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0c39923e2dd6930/Desktop/Data Science/EXcel/"/>
    </mc:Choice>
  </mc:AlternateContent>
  <xr:revisionPtr revIDLastSave="35" documentId="11_A0A18407F6D349856181784B07EFA989FB59E952" xr6:coauthVersionLast="47" xr6:coauthVersionMax="47" xr10:uidLastSave="{F894585C-088C-45E7-AC6A-754C6D24C65D}"/>
  <bookViews>
    <workbookView xWindow="-96" yWindow="0" windowWidth="11712" windowHeight="1233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4" i="1"/>
  <c r="H5" i="1"/>
  <c r="H6" i="1"/>
  <c r="H7" i="1"/>
  <c r="H8" i="1"/>
  <c r="H9" i="1"/>
  <c r="H10" i="1"/>
  <c r="H3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AP8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<sst xmlns="http://schemas.openxmlformats.org/spreadsheetml/2006/main" count="92087" uniqueCount="15383">
  <si>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</si>
  <si>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</si>
  <si>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</si>
  <si>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</si>
  <si>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</si>
  <si>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</si>
  <si>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</si>
  <si>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</si>
  <si>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</si>
  <si>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</si>
  <si>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</si>
  <si>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</si>
  <si>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</si>
  <si>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</si>
  <si>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</si>
  <si>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</si>
  <si>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</si>
  <si>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</si>
  <si>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</si>
  <si>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</si>
  <si>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</si>
  <si>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</si>
  <si>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</si>
  <si>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</si>
  <si>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</si>
  <si>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</si>
  <si>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</si>
  <si>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</si>
  <si>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</si>
  <si>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</si>
  <si>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</si>
  <si>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</si>
  <si>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</si>
  <si>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</si>
  <si>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</si>
  <si>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</si>
  <si>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</si>
  <si>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</si>
  <si>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</si>
  <si>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</si>
  <si>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</si>
  <si>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</si>
  <si>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</si>
  <si>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</si>
  <si>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</si>
  <si>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</si>
  <si>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</si>
  <si>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</si>
  <si>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</si>
  <si>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</si>
  <si>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</si>
  <si>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</si>
  <si>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</si>
  <si>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</si>
  <si>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</si>
  <si>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</si>
  <si>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</si>
  <si>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</si>
  <si>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</si>
  <si>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</si>
  <si>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</si>
  <si>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</si>
  <si>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</si>
  <si>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</si>
  <si>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</si>
  <si>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</si>
  <si>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</si>
  <si>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</si>
  <si>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</si>
  <si>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</si>
  <si>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</si>
  <si>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</si>
  <si>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</si>
  <si>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</si>
  <si>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</si>
  <si>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</si>
  <si>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</si>
  <si>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</si>
  <si>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</si>
  <si>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</si>
  <si>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</si>
  <si>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</si>
  <si>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</si>
  <si>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</si>
  <si>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</si>
  <si>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</si>
  <si>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</si>
  <si>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</si>
  <si>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</si>
  <si>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</si>
  <si>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</si>
  <si>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</si>
  <si>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</si>
  <si>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</si>
  <si>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</si>
  <si>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</si>
  <si>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</si>
  <si>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</si>
  <si>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</si>
  <si>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</si>
  <si>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</si>
  <si>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</si>
  <si>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</si>
  <si>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</si>
  <si>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</si>
  <si>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</si>
  <si>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</si>
  <si>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</si>
  <si>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</si>
  <si>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</si>
  <si>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</si>
  <si>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</si>
  <si>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</si>
  <si>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</si>
  <si>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</si>
  <si>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</si>
  <si>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</si>
  <si>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</si>
  <si>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</si>
  <si>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</si>
  <si>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</si>
  <si>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</si>
  <si>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</si>
  <si>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</si>
  <si>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</si>
  <si>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</si>
  <si>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</si>
  <si>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</si>
  <si>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</si>
  <si>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</si>
  <si>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</si>
  <si>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</si>
  <si>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</si>
  <si>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</si>
  <si>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</si>
  <si>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</si>
  <si>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</si>
  <si>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</si>
  <si>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</si>
  <si>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</si>
  <si>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</si>
  <si>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</si>
  <si>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</si>
  <si>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</si>
  <si>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</si>
  <si>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</si>
  <si>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</si>
  <si>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</si>
  <si>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</si>
  <si>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</si>
  <si>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</si>
  <si>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</si>
  <si>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</si>
  <si>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</si>
  <si>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</si>
  <si>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</si>
  <si>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</si>
  <si>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</si>
  <si>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</si>
  <si>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</si>
  <si>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</si>
  <si>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</si>
  <si>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</si>
  <si>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</si>
  <si>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</si>
  <si>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</si>
  <si>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</si>
  <si>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</si>
  <si>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</si>
  <si>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</si>
  <si>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</si>
  <si>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</si>
  <si>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</si>
  <si>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</si>
  <si>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</si>
  <si>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</si>
  <si>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</si>
  <si>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</si>
  <si>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</si>
  <si>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</si>
  <si>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</si>
  <si>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</si>
  <si>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</si>
  <si>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</si>
  <si>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</si>
  <si>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</si>
  <si>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</si>
  <si>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</si>
  <si>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</si>
  <si>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</si>
  <si>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</si>
  <si>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</si>
  <si>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</si>
  <si>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</si>
  <si>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</si>
  <si>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</si>
  <si>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</si>
  <si>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</si>
  <si>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</si>
  <si>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</si>
  <si>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</si>
  <si>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</si>
  <si>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</si>
  <si>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</si>
  <si>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</si>
  <si>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</si>
  <si>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</si>
  <si>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</si>
  <si>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</si>
  <si>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</si>
  <si>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</si>
  <si>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</si>
  <si>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</si>
  <si>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</si>
  <si>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</si>
  <si>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</si>
  <si>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</si>
  <si>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</si>
  <si>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</si>
  <si>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</si>
  <si>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</si>
  <si>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</si>
  <si>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</si>
  <si>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</si>
  <si>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</si>
  <si>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</si>
  <si>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</si>
  <si>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</si>
  <si>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</si>
  <si>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</si>
  <si>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</si>
  <si>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</si>
  <si>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</si>
  <si>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</si>
  <si>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</si>
  <si>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</si>
  <si>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</si>
  <si>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</si>
  <si>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</si>
  <si>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</si>
  <si>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</si>
  <si>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</si>
  <si>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</si>
  <si>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</si>
  <si>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</si>
  <si>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</si>
  <si>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</si>
  <si>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</si>
  <si>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</si>
  <si>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</si>
  <si>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</si>
  <si>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</si>
  <si>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</si>
  <si>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</si>
  <si>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</si>
  <si>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</si>
  <si>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</si>
  <si>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</si>
  <si>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</si>
  <si>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</si>
  <si>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</si>
  <si>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</si>
  <si>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</si>
  <si>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</si>
  <si>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</si>
  <si>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</si>
  <si>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</si>
  <si>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</si>
  <si>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</si>
  <si>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</si>
  <si>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</si>
  <si>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</si>
  <si>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</si>
  <si>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</si>
  <si>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</si>
  <si>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</si>
  <si>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</si>
  <si>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</si>
  <si>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</si>
  <si>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</si>
  <si>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</si>
  <si>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</si>
  <si>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</si>
  <si>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</si>
  <si>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</si>
  <si>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</si>
  <si>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</si>
  <si>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</si>
  <si>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</si>
  <si>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</si>
  <si>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</si>
  <si>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</si>
  <si>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</si>
  <si>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</si>
  <si>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</si>
  <si>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</si>
  <si>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</si>
  <si>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</si>
  <si>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</si>
  <si>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</si>
  <si>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</si>
  <si>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</si>
  <si>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</si>
  <si>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</si>
  <si>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</si>
  <si>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</si>
  <si>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</si>
  <si>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</si>
  <si>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</si>
  <si>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</si>
  <si>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</si>
  <si>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</si>
  <si>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</si>
  <si>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</si>
  <si>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</si>
  <si>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</si>
  <si>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</si>
  <si>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</si>
  <si>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</si>
  <si>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</si>
  <si>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</si>
  <si>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</si>
  <si>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</si>
  <si>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</si>
  <si>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</si>
  <si>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</si>
  <si>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</si>
  <si>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</si>
  <si>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</si>
  <si>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</si>
  <si>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</si>
  <si>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</si>
  <si>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</si>
  <si>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</si>
  <si>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</si>
  <si>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</si>
  <si>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</si>
  <si>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</si>
  <si>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</si>
  <si>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</si>
  <si>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</si>
  <si>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</si>
  <si>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</si>
  <si>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</si>
  <si>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</si>
  <si>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</si>
  <si>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</si>
  <si>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</si>
  <si>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</si>
  <si>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</si>
  <si>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</si>
  <si>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</si>
  <si>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</si>
  <si>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</si>
  <si>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</si>
  <si>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</si>
  <si>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</si>
  <si>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</si>
  <si>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</si>
  <si>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</si>
  <si>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</si>
  <si>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</si>
  <si>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</si>
  <si>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</si>
  <si>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</si>
  <si>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</si>
  <si>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</si>
  <si>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</si>
  <si>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</si>
  <si>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</si>
  <si>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</si>
  <si>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</si>
  <si>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</si>
  <si>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</si>
  <si>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</si>
  <si>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</si>
  <si>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</si>
  <si>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</si>
  <si>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</si>
  <si>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</si>
  <si>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</si>
  <si>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</si>
  <si>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</si>
  <si>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</si>
  <si>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</si>
  <si>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</si>
  <si>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</si>
  <si>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</si>
  <si>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</si>
  <si>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</si>
  <si>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</si>
  <si>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</si>
  <si>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</si>
  <si>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</si>
  <si>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</si>
  <si>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</si>
  <si>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</si>
  <si>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</si>
  <si>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</si>
  <si>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</si>
  <si>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</si>
  <si>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</si>
  <si>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</si>
  <si>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</si>
  <si>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</si>
  <si>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</si>
  <si>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</si>
  <si>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</si>
  <si>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</si>
  <si>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</si>
  <si>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</si>
  <si>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</si>
  <si>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</si>
  <si>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</si>
  <si>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</si>
  <si>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</si>
  <si>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</si>
  <si>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</si>
  <si>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</si>
  <si>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</si>
  <si>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</si>
  <si>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</si>
  <si>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</si>
  <si>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</si>
  <si>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</si>
  <si>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</si>
  <si>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</si>
  <si>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</si>
  <si>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</si>
  <si>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</si>
  <si>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</si>
  <si>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</si>
  <si>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</si>
  <si>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</si>
  <si>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</si>
  <si>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</si>
  <si>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</si>
  <si>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</si>
  <si>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</si>
  <si>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</si>
  <si>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</si>
  <si>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</si>
  <si>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</si>
  <si>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</si>
  <si>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</si>
  <si>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</si>
  <si>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</si>
  <si>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</si>
  <si>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</si>
  <si>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</si>
  <si>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</si>
  <si>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</si>
  <si>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</si>
  <si>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</si>
  <si>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</si>
  <si>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</si>
  <si>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</si>
  <si>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</si>
  <si>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</si>
  <si>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</si>
  <si>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</si>
  <si>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</si>
  <si>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</si>
  <si>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</si>
  <si>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</si>
  <si>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</si>
  <si>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</si>
  <si>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</si>
  <si>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</si>
  <si>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</si>
  <si>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</si>
  <si>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</si>
  <si>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</si>
  <si>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</si>
  <si>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</si>
  <si>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</si>
  <si>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</si>
  <si>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</si>
  <si>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</si>
  <si>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</si>
  <si>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</si>
  <si>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</si>
  <si>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</si>
  <si>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</si>
  <si>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</si>
  <si>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</si>
  <si>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</si>
  <si>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</si>
  <si>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</si>
  <si>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</si>
  <si>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</si>
  <si>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</si>
  <si>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</si>
  <si>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</si>
  <si>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</si>
  <si>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</si>
  <si>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</si>
  <si>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</si>
  <si>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</si>
  <si>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</si>
  <si>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</si>
  <si>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</si>
  <si>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</si>
  <si>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</si>
  <si>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</si>
  <si>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</si>
  <si>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</si>
  <si>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</si>
  <si>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</si>
  <si>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</si>
  <si>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</si>
  <si>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</si>
  <si>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</si>
  <si>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</si>
  <si>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</si>
  <si>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</si>
  <si>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</si>
  <si>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</si>
  <si>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</si>
  <si>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</si>
  <si>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</si>
  <si>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</si>
  <si>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</si>
  <si>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</si>
  <si>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</si>
  <si>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</si>
  <si>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</si>
  <si>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</si>
  <si>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</si>
  <si>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</si>
  <si>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</si>
  <si>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</si>
  <si>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</si>
  <si>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</si>
  <si>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</si>
  <si>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</si>
  <si>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</si>
  <si>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</si>
  <si>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</si>
  <si>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</si>
  <si>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</si>
  <si>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</si>
  <si>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</si>
  <si>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</si>
  <si>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</si>
  <si>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</si>
  <si>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</si>
  <si>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</si>
  <si>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</si>
  <si>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</si>
  <si>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</si>
  <si>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</si>
  <si>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</si>
  <si>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</si>
  <si>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</si>
  <si>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</si>
  <si>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</si>
  <si>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</si>
  <si>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</si>
  <si>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</si>
  <si>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</si>
  <si>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</si>
  <si>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</si>
  <si>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</si>
  <si>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</si>
  <si>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</si>
  <si>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</si>
  <si>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</si>
  <si>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</si>
  <si>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</si>
  <si>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</si>
  <si>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</si>
  <si>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</si>
  <si>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</si>
  <si>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</si>
  <si>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</si>
  <si>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</si>
  <si>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</si>
  <si>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</si>
  <si>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</si>
  <si>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</si>
  <si>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</si>
  <si>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</si>
  <si>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</si>
  <si>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</si>
  <si>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</si>
  <si>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</si>
  <si>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</si>
  <si>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</si>
  <si>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</si>
  <si>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</si>
  <si>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</si>
  <si>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</si>
  <si>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</si>
  <si>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</si>
  <si>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</si>
  <si>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</si>
  <si>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</si>
  <si>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</si>
  <si>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</si>
  <si>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</si>
  <si>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</si>
  <si>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</si>
  <si>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</si>
  <si>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</si>
  <si>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</si>
  <si>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</si>
  <si>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</si>
  <si>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</si>
  <si>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</si>
  <si>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</si>
  <si>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</si>
  <si>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</si>
  <si>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</si>
  <si>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</si>
  <si>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</si>
  <si>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</si>
  <si>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</si>
  <si>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</si>
  <si>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</si>
  <si>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</si>
  <si>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</si>
  <si>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</si>
  <si>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</si>
  <si>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</si>
  <si>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</si>
  <si>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</si>
  <si>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</si>
  <si>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</si>
  <si>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</si>
  <si>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</si>
  <si>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</si>
  <si>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</si>
  <si>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</si>
  <si>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</si>
  <si>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</si>
  <si>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</si>
  <si>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</si>
  <si>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</si>
  <si>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</si>
  <si>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</si>
  <si>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</si>
  <si>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</si>
  <si>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</si>
  <si>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</si>
  <si>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</si>
  <si>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</si>
  <si>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</si>
  <si>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</si>
  <si>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</si>
  <si>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</si>
  <si>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</si>
  <si>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</si>
  <si>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</si>
  <si>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</si>
  <si>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</si>
  <si>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</si>
  <si>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</si>
  <si>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</si>
  <si>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</si>
  <si>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</si>
  <si>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</si>
  <si>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</si>
  <si>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</si>
  <si>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</si>
  <si>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</si>
  <si>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</si>
  <si>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</si>
  <si>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</si>
  <si>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</si>
  <si>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</si>
  <si>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</si>
  <si>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</si>
  <si>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</si>
  <si>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</si>
  <si>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</si>
  <si>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</si>
  <si>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</si>
  <si>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</si>
  <si>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</si>
  <si>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</si>
  <si>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</si>
  <si>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</si>
  <si>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</si>
  <si>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</si>
  <si>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</si>
  <si>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</si>
  <si>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</si>
  <si>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</si>
  <si>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</si>
  <si>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</si>
  <si>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</si>
  <si>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</si>
  <si>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</si>
  <si>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</si>
  <si>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</si>
  <si>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</si>
  <si>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</si>
  <si>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</si>
  <si>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</si>
  <si>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</si>
  <si>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</si>
  <si>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</si>
  <si>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</si>
  <si>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</si>
  <si>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</si>
  <si>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</si>
  <si>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</si>
  <si>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</si>
  <si>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</si>
  <si>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</si>
  <si>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</si>
  <si>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</si>
  <si>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</si>
  <si>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</si>
  <si>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</si>
  <si>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</si>
  <si>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</si>
  <si>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</si>
  <si>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</si>
  <si>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</si>
  <si>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</si>
  <si>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</si>
  <si>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</si>
  <si>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</si>
  <si>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</si>
  <si>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</si>
  <si>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</si>
  <si>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</si>
  <si>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</si>
  <si>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</si>
  <si>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</si>
  <si>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</si>
  <si>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</si>
  <si>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</si>
  <si>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</si>
  <si>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</si>
  <si>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</si>
  <si>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</si>
  <si>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</si>
  <si>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</si>
  <si>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</si>
  <si>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</si>
  <si>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</si>
  <si>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</si>
  <si>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</si>
  <si>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</si>
  <si>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</si>
  <si>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</si>
  <si>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</si>
  <si>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</si>
  <si>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</si>
  <si>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</si>
  <si>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</si>
  <si>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</si>
  <si>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</si>
  <si>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</si>
  <si>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</si>
  <si>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</si>
  <si>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</si>
  <si>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</si>
  <si>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</si>
  <si>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</si>
  <si>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</si>
  <si>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</si>
  <si>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</si>
  <si>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</si>
  <si>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</si>
  <si>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</si>
  <si>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</si>
  <si>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</si>
  <si>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</si>
  <si>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</si>
  <si>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</si>
  <si>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</si>
  <si>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</si>
  <si>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</si>
  <si>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</si>
  <si>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</si>
  <si>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</si>
  <si>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</si>
  <si>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</si>
  <si>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</si>
  <si>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</si>
  <si>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</si>
  <si>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</si>
  <si>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</si>
  <si>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</si>
  <si>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</si>
  <si>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</si>
  <si>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</si>
  <si>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</si>
  <si>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</si>
  <si>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</si>
  <si>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</si>
  <si>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</si>
  <si>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</si>
  <si>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</si>
  <si>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</si>
  <si>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</si>
  <si>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</si>
  <si>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</si>
  <si>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</si>
  <si>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</si>
  <si>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</si>
  <si>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</si>
  <si>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</si>
  <si>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</si>
  <si>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</si>
  <si>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</si>
  <si>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</si>
  <si>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</si>
  <si>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</si>
  <si>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</si>
  <si>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</si>
  <si>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</si>
  <si>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</si>
  <si>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</si>
  <si>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</si>
  <si>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</si>
  <si>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</si>
  <si>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</si>
  <si>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</si>
  <si>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</si>
  <si>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</si>
  <si>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</si>
  <si>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</si>
  <si>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</si>
  <si>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</si>
  <si>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</si>
  <si>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</si>
  <si>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</si>
  <si>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</si>
  <si>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</si>
  <si>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</si>
  <si>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</si>
  <si>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</si>
  <si>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</si>
  <si>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</si>
  <si>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</si>
  <si>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</si>
  <si>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</si>
  <si>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</si>
  <si>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</si>
  <si>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</si>
  <si>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</si>
  <si>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</si>
  <si>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</si>
  <si>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</si>
  <si>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</si>
  <si>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</si>
  <si>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</si>
  <si>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</si>
  <si>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</si>
  <si>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</si>
  <si>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</si>
  <si>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</si>
  <si>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</si>
  <si>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</si>
  <si>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</si>
  <si>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</si>
  <si>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</si>
  <si>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</si>
  <si>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</si>
  <si>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</si>
  <si>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</si>
  <si>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</si>
  <si>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</si>
  <si>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</si>
  <si>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</si>
  <si>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</si>
  <si>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</si>
  <si>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</si>
  <si>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</si>
  <si>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</si>
  <si>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</si>
  <si>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</si>
  <si>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</si>
  <si>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</si>
  <si>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</si>
  <si>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</si>
  <si>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</si>
  <si>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</si>
  <si>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</si>
  <si>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</si>
  <si>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</si>
  <si>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</si>
  <si>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</si>
  <si>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</si>
  <si>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</si>
  <si>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</si>
  <si>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</si>
  <si>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</si>
  <si>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</si>
  <si>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</si>
  <si>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</si>
  <si>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</si>
  <si>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</si>
  <si>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</si>
  <si>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</si>
  <si>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</si>
  <si>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</si>
  <si>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</si>
  <si>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</si>
  <si>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</si>
  <si>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</si>
  <si>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</si>
  <si>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</si>
  <si>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</si>
  <si>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</si>
  <si>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</si>
  <si>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</si>
  <si>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</si>
  <si>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</si>
  <si>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</si>
  <si>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</si>
  <si>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</si>
  <si>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</si>
  <si>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</si>
  <si>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</si>
  <si>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</si>
  <si>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</si>
  <si>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</si>
  <si>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</si>
  <si>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</si>
  <si>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</si>
  <si>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</si>
  <si>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</si>
  <si>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</si>
  <si>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</si>
  <si>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</si>
  <si>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</si>
  <si>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</si>
  <si>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</si>
  <si>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</si>
  <si>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</si>
  <si>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</si>
  <si>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</si>
  <si>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</si>
  <si>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</si>
  <si>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</si>
  <si>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</si>
  <si>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</si>
  <si>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</si>
  <si>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</si>
  <si>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</si>
  <si>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</si>
  <si>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</si>
  <si>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</si>
  <si>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</si>
  <si>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</si>
  <si>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</si>
  <si>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</si>
  <si>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</si>
  <si>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</si>
  <si>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</si>
  <si>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</si>
  <si>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</si>
  <si>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</si>
  <si>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</si>
  <si>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</si>
  <si>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</si>
  <si>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</si>
  <si>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</si>
  <si>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</si>
  <si>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</si>
  <si>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</si>
  <si>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</si>
  <si>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</si>
  <si>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</si>
  <si>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</si>
  <si>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</si>
  <si>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</si>
  <si>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</si>
  <si>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</si>
  <si>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</si>
  <si>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</si>
  <si>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</si>
  <si>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</si>
  <si>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</si>
  <si>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</si>
  <si>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</si>
  <si>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</si>
  <si>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</si>
  <si>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</si>
  <si>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</si>
  <si>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</si>
  <si>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</si>
  <si>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</si>
  <si>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</si>
  <si>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</si>
  <si>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</si>
  <si>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</si>
  <si>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</si>
  <si>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</si>
  <si>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</si>
  <si>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</si>
  <si>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</si>
  <si>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</si>
  <si>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</si>
  <si>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</si>
  <si>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</si>
  <si>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</si>
  <si>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</si>
  <si>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</si>
  <si>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</si>
  <si>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</si>
  <si>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</si>
  <si>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</si>
  <si>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</si>
  <si>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</si>
  <si>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</si>
  <si>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</si>
  <si>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</si>
  <si>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</si>
  <si>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</si>
  <si>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</si>
  <si>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</si>
  <si>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</si>
  <si>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</si>
  <si>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</si>
  <si>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</si>
  <si>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</si>
  <si>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</si>
  <si>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</si>
  <si>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</si>
  <si>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</si>
  <si>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</si>
  <si>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</si>
  <si>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</si>
  <si>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</si>
  <si>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</si>
  <si>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</si>
  <si>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</si>
  <si>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</si>
  <si>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</si>
  <si>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</si>
  <si>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</si>
  <si>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</si>
  <si>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</si>
  <si>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</si>
  <si>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</si>
  <si>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</si>
  <si>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</si>
  <si>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</si>
  <si>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</si>
  <si>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</si>
  <si>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</si>
  <si>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</si>
  <si>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</si>
  <si>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</si>
  <si>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</si>
  <si>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</si>
  <si>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</si>
  <si>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</si>
  <si>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</si>
  <si>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</si>
  <si>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</si>
  <si>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</si>
  <si>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</si>
  <si>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</si>
  <si>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</si>
  <si>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</si>
  <si>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</si>
  <si>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</si>
  <si>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</si>
  <si>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</si>
  <si>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</si>
  <si>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</si>
  <si>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</si>
  <si>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</si>
  <si>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</si>
  <si>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</si>
  <si>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</si>
  <si>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</si>
  <si>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</si>
  <si>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</si>
  <si>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</si>
  <si>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</si>
  <si>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</si>
  <si>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</si>
  <si>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</si>
  <si>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</si>
  <si>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</si>
  <si>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</si>
  <si>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</si>
  <si>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</si>
  <si>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</si>
  <si>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</si>
  <si>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</si>
  <si>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</si>
  <si>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</si>
  <si>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</si>
  <si>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</si>
  <si>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</si>
  <si>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</si>
  <si>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</si>
  <si>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</si>
  <si>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</si>
  <si>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</si>
  <si>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</si>
  <si>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</si>
  <si>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</si>
  <si>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</si>
  <si>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</si>
  <si>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</si>
  <si>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</si>
  <si>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</si>
  <si>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</si>
  <si>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</si>
  <si>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</si>
  <si>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</si>
  <si>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</si>
  <si>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</si>
  <si>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</si>
  <si>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</si>
  <si>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</si>
  <si>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</si>
  <si>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</si>
  <si>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</si>
  <si>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</si>
  <si>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</si>
  <si>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</si>
  <si>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</si>
  <si>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</si>
  <si>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</si>
  <si>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</si>
  <si>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</si>
  <si>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</si>
  <si>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</si>
  <si>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</si>
  <si>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</si>
  <si>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</si>
  <si>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</si>
  <si>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</si>
  <si>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</si>
  <si>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</si>
  <si>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</si>
  <si>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</si>
  <si>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</si>
  <si>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</si>
  <si>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</si>
  <si>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</si>
  <si>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</si>
  <si>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</si>
  <si>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</si>
  <si>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</si>
  <si>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</si>
  <si>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</si>
  <si>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</si>
  <si>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</si>
  <si>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</si>
  <si>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</si>
  <si>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</si>
  <si>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</si>
  <si>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</si>
  <si>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</si>
  <si>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</si>
  <si>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</si>
  <si>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</si>
  <si>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</si>
  <si>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</si>
  <si>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</si>
  <si>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</si>
  <si>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</si>
  <si>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</si>
  <si>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</si>
  <si>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</si>
  <si>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</si>
  <si>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</si>
  <si>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</si>
  <si>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</si>
  <si>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</si>
  <si>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</si>
  <si>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</si>
  <si>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</si>
  <si>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</si>
  <si>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</si>
  <si>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</si>
  <si>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</si>
  <si>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</si>
  <si>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</si>
  <si>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</si>
  <si>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</si>
  <si>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</si>
  <si>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</si>
  <si>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</si>
  <si>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</si>
  <si>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</si>
  <si>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</si>
  <si>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</si>
  <si>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</si>
  <si>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</si>
  <si>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</si>
  <si>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</si>
  <si>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</si>
  <si>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</si>
  <si>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</si>
  <si>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</si>
  <si>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</si>
  <si>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</si>
  <si>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</si>
  <si>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</si>
  <si>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</si>
  <si>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</si>
  <si>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</si>
  <si>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</si>
  <si>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</si>
  <si>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</si>
  <si>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</si>
  <si>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</si>
  <si>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</si>
  <si>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</si>
  <si>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</si>
  <si>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</si>
  <si>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</si>
  <si>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</si>
  <si>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</si>
  <si>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</si>
  <si>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</si>
  <si>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</si>
  <si>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</si>
  <si>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</si>
  <si>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</si>
  <si>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</si>
  <si>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</si>
  <si>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</si>
  <si>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</si>
  <si>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</si>
  <si>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</si>
  <si>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</si>
  <si>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</si>
  <si>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</si>
  <si>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</si>
  <si>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</si>
  <si>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</si>
  <si>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</si>
  <si>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</si>
  <si>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</si>
  <si>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</si>
  <si>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</si>
  <si>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</si>
  <si>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</si>
  <si>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</si>
  <si>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</si>
  <si>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</si>
  <si>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</si>
  <si>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</si>
  <si>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</si>
  <si>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</si>
  <si>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</si>
  <si>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</si>
  <si>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</si>
  <si>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</si>
  <si>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</si>
  <si>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</si>
  <si>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</si>
  <si>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</si>
  <si>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</si>
  <si>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</si>
  <si>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</si>
  <si>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</si>
  <si>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</si>
  <si>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</si>
  <si>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</si>
  <si>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</si>
  <si>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</si>
  <si>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</si>
  <si>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</si>
  <si>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</si>
  <si>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</si>
  <si>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</si>
  <si>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</si>
  <si>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</si>
  <si>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</si>
  <si>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</si>
  <si>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</si>
  <si>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</si>
  <si>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</si>
  <si>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</si>
  <si>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</si>
  <si>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</si>
  <si>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</si>
  <si>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</si>
  <si>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</si>
  <si>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</si>
  <si>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</si>
  <si>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</si>
  <si>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</si>
  <si>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</si>
  <si>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</si>
  <si>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</si>
  <si>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</si>
  <si>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</si>
  <si>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</si>
  <si>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</si>
  <si>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</si>
  <si>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</si>
  <si>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</si>
  <si>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</si>
  <si>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</si>
  <si>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</si>
  <si>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</si>
  <si>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</si>
  <si>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</si>
  <si>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</si>
  <si>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</si>
  <si>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</si>
  <si>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</si>
  <si>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</si>
  <si>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</si>
  <si>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</si>
  <si>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</si>
  <si>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</si>
  <si>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</si>
  <si>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</si>
  <si>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</si>
  <si>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</si>
  <si>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</si>
  <si>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</si>
  <si>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</si>
  <si>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</si>
  <si>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</si>
  <si>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</si>
  <si>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</si>
  <si>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</si>
  <si>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</si>
  <si>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</si>
  <si>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</si>
  <si>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</si>
  <si>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</si>
  <si>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</si>
  <si>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</si>
  <si>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</si>
  <si>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</si>
  <si>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</si>
  <si>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</si>
  <si>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</si>
  <si>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</si>
  <si>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</si>
  <si>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</si>
  <si>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</si>
  <si>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</si>
  <si>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</si>
  <si>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</si>
  <si>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</si>
  <si>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</si>
  <si>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</si>
  <si>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</si>
  <si>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</si>
  <si>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</si>
  <si>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</si>
  <si>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</si>
  <si>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</si>
  <si>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</si>
  <si>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</si>
  <si>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</si>
  <si>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</si>
  <si>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</si>
  <si>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</si>
  <si>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</si>
  <si>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</si>
  <si>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</si>
  <si>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</si>
  <si>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</si>
  <si>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</si>
  <si>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</si>
  <si>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</si>
  <si>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</si>
  <si>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</si>
  <si>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</si>
  <si>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</si>
  <si>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</si>
  <si>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</si>
  <si>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</si>
  <si>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</si>
  <si>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</si>
  <si>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</si>
  <si>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</si>
  <si>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</si>
  <si>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</si>
  <si>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</si>
  <si>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</si>
  <si>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</si>
  <si>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</si>
  <si>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</si>
  <si>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</si>
  <si>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</si>
  <si>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</si>
  <si>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</si>
  <si>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</si>
  <si>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</si>
  <si>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</si>
  <si>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</si>
  <si>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</si>
  <si>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</si>
  <si>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</si>
  <si>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</si>
  <si>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</si>
  <si>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</si>
  <si>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</si>
  <si>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</si>
  <si>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</si>
  <si>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</si>
  <si>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</si>
  <si>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</si>
  <si>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</si>
  <si>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</si>
  <si>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</si>
  <si>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</si>
  <si>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</si>
  <si>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</si>
  <si>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</si>
  <si>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</si>
  <si>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</si>
  <si>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</si>
  <si>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</si>
  <si>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</si>
  <si>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</si>
  <si>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</si>
  <si>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</si>
  <si>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</si>
  <si>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</si>
  <si>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</si>
  <si>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</si>
  <si>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</si>
  <si>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</si>
  <si>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</si>
  <si>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</si>
  <si>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</si>
  <si>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</si>
  <si>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</si>
  <si>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</si>
  <si>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</si>
  <si>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</si>
  <si>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</si>
  <si>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</si>
  <si>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</si>
  <si>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</si>
  <si>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</si>
  <si>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</si>
  <si>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</si>
  <si>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</si>
  <si>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</si>
  <si>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</si>
  <si>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</si>
  <si>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</si>
  <si>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</si>
  <si>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</si>
  <si>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</si>
  <si>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</si>
  <si>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</si>
  <si>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</si>
  <si>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</si>
  <si>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</si>
  <si>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</si>
  <si>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</si>
  <si>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</si>
  <si>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</si>
  <si>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</si>
  <si>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</si>
  <si>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</si>
  <si>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</si>
  <si>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</si>
  <si>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</si>
  <si>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</si>
  <si>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</si>
  <si>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</si>
  <si>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</si>
  <si>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</si>
  <si>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</si>
  <si>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</si>
  <si>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</si>
  <si>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</si>
  <si>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</si>
  <si>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</si>
  <si>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</si>
  <si>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</si>
  <si>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</si>
  <si>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</si>
  <si>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</si>
  <si>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</si>
  <si>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</si>
  <si>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</si>
  <si>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</si>
  <si>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</si>
  <si>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</si>
  <si>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</si>
  <si>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</si>
  <si>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</si>
  <si>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</si>
  <si>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</si>
  <si>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</si>
  <si>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</si>
  <si>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</si>
  <si>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</si>
  <si>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</si>
  <si>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</si>
  <si>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</si>
  <si>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</si>
  <si>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</si>
  <si>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</si>
  <si>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</si>
  <si>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</si>
  <si>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</si>
  <si>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</si>
  <si>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</si>
  <si>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</si>
  <si>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</si>
  <si>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</si>
  <si>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</si>
  <si>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</si>
  <si>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</si>
  <si>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</si>
  <si>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</si>
  <si>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</si>
  <si>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</si>
  <si>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</si>
  <si>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</si>
  <si>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</si>
  <si>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</si>
  <si>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</si>
  <si>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</si>
  <si>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</si>
  <si>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</si>
  <si>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</si>
  <si>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</si>
  <si>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</si>
  <si>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</si>
  <si>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</si>
  <si>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</si>
  <si>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</si>
  <si>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</si>
  <si>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</si>
  <si>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</si>
  <si>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</si>
  <si>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</si>
  <si>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</si>
  <si>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</si>
  <si>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</si>
  <si>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</si>
  <si>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</si>
  <si>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</si>
  <si>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</si>
  <si>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</si>
  <si>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</si>
  <si>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</si>
  <si>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</si>
  <si>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</si>
  <si>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</si>
  <si>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</si>
  <si>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</si>
  <si>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</si>
  <si>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</si>
  <si>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</si>
  <si>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</si>
  <si>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</si>
  <si>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</si>
  <si>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</si>
  <si>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</si>
  <si>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</si>
  <si>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</si>
  <si>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</si>
  <si>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</si>
  <si>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</si>
  <si>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</si>
  <si>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</si>
  <si>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</si>
  <si>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</si>
  <si>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</si>
  <si>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</si>
  <si>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</si>
  <si>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</si>
  <si>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</si>
  <si>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</si>
  <si>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</si>
  <si>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</si>
  <si>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</si>
  <si>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</si>
  <si>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</si>
  <si>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</si>
  <si>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</si>
  <si>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</si>
  <si>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</si>
  <si>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</si>
  <si>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</si>
  <si>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</si>
  <si>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</si>
  <si>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</si>
  <si>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</si>
  <si>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</si>
  <si>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</si>
  <si>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</si>
  <si>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</si>
  <si>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</si>
  <si>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</si>
  <si>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</si>
  <si>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</si>
  <si>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</si>
  <si>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</si>
  <si>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</si>
  <si>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</si>
  <si>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</si>
  <si>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</si>
  <si>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</si>
  <si>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</si>
  <si>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</si>
  <si>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</si>
  <si>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</si>
  <si>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</si>
  <si>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</si>
  <si>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</si>
  <si>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</si>
  <si>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</si>
  <si>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</si>
  <si>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</si>
  <si>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</si>
  <si>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</si>
  <si>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</si>
  <si>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</si>
  <si>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</si>
  <si>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</si>
  <si>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</si>
  <si>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</si>
  <si>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</si>
  <si>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</si>
  <si>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</si>
  <si>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</si>
  <si>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</si>
  <si>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</si>
  <si>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</si>
  <si>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</si>
  <si>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</si>
  <si>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</si>
  <si>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</si>
  <si>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</si>
  <si>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</si>
  <si>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</si>
  <si>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</si>
  <si>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</si>
  <si>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</si>
  <si>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</si>
  <si>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</si>
  <si>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</si>
  <si>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</si>
  <si>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</si>
  <si>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</si>
  <si>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</si>
  <si>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</si>
  <si>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</si>
  <si>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</si>
  <si>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</si>
  <si>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</si>
  <si>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</si>
  <si>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</si>
  <si>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</si>
  <si>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</si>
  <si>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</si>
  <si>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</si>
  <si>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</si>
  <si>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</si>
  <si>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</si>
  <si>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</si>
  <si>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</si>
  <si>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</si>
  <si>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</si>
  <si>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</si>
  <si>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</si>
  <si>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</si>
  <si>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</si>
  <si>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</si>
  <si>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</si>
  <si>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</si>
  <si>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</si>
  <si>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</si>
  <si>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</si>
  <si>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</si>
  <si>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</si>
  <si>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</si>
  <si>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</si>
  <si>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</si>
  <si>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</si>
  <si>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</si>
  <si>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</si>
  <si>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</si>
  <si>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</si>
  <si>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</si>
  <si>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</si>
  <si>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</si>
  <si>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</si>
  <si>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</si>
  <si>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</si>
  <si>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</si>
  <si>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</si>
  <si>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</si>
  <si>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</si>
  <si>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</si>
  <si>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</si>
  <si>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</si>
  <si>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</si>
  <si>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</si>
  <si>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</si>
  <si>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</si>
  <si>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</si>
  <si>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</si>
  <si>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</si>
  <si>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</si>
  <si>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</si>
  <si>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</si>
  <si>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</si>
  <si>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</si>
  <si>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</si>
  <si>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</si>
  <si>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</si>
  <si>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</si>
  <si>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</si>
  <si>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</si>
  <si>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</si>
  <si>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</si>
  <si>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</si>
  <si>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</si>
  <si>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</si>
  <si>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</si>
  <si>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</si>
  <si>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</si>
  <si>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</si>
  <si>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</si>
  <si>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</si>
  <si>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</si>
  <si>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</si>
  <si>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</si>
  <si>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</si>
  <si>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</si>
  <si>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</si>
  <si>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</si>
  <si>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</si>
  <si>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</si>
  <si>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</si>
  <si>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</si>
  <si>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</si>
  <si>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</si>
  <si>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</si>
  <si>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</si>
  <si>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</si>
  <si>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</si>
  <si>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</si>
  <si>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</si>
  <si>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</si>
  <si>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</si>
  <si>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</si>
  <si>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</si>
  <si>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</si>
  <si>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</si>
  <si>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</si>
  <si>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</si>
  <si>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</si>
  <si>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</si>
  <si>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</si>
  <si>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</si>
  <si>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</si>
  <si>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</si>
  <si>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</si>
  <si>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</si>
  <si>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</si>
  <si>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</si>
  <si>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</si>
  <si>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</si>
  <si>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</si>
  <si>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</si>
  <si>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</si>
  <si>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</si>
  <si>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</si>
  <si>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</si>
  <si>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</si>
  <si>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</si>
  <si>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</si>
  <si>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</si>
  <si>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</si>
  <si>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</si>
  <si>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</si>
  <si>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</si>
  <si>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</si>
  <si>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</si>
  <si>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</si>
  <si>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</si>
  <si>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</si>
  <si>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</si>
  <si>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</si>
  <si>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</si>
  <si>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</si>
  <si>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</si>
  <si>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</si>
  <si>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</si>
  <si>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</si>
  <si>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</si>
  <si>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</si>
  <si>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</si>
  <si>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</si>
  <si>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</si>
  <si>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</si>
  <si>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</si>
  <si>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</si>
  <si>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</si>
  <si>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</si>
  <si>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</si>
  <si>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</si>
  <si>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</si>
  <si>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</si>
  <si>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</si>
  <si>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</si>
  <si>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</si>
  <si>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</si>
  <si>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</si>
  <si>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</si>
  <si>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</si>
  <si>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</si>
  <si>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</si>
  <si>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</si>
  <si>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</si>
  <si>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</si>
  <si>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</si>
  <si>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</si>
  <si>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</si>
  <si>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</si>
  <si>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</si>
  <si>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</si>
  <si>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</si>
  <si>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</si>
  <si>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</si>
  <si>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</si>
  <si>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</si>
  <si>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</si>
  <si>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</si>
  <si>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</si>
  <si>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</si>
  <si>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</si>
  <si>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</si>
  <si>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</si>
  <si>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</si>
  <si>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</si>
  <si>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</si>
  <si>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</si>
  <si>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</si>
  <si>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</si>
  <si>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</si>
  <si>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</si>
  <si>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</si>
  <si>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</si>
  <si>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</si>
  <si>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</si>
  <si>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</si>
  <si>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</si>
  <si>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</si>
  <si>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</si>
  <si>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</si>
  <si>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</si>
  <si>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</si>
  <si>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</si>
  <si>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</si>
  <si>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</si>
  <si>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</si>
  <si>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</si>
  <si>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</si>
  <si>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</si>
  <si>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</si>
  <si>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</si>
  <si>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</si>
  <si>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</si>
  <si>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</si>
  <si>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</si>
  <si>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</si>
  <si>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</si>
  <si>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</si>
  <si>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</si>
  <si>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</si>
  <si>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</si>
  <si>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</si>
  <si>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</si>
  <si>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</si>
  <si>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</si>
  <si>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</si>
  <si>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</si>
  <si>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</si>
  <si>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</si>
  <si>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</si>
  <si>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</si>
  <si>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</si>
  <si>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</si>
  <si>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</si>
  <si>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</si>
  <si>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</si>
  <si>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</si>
  <si>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</si>
  <si>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</si>
  <si>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</si>
  <si>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</si>
  <si>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</si>
  <si>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</si>
  <si>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</si>
  <si>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</si>
  <si>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</si>
  <si>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</si>
  <si>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</si>
  <si>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</si>
  <si>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</si>
  <si>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</si>
  <si>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</si>
  <si>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</si>
  <si>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</si>
  <si>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</si>
  <si>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</si>
  <si>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</si>
  <si>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</si>
  <si>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</si>
  <si>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</si>
  <si>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</si>
  <si>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</si>
  <si>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</si>
  <si>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</si>
  <si>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</si>
  <si>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</si>
  <si>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</si>
  <si>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</si>
  <si>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</si>
  <si>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</si>
  <si>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</si>
  <si>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</si>
  <si>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</si>
  <si>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</si>
  <si>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</si>
  <si>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</si>
  <si>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</si>
  <si>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</si>
  <si>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</si>
  <si>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</si>
  <si>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</si>
  <si>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</si>
  <si>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</si>
  <si>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</si>
  <si>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</si>
  <si>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</si>
  <si>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</si>
  <si>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</si>
  <si>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</si>
  <si>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</si>
  <si>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</si>
  <si>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</si>
  <si>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</si>
  <si>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</si>
  <si>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</si>
  <si>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</si>
  <si>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</si>
  <si>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</si>
  <si>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</si>
  <si>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</si>
  <si>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</si>
  <si>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</si>
  <si>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</si>
  <si>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</si>
  <si>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</si>
  <si>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</si>
  <si>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</si>
  <si>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</si>
  <si>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</si>
  <si>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</si>
  <si>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</si>
  <si>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</si>
  <si>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</si>
  <si>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</si>
  <si>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</si>
  <si>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</si>
  <si>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</si>
  <si>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</si>
  <si>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</si>
  <si>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</si>
  <si>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</si>
  <si>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</si>
  <si>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</si>
  <si>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</si>
  <si>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</si>
  <si>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</si>
  <si>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</si>
  <si>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</si>
  <si>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</si>
  <si>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</si>
  <si>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</si>
  <si>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</si>
  <si>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</si>
  <si>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</si>
  <si>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</si>
  <si>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</si>
  <si>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</si>
  <si>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</si>
  <si>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</si>
  <si>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</si>
  <si>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</si>
  <si>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</si>
  <si>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</si>
  <si>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</si>
  <si>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</si>
  <si>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</si>
  <si>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</si>
  <si>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</si>
  <si>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</si>
  <si>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</si>
  <si>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</si>
  <si>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</si>
  <si>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</si>
  <si>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</si>
  <si>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</si>
  <si>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</si>
  <si>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</si>
  <si>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</si>
  <si>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</si>
  <si>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</si>
  <si>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</si>
  <si>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</si>
  <si>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</si>
  <si>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</si>
  <si>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</si>
  <si>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</si>
  <si>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</si>
  <si>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</si>
  <si>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</si>
  <si>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</si>
  <si>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</si>
  <si>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</si>
  <si>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</si>
  <si>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</si>
  <si>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</si>
  <si>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</si>
  <si>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</si>
  <si>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</si>
  <si>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</si>
  <si>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</si>
  <si>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</si>
  <si>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</si>
  <si>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</si>
  <si>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</si>
  <si>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</si>
  <si>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</si>
  <si>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</si>
  <si>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</si>
  <si>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</si>
  <si>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</si>
  <si>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</si>
  <si>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</si>
  <si>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</si>
  <si>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</si>
  <si>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</si>
  <si>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</si>
  <si>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</si>
  <si>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</si>
  <si>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</si>
  <si>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</si>
  <si>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</si>
  <si>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</si>
  <si>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</si>
  <si>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</si>
  <si>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</si>
  <si>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</si>
  <si>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</si>
  <si>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</si>
  <si>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</si>
  <si>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</si>
  <si>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</si>
  <si>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</si>
  <si>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</si>
  <si>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</si>
  <si>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</si>
  <si>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</si>
  <si>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</si>
  <si>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</si>
  <si>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</si>
  <si>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</si>
  <si>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</si>
  <si>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</si>
  <si>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</si>
  <si>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</si>
  <si>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</si>
  <si>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</si>
  <si>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</si>
  <si>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</si>
  <si>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</si>
  <si>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</si>
  <si>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</si>
  <si>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</si>
  <si>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</si>
  <si>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</si>
  <si>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</si>
  <si>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</si>
  <si>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</si>
  <si>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</si>
  <si>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</si>
  <si>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</si>
  <si>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</si>
  <si>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</si>
  <si>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</si>
  <si>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</si>
  <si>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</si>
  <si>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</si>
  <si>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</si>
  <si>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</si>
  <si>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</si>
  <si>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</si>
  <si>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</si>
  <si>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</si>
  <si>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</si>
  <si>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</si>
  <si>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</si>
  <si>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</si>
  <si>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</si>
  <si>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</si>
  <si>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</si>
  <si>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</si>
  <si>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</si>
  <si>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</si>
  <si>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</si>
  <si>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</si>
  <si>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</si>
  <si>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</si>
  <si>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</si>
  <si>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</si>
  <si>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</si>
  <si>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</si>
  <si>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</si>
  <si>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</si>
  <si>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</si>
  <si>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</si>
  <si>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</si>
  <si>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</si>
  <si>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</si>
  <si>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</si>
  <si>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</si>
  <si>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</si>
  <si>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</si>
  <si>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</si>
  <si>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</si>
  <si>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</si>
  <si>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</si>
  <si>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</si>
  <si>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</si>
  <si>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</si>
  <si>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</si>
  <si>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</si>
  <si>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</si>
  <si>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</si>
  <si>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</si>
  <si>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</si>
  <si>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</si>
  <si>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</si>
  <si>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</si>
  <si>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</si>
  <si>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</si>
  <si>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</si>
  <si>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</si>
  <si>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</si>
  <si>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</si>
  <si>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</si>
  <si>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</si>
  <si>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</si>
  <si>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</si>
  <si>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</si>
  <si>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</si>
  <si>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</si>
  <si>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</si>
  <si>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</si>
  <si>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</si>
  <si>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</si>
  <si>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</si>
  <si>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</si>
  <si>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</si>
  <si>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</si>
  <si>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</si>
  <si>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</si>
  <si>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</si>
  <si>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</si>
  <si>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</si>
  <si>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</si>
  <si>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</si>
  <si>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</si>
  <si>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</si>
  <si>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</si>
  <si>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</si>
  <si>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</si>
  <si>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</si>
  <si>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</si>
  <si>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</si>
  <si>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</si>
  <si>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</si>
  <si>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</si>
  <si>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</si>
  <si>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</si>
  <si>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</si>
  <si>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</si>
  <si>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</si>
  <si>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</si>
  <si>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</si>
  <si>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</si>
  <si>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</si>
  <si>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</si>
  <si>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</si>
  <si>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</si>
  <si>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</si>
  <si>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</si>
  <si>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</si>
  <si>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</si>
  <si>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</si>
  <si>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</si>
  <si>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</si>
  <si>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</si>
  <si>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</si>
  <si>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</si>
  <si>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</si>
  <si>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</si>
  <si>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</si>
  <si>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</si>
  <si>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</si>
  <si>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</si>
  <si>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</si>
  <si>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</si>
  <si>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</si>
  <si>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</si>
  <si>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</si>
  <si>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</si>
  <si>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</si>
  <si>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</si>
  <si>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</si>
  <si>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</si>
  <si>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</si>
  <si>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</si>
  <si>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</si>
  <si>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</si>
  <si>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</si>
  <si>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</si>
  <si>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</si>
  <si>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</si>
  <si>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</si>
  <si>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</si>
  <si>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</si>
  <si>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</si>
  <si>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</si>
  <si>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</si>
  <si>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</si>
  <si>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</si>
  <si>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</si>
  <si>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</si>
  <si>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</si>
  <si>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</si>
  <si>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</si>
  <si>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</si>
  <si>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</si>
  <si>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</si>
  <si>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</si>
  <si>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</si>
  <si>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</si>
  <si>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</si>
  <si>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</si>
  <si>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</si>
  <si>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</si>
  <si>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</si>
  <si>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</si>
  <si>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</si>
  <si>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</si>
  <si>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</si>
  <si>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</si>
  <si>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</si>
  <si>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</si>
  <si>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</si>
  <si>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</si>
  <si>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</si>
  <si>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</si>
  <si>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</si>
  <si>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</si>
  <si>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</si>
  <si>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</si>
  <si>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</si>
  <si>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</si>
  <si>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</si>
  <si>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</si>
  <si>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</si>
  <si>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</si>
  <si>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</si>
  <si>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</si>
  <si>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</si>
  <si>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</si>
  <si>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</si>
  <si>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</si>
  <si>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</si>
  <si>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</si>
  <si>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</si>
  <si>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</si>
  <si>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</si>
  <si>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</si>
  <si>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</si>
  <si>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</si>
  <si>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</si>
  <si>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</si>
  <si>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</si>
  <si>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</si>
  <si>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</si>
  <si>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</si>
  <si>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</si>
  <si>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</si>
  <si>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</si>
  <si>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</si>
  <si>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</si>
  <si>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</si>
  <si>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</si>
  <si>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</si>
  <si>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</si>
  <si>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</si>
  <si>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</si>
  <si>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</si>
  <si>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</si>
  <si>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</si>
  <si>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</si>
  <si>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</si>
  <si>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</si>
  <si>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</si>
  <si>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</si>
  <si>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</si>
  <si>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</si>
  <si>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</si>
  <si>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</si>
  <si>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</si>
  <si>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</si>
  <si>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</si>
  <si>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</si>
  <si>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</si>
  <si>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</si>
  <si>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</si>
  <si>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</si>
  <si>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</si>
  <si>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</si>
  <si>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</si>
  <si>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</si>
  <si>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</si>
  <si>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</si>
  <si>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</si>
  <si>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</si>
  <si>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</si>
  <si>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</si>
  <si>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</si>
  <si>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</si>
  <si>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</si>
  <si>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</si>
  <si>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</si>
  <si>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</si>
  <si>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</si>
  <si>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</si>
  <si>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</si>
  <si>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</si>
  <si>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</si>
  <si>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</si>
  <si>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</si>
  <si>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</si>
  <si>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</si>
  <si>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</si>
  <si>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</si>
  <si>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</si>
  <si>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</si>
  <si>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</si>
  <si>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</si>
  <si>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</si>
  <si>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</si>
  <si>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</si>
  <si>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</si>
  <si>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</si>
  <si>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</si>
  <si>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</si>
  <si>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</si>
  <si>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</si>
  <si>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</si>
  <si>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</si>
  <si>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</si>
  <si>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</si>
  <si>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</si>
  <si>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</si>
  <si>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</si>
  <si>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</si>
  <si>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</si>
  <si>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</si>
  <si>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</si>
  <si>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</si>
  <si>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</si>
  <si>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</si>
  <si>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</si>
  <si>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</si>
  <si>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</si>
  <si>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</si>
  <si>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</si>
  <si>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</si>
  <si>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</si>
  <si>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</si>
  <si>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</si>
  <si>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</si>
  <si>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</si>
  <si>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</si>
  <si>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</si>
  <si>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</si>
  <si>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</si>
  <si>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</si>
  <si>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</si>
  <si>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</si>
  <si>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</si>
  <si>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</si>
  <si>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</si>
  <si>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</si>
  <si>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</si>
  <si>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</si>
  <si>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</si>
  <si>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</si>
  <si>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</si>
  <si>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</si>
  <si>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</si>
  <si>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</si>
  <si>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</si>
  <si>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</si>
  <si>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</si>
  <si>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</si>
  <si>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</si>
  <si>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</si>
  <si>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</si>
  <si>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</si>
  <si>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</si>
  <si>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</si>
  <si>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</si>
  <si>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</si>
  <si>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</si>
  <si>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</si>
  <si>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</si>
  <si>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</si>
  <si>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</si>
  <si>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</si>
  <si>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</si>
  <si>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</si>
  <si>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</si>
  <si>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</si>
  <si>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</si>
  <si>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</si>
  <si>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</si>
  <si>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</si>
  <si>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</si>
  <si>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</si>
  <si>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</si>
  <si>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</si>
  <si>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</si>
  <si>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</si>
  <si>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</si>
  <si>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</si>
  <si>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</si>
  <si>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</si>
  <si>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</si>
  <si>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</si>
  <si>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</si>
  <si>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</si>
  <si>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</si>
  <si>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</si>
  <si>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</si>
  <si>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</si>
  <si>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</si>
  <si>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</si>
  <si>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</si>
  <si>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</si>
  <si>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</si>
  <si>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</si>
  <si>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</si>
  <si>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</si>
  <si>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</si>
  <si>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</si>
  <si>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</si>
  <si>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</si>
  <si>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</si>
  <si>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</si>
  <si>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</si>
  <si>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</si>
  <si>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</si>
  <si>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</si>
  <si>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</si>
  <si>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</si>
  <si>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</si>
  <si>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</si>
  <si>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</si>
  <si>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</si>
  <si>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</si>
  <si>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</si>
  <si>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</si>
  <si>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</si>
  <si>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</si>
  <si>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</si>
  <si>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</si>
  <si>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</si>
  <si>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</si>
  <si>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</si>
  <si>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</si>
  <si>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</si>
  <si>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</si>
  <si>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</si>
  <si>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</si>
  <si>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</si>
  <si>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</si>
  <si>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</si>
  <si>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</si>
  <si>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</si>
  <si>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</si>
  <si>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</si>
  <si>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</si>
  <si>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</si>
  <si>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</si>
  <si>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</si>
  <si>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</si>
  <si>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</si>
  <si>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</si>
  <si>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</si>
  <si>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</si>
  <si>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</si>
  <si>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</si>
  <si>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</si>
  <si>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</si>
  <si>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</si>
  <si>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</si>
  <si>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</si>
  <si>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</si>
  <si>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</si>
  <si>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</si>
  <si>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</si>
  <si>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</si>
  <si>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</si>
  <si>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</si>
  <si>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</si>
  <si>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</si>
  <si>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</si>
  <si>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</si>
  <si>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</si>
  <si>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</si>
  <si>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</si>
  <si>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</si>
  <si>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</si>
  <si>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</si>
  <si>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</si>
  <si>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</si>
  <si>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</si>
  <si>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</si>
  <si>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</si>
  <si>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</si>
  <si>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</si>
  <si>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</si>
  <si>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</si>
  <si>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</si>
  <si>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</si>
  <si>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</si>
  <si>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</si>
  <si>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</si>
  <si>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</si>
  <si>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</si>
  <si>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</si>
  <si>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</si>
  <si>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</si>
  <si>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</si>
  <si>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</si>
  <si>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</si>
  <si>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</si>
  <si>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</si>
  <si>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</si>
  <si>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</si>
  <si>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</si>
  <si>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</si>
  <si>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</si>
  <si>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</si>
  <si>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</si>
  <si>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</si>
  <si>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</si>
  <si>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</si>
  <si>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</si>
  <si>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</si>
  <si>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</si>
  <si>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</si>
  <si>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</si>
  <si>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</si>
  <si>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</si>
  <si>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</si>
  <si>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</si>
  <si>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</si>
  <si>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</si>
  <si>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</si>
  <si>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</si>
  <si>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</si>
  <si>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</si>
  <si>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</si>
  <si>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</si>
  <si>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</si>
  <si>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</si>
  <si>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</si>
  <si>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</si>
  <si>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</si>
  <si>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</si>
  <si>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</si>
  <si>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</si>
  <si>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</si>
  <si>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</si>
  <si>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</si>
  <si>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</si>
  <si>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</si>
  <si>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</si>
  <si>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</si>
  <si>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</si>
  <si>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</si>
  <si>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</si>
  <si>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</si>
  <si>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</si>
  <si>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</si>
  <si>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</si>
  <si>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</si>
  <si>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</si>
  <si>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</si>
  <si>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</si>
  <si>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</si>
  <si>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</si>
  <si>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</si>
  <si>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</si>
  <si>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</si>
  <si>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</si>
  <si>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</si>
  <si>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</si>
  <si>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</si>
  <si>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</si>
  <si>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</si>
  <si>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</si>
  <si>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</si>
  <si>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</si>
  <si>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</si>
  <si>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</si>
  <si>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</si>
  <si>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</si>
  <si>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</si>
  <si>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</si>
  <si>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</si>
  <si>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</si>
  <si>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</si>
  <si>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</si>
  <si>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</si>
  <si>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</si>
  <si>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</si>
  <si>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</si>
  <si>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</si>
  <si>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</si>
  <si>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</si>
  <si>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</si>
  <si>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</si>
  <si>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</si>
  <si>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</si>
  <si>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</si>
  <si>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</si>
  <si>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</si>
  <si>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</si>
  <si>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</si>
  <si>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</si>
  <si>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</si>
  <si>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</si>
  <si>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</si>
  <si>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</si>
  <si>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</si>
  <si>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</si>
  <si>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</si>
  <si>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</si>
  <si>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</si>
  <si>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</si>
  <si>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</si>
  <si>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</si>
  <si>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</si>
  <si>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</si>
  <si>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</si>
  <si>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</si>
  <si>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</si>
  <si>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</si>
  <si>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</si>
  <si>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</si>
  <si>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</si>
  <si>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</si>
  <si>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</si>
  <si>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</si>
  <si>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</si>
  <si>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</si>
  <si>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</si>
  <si>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</si>
  <si>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</si>
  <si>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</si>
  <si>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</si>
  <si>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</si>
  <si>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</si>
  <si>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</si>
  <si>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</si>
  <si>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</si>
  <si>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</si>
  <si>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</si>
  <si>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</si>
  <si>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</si>
  <si>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</si>
  <si>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</si>
  <si>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</si>
  <si>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</si>
  <si>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</si>
  <si>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</si>
  <si>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</si>
  <si>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</si>
  <si>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</si>
  <si>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</si>
  <si>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</si>
  <si>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</si>
  <si>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</si>
  <si>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</si>
  <si>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</si>
  <si>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</si>
  <si>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</si>
  <si>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</si>
  <si>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</si>
  <si>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</si>
  <si>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</si>
  <si>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</si>
  <si>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</si>
  <si>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</si>
  <si>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</si>
  <si>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</si>
  <si>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</si>
  <si>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</si>
  <si>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</si>
  <si>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</si>
  <si>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</si>
  <si>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</si>
  <si>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</si>
  <si>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</si>
  <si>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</si>
  <si>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</si>
  <si>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</si>
  <si>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</si>
  <si>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</si>
  <si>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</si>
  <si>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</si>
  <si>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</si>
  <si>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</si>
  <si>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</si>
  <si>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</si>
  <si>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</si>
  <si>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</si>
  <si>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</si>
  <si>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</si>
  <si>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</si>
  <si>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</si>
  <si>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</si>
  <si>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</si>
  <si>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</si>
  <si>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</si>
  <si>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</si>
  <si>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</si>
  <si>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</si>
  <si>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</si>
  <si>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</si>
  <si>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</si>
  <si>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</si>
  <si>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</si>
  <si>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</si>
  <si>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</si>
  <si>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</si>
  <si>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</si>
  <si>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</si>
  <si>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</si>
  <si>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</si>
  <si>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</si>
  <si>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</si>
  <si>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</si>
  <si>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</si>
  <si>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</si>
  <si>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</si>
  <si>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</si>
  <si>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</si>
  <si>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</si>
  <si>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</si>
  <si>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</si>
  <si>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</si>
  <si>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</si>
  <si>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</si>
  <si>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</si>
  <si>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</si>
  <si>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</si>
  <si>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</si>
  <si>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</si>
  <si>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</si>
  <si>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</si>
  <si>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</si>
  <si>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</si>
  <si>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</si>
  <si>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</si>
  <si>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</si>
  <si>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</si>
  <si>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</si>
  <si>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</si>
  <si>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</si>
  <si>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</si>
  <si>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</si>
  <si>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</si>
  <si>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</si>
  <si>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</si>
  <si>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</si>
  <si>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</si>
  <si>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</si>
  <si>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</si>
  <si>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</si>
  <si>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</si>
  <si>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</si>
  <si>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</si>
  <si>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</si>
  <si>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</si>
  <si>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</si>
  <si>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</si>
  <si>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</si>
  <si>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</si>
  <si>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</si>
  <si>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</si>
  <si>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</si>
  <si>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</si>
  <si>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</si>
  <si>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</si>
  <si>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</si>
  <si>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</si>
  <si>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</si>
  <si>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</si>
  <si>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</si>
  <si>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</si>
  <si>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</si>
  <si>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</si>
  <si>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</si>
  <si>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</si>
  <si>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</si>
  <si>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</si>
  <si>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</si>
  <si>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</si>
  <si>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</si>
  <si>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</si>
  <si>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</si>
  <si>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</si>
  <si>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</si>
  <si>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</si>
  <si>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</si>
  <si>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</si>
  <si>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</si>
  <si>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</si>
  <si>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</si>
  <si>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</si>
  <si>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</si>
  <si>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</si>
  <si>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</si>
  <si>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</si>
  <si>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</si>
  <si>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</si>
  <si>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</si>
  <si>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</si>
  <si>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</si>
  <si>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</si>
  <si>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</si>
  <si>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</si>
  <si>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</si>
  <si>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</si>
  <si>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</si>
  <si>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</si>
  <si>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</si>
  <si>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</si>
  <si>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</si>
  <si>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</si>
  <si>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</si>
  <si>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</si>
  <si>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</si>
  <si>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</si>
  <si>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</si>
  <si>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</si>
  <si>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</si>
  <si>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</si>
  <si>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</si>
  <si>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</si>
  <si>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</si>
  <si>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</si>
  <si>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</si>
  <si>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</si>
  <si>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</si>
  <si>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</si>
  <si>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</si>
  <si>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</si>
  <si>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</si>
  <si>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</si>
  <si>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</si>
  <si>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</si>
  <si>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</si>
  <si>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</si>
  <si>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</si>
  <si>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</si>
  <si>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</si>
  <si>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</si>
  <si>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</si>
  <si>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</si>
  <si>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</si>
  <si>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</si>
  <si>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</si>
  <si>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</si>
  <si>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</si>
  <si>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</si>
  <si>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</si>
  <si>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</si>
  <si>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</si>
  <si>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</si>
  <si>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</si>
  <si>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</si>
  <si>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</si>
  <si>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</si>
  <si>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</si>
  <si>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</si>
  <si>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</si>
  <si>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</si>
  <si>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</si>
  <si>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</si>
  <si>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</si>
  <si>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</si>
  <si>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</si>
  <si>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</si>
  <si>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</si>
  <si>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</si>
  <si>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</si>
  <si>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</si>
  <si>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</si>
  <si>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</si>
  <si>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</si>
  <si>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</si>
  <si>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</si>
  <si>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</si>
  <si>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</si>
  <si>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</si>
  <si>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</si>
  <si>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</si>
  <si>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</si>
  <si>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</si>
  <si>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</si>
  <si>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</si>
  <si>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</si>
  <si>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</si>
  <si>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</si>
  <si>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</si>
  <si>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</si>
  <si>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</si>
  <si>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</si>
  <si>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</si>
  <si>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</si>
  <si>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</si>
  <si>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</si>
  <si>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</si>
  <si>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</si>
  <si>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</si>
  <si>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</si>
  <si>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</si>
  <si>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</si>
  <si>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</si>
  <si>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</si>
  <si>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</si>
  <si>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</si>
  <si>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</si>
  <si>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</si>
  <si>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</si>
  <si>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</si>
  <si>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</si>
  <si>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</si>
  <si>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</si>
  <si>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</si>
  <si>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</si>
  <si>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</si>
  <si>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</si>
  <si>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</si>
  <si>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</si>
  <si>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</si>
  <si>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</si>
  <si>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</si>
  <si>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</si>
  <si>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</si>
  <si>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</si>
  <si>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</si>
  <si>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</si>
  <si>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</si>
  <si>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</si>
  <si>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</si>
  <si>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</si>
  <si>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</si>
  <si>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</si>
  <si>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</si>
  <si>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</si>
  <si>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</si>
  <si>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</si>
  <si>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</si>
  <si>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</si>
  <si>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</si>
  <si>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</si>
  <si>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</si>
  <si>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</si>
  <si>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</si>
  <si>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</si>
  <si>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</si>
  <si>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</si>
  <si>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</si>
  <si>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</si>
  <si>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</si>
  <si>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</si>
  <si>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</si>
  <si>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</si>
  <si>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</si>
  <si>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</si>
  <si>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</si>
  <si>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</si>
  <si>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</si>
  <si>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</si>
  <si>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</si>
  <si>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</si>
  <si>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</si>
  <si>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</si>
  <si>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</si>
  <si>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</si>
  <si>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</si>
  <si>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</si>
  <si>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</si>
  <si>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</si>
  <si>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</si>
  <si>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</si>
  <si>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</si>
  <si>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</si>
  <si>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</si>
  <si>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</si>
  <si>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</si>
  <si>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</si>
  <si>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</si>
  <si>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</si>
  <si>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</si>
  <si>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</si>
  <si>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</si>
  <si>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</si>
  <si>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</si>
  <si>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</si>
  <si>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</si>
  <si>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</si>
  <si>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</si>
  <si>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</si>
  <si>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</si>
  <si>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</si>
  <si>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</si>
  <si>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</si>
  <si>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</si>
  <si>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</si>
  <si>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</si>
  <si>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</si>
  <si>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</si>
  <si>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</si>
  <si>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</si>
  <si>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</si>
  <si>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</si>
  <si>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</si>
  <si>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</si>
  <si>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</si>
  <si>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</si>
  <si>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</si>
  <si>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</si>
  <si>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</si>
  <si>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</si>
  <si>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</si>
  <si>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</si>
  <si>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</si>
  <si>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</si>
  <si>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</si>
  <si>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</si>
  <si>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</si>
  <si>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</si>
  <si>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</si>
  <si>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</si>
  <si>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</si>
  <si>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</si>
  <si>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</si>
  <si>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</si>
  <si>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</si>
  <si>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</si>
  <si>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</si>
  <si>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</si>
  <si>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</si>
  <si>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</si>
  <si>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</si>
  <si>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</si>
  <si>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</si>
  <si>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</si>
  <si>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</si>
  <si>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</si>
  <si>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</si>
  <si>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</si>
  <si>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</si>
  <si>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</si>
  <si>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</si>
  <si>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</si>
  <si>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</si>
  <si>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</si>
  <si>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</si>
  <si>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</si>
  <si>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</si>
  <si>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</si>
  <si>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</si>
  <si>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</si>
  <si>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</si>
  <si>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</si>
  <si>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</si>
  <si>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</si>
  <si>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</si>
  <si>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</si>
  <si>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</si>
  <si>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</si>
  <si>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</si>
  <si>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</si>
  <si>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</si>
  <si>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</si>
  <si>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</si>
  <si>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</si>
  <si>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</si>
  <si>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</si>
  <si>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</si>
  <si>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</si>
  <si>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</si>
  <si>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</si>
  <si>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</si>
  <si>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</si>
  <si>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</si>
  <si>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</si>
  <si>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</si>
  <si>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</si>
  <si>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</si>
  <si>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</si>
  <si>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</si>
  <si>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</si>
  <si>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</si>
  <si>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</si>
  <si>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</si>
  <si>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</si>
  <si>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</si>
  <si>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</si>
  <si>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</si>
  <si>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</si>
  <si>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</si>
  <si>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</si>
  <si>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</si>
  <si>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</si>
  <si>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</si>
  <si>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</si>
  <si>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</si>
  <si>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</si>
  <si>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</si>
  <si>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</si>
  <si>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</si>
  <si>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</si>
  <si>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</si>
  <si>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</si>
  <si>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</si>
  <si>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</si>
  <si>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</si>
  <si>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</si>
  <si>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</si>
  <si>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</si>
  <si>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</si>
  <si>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</si>
  <si>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</si>
  <si>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</si>
  <si>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</si>
  <si>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</si>
  <si>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</si>
  <si>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</si>
  <si>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</si>
  <si>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</si>
  <si>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</si>
  <si>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</si>
  <si>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</si>
  <si>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</si>
  <si>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</si>
  <si>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</si>
  <si>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</si>
  <si>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</si>
  <si>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</si>
  <si>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</si>
  <si>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</si>
  <si>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</si>
  <si>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</si>
  <si>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</si>
  <si>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</si>
  <si>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</si>
  <si>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</si>
  <si>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</si>
  <si>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</si>
  <si>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</si>
  <si>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</si>
  <si>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</si>
  <si>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</si>
  <si>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</si>
  <si>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</si>
  <si>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</si>
  <si>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</si>
  <si>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</si>
  <si>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</si>
  <si>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</si>
  <si>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</si>
  <si>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</si>
  <si>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</si>
  <si>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</si>
  <si>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</si>
  <si>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</si>
  <si>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</si>
  <si>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</si>
  <si>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</si>
  <si>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</si>
  <si>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</si>
  <si>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</si>
  <si>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</si>
  <si>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</si>
  <si>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</si>
  <si>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</si>
  <si>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</si>
  <si>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</si>
  <si>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</si>
  <si>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</si>
  <si>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</si>
  <si>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</si>
  <si>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</si>
  <si>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</si>
  <si>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</si>
  <si>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</si>
  <si>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</si>
  <si>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</si>
  <si>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</si>
  <si>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</si>
  <si>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</si>
  <si>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</si>
  <si>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</si>
  <si>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</si>
  <si>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</si>
  <si>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</si>
  <si>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</si>
  <si>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</si>
  <si>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</si>
  <si>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</si>
  <si>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</si>
  <si>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</si>
  <si>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</si>
  <si>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</si>
  <si>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</si>
  <si>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</si>
  <si>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</si>
  <si>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</si>
  <si>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</si>
  <si>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</si>
  <si>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</si>
  <si>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</si>
  <si>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</si>
  <si>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</si>
  <si>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</si>
  <si>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</si>
  <si>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</si>
  <si>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</si>
  <si>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</si>
  <si>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</si>
  <si>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</si>
  <si>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</si>
  <si>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</si>
  <si>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</si>
  <si>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</si>
  <si>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</si>
  <si>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</si>
  <si>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</si>
  <si>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</si>
  <si>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</si>
  <si>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</si>
  <si>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</si>
  <si>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</si>
  <si>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</si>
  <si>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</si>
  <si>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</si>
  <si>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</si>
  <si>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</si>
  <si>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</si>
  <si>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</si>
  <si>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</si>
  <si>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</si>
  <si>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</si>
  <si>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</si>
  <si>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</si>
  <si>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</si>
  <si>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</si>
  <si>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</si>
  <si>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</si>
  <si>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</si>
  <si>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</si>
  <si>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</si>
  <si>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</si>
  <si>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</si>
  <si>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</si>
  <si>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</si>
  <si>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</si>
  <si>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</si>
  <si>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</si>
  <si>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</si>
  <si>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</si>
  <si>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</si>
  <si>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</si>
  <si>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</si>
  <si>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</si>
  <si>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</si>
  <si>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</si>
  <si>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</si>
  <si>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</si>
  <si>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</si>
  <si>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</si>
  <si>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</si>
  <si>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</si>
  <si>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</si>
  <si>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</si>
  <si>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</si>
  <si>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</si>
  <si>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</si>
  <si>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</si>
  <si>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</si>
  <si>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</si>
  <si>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</si>
  <si>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</si>
  <si>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</si>
  <si>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</si>
  <si>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</si>
  <si>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</si>
  <si>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</si>
  <si>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</si>
  <si>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</si>
  <si>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</si>
  <si>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</si>
  <si>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</si>
  <si>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</si>
  <si>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</si>
  <si>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</si>
  <si>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</si>
  <si>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</si>
  <si>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</si>
  <si>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</si>
  <si>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</si>
  <si>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</si>
  <si>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</si>
  <si>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</si>
  <si>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</si>
  <si>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</si>
  <si>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</si>
  <si>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</si>
  <si>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</si>
  <si>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</si>
  <si>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</si>
  <si>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</si>
  <si>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</si>
  <si>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</si>
  <si>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</si>
  <si>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</si>
  <si>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</si>
  <si>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</si>
  <si>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</si>
  <si>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</si>
  <si>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</si>
  <si>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</si>
  <si>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</si>
  <si>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</si>
  <si>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</si>
  <si>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</si>
  <si>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</si>
  <si>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</si>
  <si>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</si>
  <si>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</si>
  <si>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</si>
  <si>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</si>
  <si>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</si>
  <si>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</si>
  <si>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</si>
  <si>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</si>
  <si>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</si>
  <si>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</si>
  <si>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</si>
  <si>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</si>
  <si>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</si>
  <si>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</si>
  <si>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</si>
  <si>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</si>
  <si>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</si>
  <si>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</si>
  <si>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</si>
  <si>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</si>
  <si>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</si>
  <si>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</si>
  <si>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</si>
  <si>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</si>
  <si>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</si>
  <si>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</si>
  <si>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</si>
  <si>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</si>
  <si>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</si>
  <si>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</si>
  <si>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</si>
  <si>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</si>
  <si>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</si>
  <si>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</si>
  <si>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</si>
  <si>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</si>
  <si>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</si>
  <si>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</si>
  <si>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</si>
  <si>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</si>
  <si>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</si>
  <si>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</si>
  <si>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</si>
  <si>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</si>
  <si>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</si>
  <si>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</si>
  <si>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</si>
  <si>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</si>
  <si>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</si>
  <si>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</si>
  <si>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</si>
  <si>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</si>
  <si>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</si>
  <si>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</si>
  <si>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</si>
  <si>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</si>
  <si>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</si>
  <si>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</si>
  <si>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</si>
  <si>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</si>
  <si>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</si>
  <si>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</si>
  <si>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</si>
  <si>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</si>
  <si>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</si>
  <si>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</si>
  <si>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</si>
  <si>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</si>
  <si>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</si>
  <si>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</si>
  <si>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</si>
  <si>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</si>
  <si>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</si>
  <si>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</si>
  <si>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</si>
  <si>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</si>
  <si>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</si>
  <si>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</si>
  <si>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</si>
  <si>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</si>
  <si>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</si>
  <si>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</si>
  <si>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</si>
  <si>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</si>
  <si>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</si>
  <si>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</si>
  <si>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</si>
  <si>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</si>
  <si>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</si>
  <si>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</si>
  <si>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</si>
  <si>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</si>
  <si>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</si>
  <si>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</si>
  <si>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</si>
  <si>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</si>
  <si>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</si>
  <si>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</si>
  <si>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</si>
  <si>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</si>
  <si>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</si>
  <si>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</si>
  <si>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</si>
  <si>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</si>
  <si>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</si>
  <si>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</si>
  <si>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</si>
  <si>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</si>
  <si>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</si>
  <si>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</si>
  <si>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</si>
  <si>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</si>
  <si>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</si>
  <si>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</si>
  <si>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</si>
  <si>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</si>
  <si>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</si>
  <si>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</si>
  <si>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</si>
  <si>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</si>
  <si>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</si>
  <si>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</si>
  <si>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</si>
  <si>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</si>
  <si>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</si>
  <si>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</si>
  <si>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</si>
  <si>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</si>
  <si>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</si>
  <si>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</si>
  <si>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</si>
  <si>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</si>
  <si>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</si>
  <si>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</si>
  <si>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</si>
  <si>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</si>
  <si>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</si>
  <si>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</si>
  <si>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</si>
  <si>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</si>
  <si>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</si>
  <si>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</si>
  <si>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</si>
  <si>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</si>
  <si>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</si>
  <si>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</si>
  <si>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</si>
  <si>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</si>
  <si>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</si>
  <si>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</si>
  <si>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</si>
  <si>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</si>
  <si>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</si>
  <si>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</si>
  <si>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</si>
  <si>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</si>
  <si>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</si>
  <si>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</si>
  <si>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</si>
  <si>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</si>
  <si>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</si>
  <si>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</si>
  <si>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</si>
  <si>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</si>
  <si>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</si>
  <si>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</si>
  <si>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</si>
  <si>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</si>
  <si>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</si>
  <si>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</si>
  <si>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</si>
  <si>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</si>
  <si>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</si>
  <si>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</si>
  <si>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</si>
  <si>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</si>
  <si>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</si>
  <si>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</si>
  <si>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</si>
  <si>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</si>
  <si>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</si>
  <si>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</si>
  <si>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</si>
  <si>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</si>
  <si>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</si>
  <si>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</si>
  <si>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</si>
  <si>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</si>
  <si>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</si>
  <si>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</si>
  <si>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</si>
  <si>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</si>
  <si>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</si>
  <si>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</si>
  <si>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</si>
  <si>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</si>
  <si>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</si>
  <si>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</si>
  <si>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</si>
  <si>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</si>
  <si>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</si>
  <si>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</si>
  <si>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</si>
  <si>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</si>
  <si>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</si>
  <si>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</si>
  <si>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</si>
  <si>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</si>
  <si>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</si>
  <si>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</si>
  <si>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</si>
  <si>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</si>
  <si>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</si>
  <si>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</si>
  <si>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</si>
  <si>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</si>
  <si>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</si>
  <si>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</si>
  <si>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</si>
  <si>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</si>
  <si>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</si>
  <si>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</si>
  <si>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</si>
  <si>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</si>
  <si>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</si>
  <si>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</si>
  <si>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</si>
  <si>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</si>
  <si>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</si>
  <si>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</si>
  <si>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</si>
  <si>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</si>
  <si>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</si>
  <si>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</si>
  <si>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</si>
  <si>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</si>
  <si>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</si>
  <si>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</si>
  <si>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</si>
  <si>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</si>
  <si>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</si>
  <si>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</si>
  <si>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</si>
  <si>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</si>
  <si>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</si>
  <si>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</si>
  <si>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</si>
  <si>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</si>
  <si>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</si>
  <si>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</si>
  <si>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</si>
  <si>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</si>
  <si>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</si>
  <si>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</si>
  <si>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</si>
  <si>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</si>
  <si>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</si>
  <si>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</si>
  <si>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</si>
  <si>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</si>
  <si>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</si>
  <si>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</si>
  <si>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</si>
  <si>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</si>
  <si>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</si>
  <si>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</si>
  <si>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</si>
  <si>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</si>
  <si>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</si>
  <si>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</si>
  <si>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</si>
  <si>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</si>
  <si>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</si>
  <si>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</si>
  <si>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</si>
  <si>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</si>
  <si>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</si>
  <si>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</si>
  <si>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</si>
  <si>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</si>
  <si>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</si>
  <si>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</si>
  <si>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</si>
  <si>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</si>
  <si>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</si>
  <si>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</si>
  <si>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</si>
  <si>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</si>
  <si>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</si>
  <si>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</si>
  <si>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</si>
  <si>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</si>
  <si>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</si>
  <si>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</si>
  <si>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</si>
  <si>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</si>
  <si>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</si>
  <si>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</si>
  <si>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</si>
  <si>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</si>
  <si>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</si>
  <si>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</si>
  <si>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</si>
  <si>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</si>
  <si>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</si>
  <si>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</si>
  <si>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</si>
  <si>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</si>
  <si>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</si>
  <si>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</si>
  <si>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</si>
  <si>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</si>
  <si>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</si>
  <si>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</si>
  <si>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</si>
  <si>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</si>
  <si>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</si>
  <si>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</si>
  <si>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</si>
  <si>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</si>
  <si>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</si>
  <si>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</si>
  <si>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</si>
  <si>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</si>
  <si>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</si>
  <si>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</si>
  <si>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</si>
  <si>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</si>
  <si>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</si>
  <si>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</si>
  <si>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</si>
  <si>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</si>
  <si>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</si>
  <si>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</si>
  <si>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</si>
  <si>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</si>
  <si>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</si>
  <si>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</si>
  <si>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</si>
  <si>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</si>
  <si>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</si>
  <si>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</si>
  <si>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</si>
  <si>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</si>
  <si>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</si>
  <si>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</si>
  <si>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</si>
  <si>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</si>
  <si>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</si>
  <si>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</si>
  <si>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</si>
  <si>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</si>
  <si>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</si>
  <si>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</si>
  <si>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</si>
  <si>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</si>
  <si>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</si>
  <si>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</si>
  <si>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</si>
  <si>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</si>
  <si>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</si>
  <si>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</si>
  <si>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</si>
  <si>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</si>
  <si>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</si>
  <si>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</si>
  <si>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</si>
  <si>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</si>
  <si>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</si>
  <si>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</si>
  <si>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</si>
  <si>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</si>
  <si>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</si>
  <si>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</si>
  <si>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</si>
  <si>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</si>
  <si>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</si>
  <si>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</si>
  <si>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</si>
  <si>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</si>
  <si>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</si>
  <si>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</si>
  <si>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</si>
  <si>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</si>
  <si>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</si>
  <si>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</si>
  <si>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</si>
  <si>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</si>
  <si>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</si>
  <si>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</si>
  <si>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</si>
  <si>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</si>
  <si>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</si>
  <si>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</si>
  <si>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</si>
  <si>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</si>
  <si>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</si>
  <si>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</si>
  <si>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</si>
  <si>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</si>
  <si>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</si>
  <si>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</si>
  <si>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</si>
  <si>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</si>
  <si>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</si>
  <si>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</si>
  <si>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</si>
  <si>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</si>
  <si>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</si>
  <si>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</si>
  <si>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</si>
  <si>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</si>
  <si>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</si>
  <si>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</si>
  <si>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</si>
  <si>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</si>
  <si>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</si>
  <si>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</si>
  <si>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</si>
  <si>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</si>
  <si>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</si>
  <si>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</si>
  <si>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</si>
  <si>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</si>
  <si>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</si>
  <si>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</si>
  <si>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</si>
  <si>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</si>
  <si>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</si>
  <si>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</si>
  <si>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</si>
  <si>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</si>
  <si>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</si>
  <si>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</si>
  <si>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</si>
  <si>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</si>
  <si>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</si>
  <si>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</si>
  <si>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</si>
  <si>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</si>
  <si>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</si>
  <si>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</si>
  <si>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</si>
  <si>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</si>
  <si>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</si>
  <si>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</si>
  <si>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</si>
  <si>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</si>
  <si>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</si>
  <si>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</si>
  <si>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</si>
  <si>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</si>
  <si>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</si>
  <si>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</si>
  <si>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</si>
  <si>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</si>
  <si>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</si>
  <si>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</si>
  <si>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</si>
  <si>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</si>
  <si>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</si>
  <si>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</si>
  <si>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</si>
  <si>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</si>
  <si>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</si>
  <si>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</si>
  <si>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</si>
  <si>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</si>
  <si>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</si>
  <si>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</si>
  <si>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</si>
  <si>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</si>
  <si>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</si>
  <si>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</si>
  <si>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</si>
  <si>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</si>
  <si>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</si>
  <si>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</si>
  <si>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</si>
  <si>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</si>
  <si>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</si>
  <si>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</si>
  <si>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</si>
  <si>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</si>
  <si>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</si>
  <si>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</si>
  <si>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</si>
  <si>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</si>
  <si>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</si>
  <si>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</si>
  <si>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</si>
  <si>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</si>
  <si>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</si>
  <si>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</si>
  <si>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</si>
  <si>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</si>
  <si>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</si>
  <si>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</si>
  <si>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</si>
  <si>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</si>
  <si>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</si>
  <si>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</si>
  <si>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</si>
  <si>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</si>
  <si>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</si>
  <si>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</si>
  <si>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</si>
  <si>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</si>
  <si>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</si>
  <si>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</si>
  <si>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</si>
  <si>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</si>
  <si>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</si>
  <si>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</si>
  <si>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</si>
  <si>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</si>
  <si>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</si>
  <si>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</si>
  <si>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</si>
  <si>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</si>
  <si>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</si>
  <si>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</si>
  <si>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</si>
  <si>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</si>
  <si>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</si>
  <si>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</si>
  <si>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</si>
  <si>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</si>
  <si>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</si>
  <si>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</si>
  <si>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</si>
  <si>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</si>
  <si>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</si>
  <si>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</si>
  <si>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</si>
  <si>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</si>
  <si>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</si>
  <si>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</si>
  <si>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</si>
  <si>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</si>
  <si>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</si>
  <si>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</si>
  <si>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</si>
  <si>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</si>
  <si>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</si>
  <si>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</si>
  <si>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</si>
  <si>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</si>
  <si>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</si>
  <si>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</si>
  <si>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</si>
  <si>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</si>
  <si>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</si>
  <si>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</si>
  <si>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</si>
  <si>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</si>
  <si>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</si>
  <si>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</si>
  <si>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</si>
  <si>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</si>
  <si>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</si>
  <si>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</si>
  <si>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</si>
  <si>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</si>
  <si>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</si>
  <si>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</si>
  <si>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</si>
  <si>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</si>
  <si>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</si>
  <si>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</si>
  <si>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</si>
  <si>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</si>
  <si>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</si>
  <si>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</si>
  <si>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</si>
  <si>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</si>
  <si>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</si>
  <si>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</si>
  <si>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</si>
  <si>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</si>
  <si>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</si>
  <si>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</si>
  <si>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</si>
  <si>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</si>
  <si>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</si>
  <si>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</si>
  <si>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</si>
  <si>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</si>
  <si>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</si>
  <si>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</si>
  <si>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</si>
  <si>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</si>
  <si>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</si>
  <si>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</si>
  <si>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</si>
  <si>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</si>
  <si>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</si>
  <si>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</si>
  <si>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</si>
  <si>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</si>
  <si>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</si>
  <si>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</si>
  <si>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</si>
  <si>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</si>
  <si>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</si>
  <si>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</si>
  <si>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</si>
  <si>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</si>
  <si>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</si>
  <si>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</si>
  <si>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</si>
  <si>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</si>
  <si>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</si>
  <si>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</si>
  <si>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</si>
  <si>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</si>
  <si>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</si>
  <si>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</si>
  <si>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</si>
  <si>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</si>
  <si>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</si>
  <si>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</si>
  <si>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</si>
  <si>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</si>
  <si>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</si>
  <si>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</si>
  <si>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</si>
  <si>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</si>
  <si>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</si>
  <si>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</si>
  <si>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</si>
  <si>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</si>
  <si>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</si>
  <si>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</si>
  <si>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</si>
  <si>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</si>
  <si>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</si>
  <si>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</si>
  <si>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</si>
  <si>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</si>
  <si>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</si>
  <si>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</si>
  <si>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</si>
  <si>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</si>
  <si>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</si>
  <si>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</si>
  <si>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</si>
  <si>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</si>
  <si>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</si>
  <si>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</si>
  <si>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</si>
  <si>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</si>
  <si>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</si>
  <si>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</si>
  <si>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</si>
  <si>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</si>
  <si>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</si>
  <si>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</si>
  <si>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</si>
  <si>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</si>
  <si>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</si>
  <si>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</si>
  <si>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</si>
  <si>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</si>
  <si>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</si>
  <si>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</si>
  <si>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</si>
  <si>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</si>
  <si>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</si>
  <si>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</si>
  <si>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</si>
  <si>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</si>
  <si>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</si>
  <si>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</si>
  <si>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</si>
  <si>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</si>
  <si>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</si>
  <si>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</si>
  <si>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</si>
  <si>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</si>
  <si>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</si>
  <si>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</si>
  <si>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</si>
  <si>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</si>
  <si>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</si>
  <si>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</si>
  <si>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</si>
  <si>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</si>
  <si>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</si>
  <si>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</si>
  <si>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</si>
  <si>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</si>
  <si>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</si>
  <si>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</si>
  <si>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</si>
  <si>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</si>
  <si>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</si>
  <si>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</si>
  <si>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</si>
  <si>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</si>
  <si>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</si>
  <si>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</si>
  <si>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</si>
  <si>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</si>
  <si>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</si>
  <si>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</si>
  <si>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</si>
  <si>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</si>
  <si>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</si>
  <si>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</si>
  <si>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</si>
  <si>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</si>
  <si>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</si>
  <si>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</si>
  <si>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</si>
  <si>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</si>
  <si>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</si>
  <si>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</si>
  <si>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</si>
  <si>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</si>
  <si>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</si>
  <si>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</si>
  <si>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</si>
  <si>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</si>
  <si>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</si>
  <si>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</si>
  <si>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</si>
  <si>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</si>
  <si>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</si>
  <si>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</si>
  <si>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</si>
  <si>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</si>
  <si>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</si>
  <si>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</si>
  <si>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</si>
  <si>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</si>
  <si>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</si>
  <si>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</si>
  <si>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</si>
  <si>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</si>
  <si>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</si>
  <si>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</si>
  <si>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</si>
  <si>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</si>
  <si>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</si>
  <si>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</si>
  <si>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</si>
  <si>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</si>
  <si>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</si>
  <si>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</si>
  <si>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</si>
  <si>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</si>
  <si>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</si>
  <si>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</si>
  <si>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</si>
  <si>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</si>
  <si>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</si>
  <si>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</si>
  <si>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</si>
  <si>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</si>
  <si>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</si>
  <si>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</si>
  <si>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</si>
  <si>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</si>
  <si>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</si>
  <si>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</si>
  <si>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</si>
  <si>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</si>
  <si>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</si>
  <si>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</si>
  <si>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</si>
  <si>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</si>
  <si>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</si>
  <si>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</si>
  <si>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</si>
  <si>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</si>
  <si>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</si>
  <si>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</si>
  <si>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</si>
  <si>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</si>
  <si>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</si>
  <si>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</si>
  <si>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</si>
  <si>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</si>
  <si>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</si>
  <si>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</si>
  <si>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</si>
  <si>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</si>
  <si>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</si>
  <si>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</si>
  <si>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</si>
  <si>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</si>
  <si>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</si>
  <si>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</si>
  <si>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</si>
  <si>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</si>
  <si>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</si>
  <si>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</si>
  <si>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</si>
  <si>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</si>
  <si>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</si>
  <si>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</si>
  <si>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</si>
  <si>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</si>
  <si>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</si>
  <si>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</si>
  <si>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</si>
  <si>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</si>
  <si>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</si>
  <si>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</si>
  <si>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</si>
  <si>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</si>
  <si>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</si>
  <si>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</si>
  <si>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</si>
  <si>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</si>
  <si>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</si>
  <si>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</si>
  <si>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</si>
  <si>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</si>
  <si>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</si>
  <si>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</si>
  <si>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</si>
  <si>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</si>
  <si>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</si>
  <si>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</si>
  <si>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</si>
  <si>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</si>
  <si>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</si>
  <si>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</si>
  <si>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</si>
  <si>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</si>
  <si>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</si>
  <si>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</si>
  <si>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</si>
  <si>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</si>
  <si>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</si>
  <si>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</si>
  <si>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</si>
  <si>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</si>
  <si>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</si>
  <si>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</si>
  <si>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</si>
  <si>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</si>
  <si>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</si>
  <si>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</si>
  <si>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</si>
  <si>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</si>
  <si>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</si>
  <si>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</si>
  <si>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</si>
  <si>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</si>
  <si>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</si>
  <si>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</si>
  <si>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</si>
  <si>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</si>
  <si>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</si>
  <si>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</si>
  <si>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</si>
  <si>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</si>
  <si>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</si>
  <si>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</si>
  <si>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</si>
  <si>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</si>
  <si>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</si>
  <si>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</si>
  <si>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</si>
  <si>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</si>
  <si>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</si>
  <si>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</si>
  <si>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</si>
  <si>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</si>
  <si>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</si>
  <si>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</si>
  <si>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</si>
  <si>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</si>
  <si>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</si>
  <si>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</si>
  <si>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</si>
  <si>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</si>
  <si>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</si>
  <si>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</si>
  <si>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</si>
  <si>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</si>
  <si>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</si>
  <si>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</si>
  <si>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</si>
  <si>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</si>
  <si>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</si>
  <si>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</si>
  <si>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</si>
  <si>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</si>
  <si>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</si>
  <si>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</si>
  <si>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</si>
  <si>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</si>
  <si>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</si>
  <si>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</si>
  <si>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</si>
  <si>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</si>
  <si>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</si>
  <si>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</si>
  <si>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</si>
  <si>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</si>
  <si>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</si>
  <si>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</si>
  <si>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</si>
  <si>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</si>
  <si>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</si>
  <si>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</si>
  <si>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</si>
  <si>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</si>
  <si>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</si>
  <si>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</si>
  <si>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</si>
  <si>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</si>
  <si>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</si>
  <si>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</si>
  <si>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</si>
  <si>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</si>
  <si>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</si>
  <si>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</si>
  <si>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</si>
  <si>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</si>
  <si>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</si>
  <si>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</si>
  <si>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</si>
  <si>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</si>
  <si>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</si>
  <si>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</si>
  <si>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</si>
  <si>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</si>
  <si>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</si>
  <si>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</si>
  <si>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</si>
  <si>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</si>
  <si>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</si>
  <si>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</si>
  <si>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</si>
  <si>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</si>
  <si>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</si>
  <si>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</si>
  <si>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</si>
  <si>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</si>
  <si>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</si>
  <si>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</si>
  <si>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</si>
  <si>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</si>
  <si>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</si>
  <si>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</si>
  <si>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</si>
  <si>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</si>
  <si>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</si>
  <si>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</si>
  <si>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</si>
  <si>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</si>
  <si>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</si>
  <si>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</si>
  <si>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</si>
  <si>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</si>
  <si>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</si>
  <si>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</si>
  <si>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</si>
  <si>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</si>
  <si>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</si>
  <si>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</si>
  <si>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</si>
  <si>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</si>
  <si>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</si>
  <si>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</si>
  <si>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</si>
  <si>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</si>
  <si>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</si>
  <si>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</si>
  <si>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</si>
  <si>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</si>
  <si>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</si>
  <si>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</si>
  <si>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</si>
  <si>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</si>
  <si>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</si>
  <si>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</si>
  <si>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</si>
  <si>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</si>
  <si>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</si>
  <si>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</si>
  <si>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</si>
  <si>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</si>
  <si>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</si>
  <si>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</si>
  <si>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</si>
  <si>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</si>
  <si>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</si>
  <si>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</si>
  <si>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</si>
  <si>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</si>
  <si>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</si>
  <si>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</si>
  <si>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</si>
  <si>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</si>
  <si>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</si>
  <si>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</si>
  <si>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</si>
  <si>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</si>
  <si>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</si>
  <si>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</si>
  <si>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</si>
  <si>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</si>
  <si>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</si>
  <si>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</si>
  <si>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</si>
  <si>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</si>
  <si>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</si>
  <si>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</si>
  <si>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</si>
  <si>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</si>
  <si>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</si>
  <si>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</si>
  <si>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</si>
  <si>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</si>
  <si>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</si>
  <si>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</si>
  <si>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</si>
  <si>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</si>
  <si>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</si>
  <si>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</si>
  <si>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</si>
  <si>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</si>
  <si>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</si>
  <si>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</si>
  <si>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</si>
  <si>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</si>
  <si>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</si>
  <si>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</si>
  <si>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</si>
  <si>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</si>
  <si>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</si>
  <si>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</si>
  <si>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</si>
  <si>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</si>
  <si>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</si>
  <si>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</si>
  <si>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</si>
  <si>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</si>
  <si>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</si>
  <si>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</si>
  <si>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</si>
  <si>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</si>
  <si>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</si>
  <si>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</si>
  <si>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</si>
  <si>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</si>
  <si>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</si>
  <si>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</si>
  <si>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</si>
  <si>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</si>
  <si>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</si>
  <si>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</si>
  <si>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</si>
  <si>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</si>
  <si>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</si>
  <si>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</si>
  <si>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</si>
  <si>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</si>
  <si>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</si>
  <si>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</si>
  <si>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</si>
  <si>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</si>
  <si>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</si>
  <si>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</si>
  <si>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</si>
  <si>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</si>
  <si>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</si>
  <si>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</si>
  <si>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</si>
  <si>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</si>
  <si>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</si>
  <si>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</si>
  <si>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</si>
  <si>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</si>
  <si>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</si>
  <si>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</si>
  <si>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</si>
  <si>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</si>
  <si>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</si>
  <si>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</si>
  <si>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</si>
  <si>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</si>
  <si>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</si>
  <si>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</si>
  <si>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</si>
  <si>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</si>
  <si>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</si>
  <si>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</si>
  <si>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</si>
  <si>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</si>
  <si>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</si>
  <si>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</si>
  <si>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</si>
  <si>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</si>
  <si>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</si>
  <si>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</si>
  <si>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</si>
  <si>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</si>
  <si>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</si>
  <si>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</si>
  <si>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</si>
  <si>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</si>
  <si>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</si>
  <si>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</si>
  <si>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</si>
  <si>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</si>
  <si>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</si>
  <si>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</si>
  <si>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</si>
  <si>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</si>
  <si>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</si>
  <si>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</si>
  <si>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</si>
  <si>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</si>
  <si>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</si>
  <si>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</si>
  <si>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</si>
  <si>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</si>
  <si>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</si>
  <si>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</si>
  <si>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</si>
  <si>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</si>
  <si>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</si>
  <si>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</si>
  <si>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</si>
  <si>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</si>
  <si>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</si>
  <si>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</si>
  <si>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</si>
  <si>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</si>
  <si>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</si>
  <si>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</si>
  <si>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</si>
  <si>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</si>
  <si>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</si>
  <si>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</si>
  <si>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</si>
  <si>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</si>
  <si>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</si>
  <si>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</si>
  <si>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</si>
  <si>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</si>
  <si>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</si>
  <si>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</si>
  <si>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</si>
  <si>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</si>
  <si>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</si>
  <si>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</si>
  <si>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</si>
  <si>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</si>
  <si>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</si>
  <si>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</si>
  <si>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</si>
  <si>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</si>
  <si>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</si>
  <si>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</si>
  <si>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</si>
  <si>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</si>
  <si>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</si>
  <si>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</si>
  <si>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</si>
  <si>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</si>
  <si>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</si>
  <si>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</si>
  <si>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</si>
  <si>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</si>
  <si>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</si>
  <si>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</si>
  <si>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</si>
  <si>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</si>
  <si>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</si>
  <si>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</si>
  <si>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</si>
  <si>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</si>
  <si>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</si>
  <si>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</si>
  <si>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</si>
  <si>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</si>
  <si>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</si>
  <si>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</si>
  <si>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</si>
  <si>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</si>
  <si>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</si>
  <si>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</si>
  <si>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</si>
  <si>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</si>
  <si>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</si>
  <si>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</si>
  <si>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</si>
  <si>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</si>
  <si>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</si>
  <si>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</si>
  <si>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</si>
  <si>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</si>
  <si>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</si>
  <si>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</si>
  <si>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</si>
  <si>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</si>
  <si>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</si>
  <si>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</si>
  <si>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</si>
  <si>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</si>
  <si>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</si>
  <si>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</si>
  <si>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</si>
  <si>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</si>
  <si>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</si>
  <si>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</si>
  <si>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</si>
  <si>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</si>
  <si>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</si>
  <si>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</si>
  <si>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</si>
  <si>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</si>
  <si>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</si>
  <si>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</si>
  <si>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</si>
  <si>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</si>
  <si>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</si>
  <si>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</si>
  <si>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</si>
  <si>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</si>
  <si>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</si>
  <si>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</si>
  <si>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</si>
  <si>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</si>
  <si>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</si>
  <si>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</si>
  <si>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</si>
  <si>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</si>
  <si>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</si>
  <si>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</si>
  <si>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</si>
  <si>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</si>
  <si>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</si>
  <si>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</si>
  <si>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</si>
  <si>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</si>
  <si>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</si>
  <si>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</si>
  <si>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</si>
  <si>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</si>
  <si>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</si>
  <si>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</si>
  <si>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</si>
  <si>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</si>
  <si>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</si>
  <si>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</si>
  <si>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</si>
  <si>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</si>
  <si>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</si>
  <si>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</si>
  <si>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</si>
  <si>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</si>
  <si>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</si>
  <si>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</si>
  <si>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</si>
  <si>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</si>
  <si>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</si>
  <si>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</si>
  <si>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</si>
  <si>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</si>
  <si>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</si>
  <si>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</si>
  <si>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</si>
  <si>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</si>
  <si>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</si>
  <si>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</si>
  <si>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</si>
  <si>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</si>
  <si>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</si>
  <si>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</si>
  <si>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</si>
  <si>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</si>
  <si>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</si>
  <si>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</si>
  <si>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</si>
  <si>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</si>
  <si>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</si>
  <si>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</si>
  <si>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</si>
  <si>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</si>
  <si>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</si>
  <si>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</si>
  <si>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</si>
  <si>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</si>
  <si>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</si>
  <si>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</si>
  <si>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</si>
  <si>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</si>
  <si>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</si>
  <si>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</si>
  <si>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</si>
  <si>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</si>
  <si>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</si>
  <si>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</si>
  <si>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</si>
  <si>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</si>
  <si>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</si>
  <si>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</si>
  <si>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</si>
  <si>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</si>
  <si>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</si>
  <si>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</si>
  <si>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</si>
  <si>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</si>
  <si>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</si>
  <si>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</si>
  <si>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</si>
  <si>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</si>
  <si>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</si>
  <si>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</si>
  <si>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</si>
  <si>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</si>
  <si>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</si>
  <si>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</si>
  <si>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</si>
  <si>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</si>
  <si>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</si>
  <si>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</si>
  <si>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</si>
  <si>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</si>
  <si>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</si>
  <si>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</si>
  <si>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</si>
  <si>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</si>
  <si>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</si>
  <si>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</si>
  <si>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</si>
  <si>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</si>
  <si>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</si>
  <si>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</si>
  <si>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</si>
  <si>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</si>
  <si>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</si>
  <si>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</si>
  <si>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</si>
  <si>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</si>
  <si>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</si>
  <si>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</si>
  <si>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</si>
  <si>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</si>
  <si>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</si>
  <si>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</si>
  <si>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</si>
  <si>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</si>
  <si>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</si>
  <si>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</si>
  <si>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</si>
  <si>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</si>
  <si>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</si>
  <si>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</si>
  <si>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</si>
  <si>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</si>
  <si>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</si>
  <si>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</si>
  <si>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</si>
  <si>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</si>
  <si>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</si>
  <si>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</si>
  <si>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</si>
  <si>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</si>
  <si>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</si>
  <si>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</si>
  <si>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</si>
  <si>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</si>
  <si>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</si>
  <si>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</si>
  <si>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</si>
  <si>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</si>
  <si>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</si>
  <si>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</si>
  <si>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</si>
  <si>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</si>
  <si>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</si>
  <si>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</si>
  <si>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</si>
  <si>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</si>
  <si>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</si>
  <si>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</si>
  <si>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</si>
  <si>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</si>
  <si>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</si>
  <si>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</si>
  <si>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</si>
  <si>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</si>
  <si>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</si>
  <si>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</si>
  <si>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</si>
  <si>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</si>
  <si>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</si>
  <si>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</si>
  <si>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</si>
  <si>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</si>
  <si>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</si>
  <si>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</si>
  <si>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</si>
  <si>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</si>
  <si>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</si>
  <si>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</si>
  <si>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</si>
  <si>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</si>
  <si>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</si>
  <si>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</si>
  <si>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</si>
  <si>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</si>
  <si>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</si>
  <si>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</si>
  <si>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</si>
  <si>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</si>
  <si>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</si>
  <si>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</si>
  <si>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</si>
  <si>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</si>
  <si>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</si>
  <si>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</si>
  <si>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</si>
  <si>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</si>
  <si>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</si>
  <si>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</si>
  <si>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</si>
  <si>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</si>
  <si>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</si>
  <si>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</si>
  <si>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</si>
  <si>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</si>
  <si>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</si>
  <si>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</si>
  <si>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</si>
  <si>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</si>
  <si>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</si>
  <si>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</si>
  <si>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</si>
  <si>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</si>
  <si>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</si>
  <si>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</si>
  <si>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</si>
  <si>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</si>
  <si>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</si>
  <si>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</si>
  <si>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</si>
  <si>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</si>
  <si>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</si>
  <si>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</si>
  <si>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</si>
  <si>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</si>
  <si>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</si>
  <si>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</si>
  <si>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</si>
  <si>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</si>
  <si>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</si>
  <si>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</si>
  <si>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</si>
  <si>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</si>
  <si>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</si>
  <si>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</si>
  <si>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</si>
  <si>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</si>
  <si>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</si>
  <si>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</si>
  <si>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</si>
  <si>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</si>
  <si>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</si>
  <si>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</si>
  <si>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</si>
  <si>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</si>
  <si>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</si>
  <si>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</si>
  <si>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</si>
  <si>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</si>
  <si>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</si>
  <si>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</si>
  <si>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</si>
  <si>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</si>
  <si>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</si>
  <si>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</si>
  <si>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</si>
  <si>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</si>
  <si>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</si>
  <si>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</si>
  <si>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</si>
  <si>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</si>
  <si>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</si>
  <si>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</si>
  <si>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</si>
  <si>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</si>
  <si>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</si>
  <si>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</si>
  <si>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</si>
  <si>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</si>
  <si>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</si>
  <si>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</si>
  <si>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</si>
  <si>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</si>
  <si>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</si>
  <si>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</si>
  <si>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</si>
  <si>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</si>
  <si>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</si>
  <si>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</si>
  <si>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</si>
  <si>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</si>
  <si>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</si>
  <si>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</si>
  <si>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</si>
  <si>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</si>
  <si>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</si>
  <si>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</si>
  <si>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</si>
  <si>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</si>
  <si>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</si>
  <si>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</si>
  <si>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</si>
  <si>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</si>
  <si>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</si>
  <si>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</si>
  <si>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</si>
  <si>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</si>
  <si>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</si>
  <si>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</si>
  <si>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</si>
  <si>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</si>
  <si>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</si>
  <si>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</si>
  <si>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</si>
  <si>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</si>
  <si>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</si>
  <si>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</si>
  <si>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</si>
  <si>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</si>
  <si>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</si>
  <si>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</si>
  <si>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</si>
  <si>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</si>
  <si>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</si>
  <si>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</si>
  <si>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</si>
  <si>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</si>
  <si>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</si>
  <si>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</si>
  <si>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</si>
  <si>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</si>
  <si>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</si>
  <si>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</si>
  <si>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</si>
  <si>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</si>
  <si>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</si>
  <si>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</si>
  <si>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</si>
  <si>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</si>
  <si>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</si>
  <si>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</si>
  <si>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</si>
  <si>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</si>
  <si>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</si>
  <si>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</si>
  <si>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</si>
  <si>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</si>
  <si>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</si>
  <si>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</si>
  <si>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</si>
  <si>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</si>
  <si>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</si>
  <si>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</si>
  <si>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</si>
  <si>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</si>
  <si>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</si>
  <si>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</si>
  <si>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</si>
  <si>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</si>
  <si>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</si>
  <si>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</si>
  <si>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</si>
  <si>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</si>
  <si>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</si>
  <si>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</si>
  <si>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</si>
  <si>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</si>
  <si>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</si>
  <si>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</si>
  <si>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</si>
  <si>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</si>
  <si>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</si>
  <si>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</si>
  <si>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</si>
  <si>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</si>
  <si>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</si>
  <si>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</si>
  <si>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</si>
  <si>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</si>
  <si>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</si>
  <si>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</si>
  <si>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</si>
  <si>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</si>
  <si>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</si>
  <si>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</si>
  <si>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</si>
  <si>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</si>
  <si>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</si>
  <si>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</si>
  <si>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</si>
  <si>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</si>
  <si>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</si>
  <si>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</si>
  <si>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</si>
  <si>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</si>
  <si>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</si>
  <si>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</si>
  <si>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</si>
  <si>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</si>
  <si>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</si>
  <si>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</si>
  <si>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</si>
  <si>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</si>
  <si>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</si>
  <si>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</si>
  <si>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</si>
  <si>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</si>
  <si>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</si>
  <si>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</si>
  <si>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</si>
  <si>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</si>
  <si>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</si>
  <si>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</si>
  <si>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</si>
  <si>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</si>
  <si>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</si>
  <si>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</si>
  <si>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</si>
  <si>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</si>
  <si>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</si>
  <si>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</si>
  <si>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</si>
  <si>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</si>
  <si>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</si>
  <si>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</si>
  <si>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</si>
  <si>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</si>
  <si>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</si>
  <si>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</si>
  <si>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</si>
  <si>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</si>
  <si>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</si>
  <si>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</si>
  <si>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</si>
  <si>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</si>
  <si>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</si>
  <si>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</si>
  <si>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</si>
  <si>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</si>
  <si>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</si>
  <si>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</si>
  <si>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</si>
  <si>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</si>
  <si>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</si>
  <si>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</si>
  <si>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</si>
  <si>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</si>
  <si>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</si>
  <si>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</si>
  <si>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</si>
  <si>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</si>
  <si>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</si>
  <si>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</si>
  <si>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</si>
  <si>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</si>
  <si>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</si>
  <si>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</si>
  <si>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</si>
  <si>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</si>
  <si>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</si>
  <si>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</si>
  <si>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</si>
  <si>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</si>
  <si>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</si>
  <si>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</si>
  <si>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</si>
  <si>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</si>
  <si>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</si>
  <si>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</si>
  <si>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</si>
  <si>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</si>
  <si>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</si>
  <si>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</si>
  <si>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</si>
  <si>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</si>
  <si>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</si>
  <si>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</si>
  <si>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</si>
  <si>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</si>
  <si>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</si>
  <si>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</si>
  <si>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</si>
  <si>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</si>
  <si>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</si>
  <si>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</si>
  <si>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</si>
  <si>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</si>
  <si>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</si>
  <si>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</si>
  <si>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</si>
  <si>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</si>
  <si>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</si>
  <si>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</si>
  <si>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</si>
  <si>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</si>
  <si>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</si>
  <si>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</si>
  <si>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</si>
  <si>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</si>
  <si>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</si>
  <si>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</si>
  <si>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</si>
  <si>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</si>
  <si>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</si>
  <si>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</si>
  <si>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</si>
  <si>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</si>
  <si>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</si>
  <si>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</si>
  <si>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</si>
  <si>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</si>
  <si>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</si>
  <si>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</si>
  <si>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</si>
  <si>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</si>
  <si>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</si>
  <si>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</si>
  <si>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</si>
  <si>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</si>
  <si>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</si>
  <si>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</si>
  <si>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</si>
  <si>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</si>
  <si>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</si>
  <si>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</si>
  <si>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</si>
  <si>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</si>
  <si>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</si>
  <si>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</si>
  <si>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</si>
  <si>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</si>
  <si>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</si>
  <si>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</si>
  <si>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</si>
  <si>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</si>
  <si>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</si>
  <si>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</si>
  <si>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</si>
  <si>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</si>
  <si>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</si>
  <si>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</si>
  <si>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</si>
  <si>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</si>
  <si>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</si>
  <si>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</si>
  <si>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</si>
  <si>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</si>
  <si>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</si>
  <si>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</si>
  <si>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</si>
  <si>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</si>
  <si>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</si>
  <si>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</si>
  <si>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</si>
  <si>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</si>
  <si>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</si>
  <si>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</si>
  <si>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</si>
  <si>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</si>
  <si>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</si>
  <si>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</si>
  <si>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</si>
  <si>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</si>
  <si>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</si>
  <si>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</si>
  <si>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</si>
  <si>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</si>
  <si>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</si>
  <si>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</si>
  <si>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</si>
  <si>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</si>
  <si>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</si>
  <si>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</si>
  <si>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</si>
  <si>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</si>
  <si>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</si>
  <si>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</si>
  <si>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</si>
  <si>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</si>
  <si>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</si>
  <si>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</si>
  <si>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</si>
  <si>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</si>
  <si>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</si>
  <si>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</si>
  <si>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</si>
  <si>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</si>
  <si>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</si>
  <si>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</si>
  <si>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</si>
  <si>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</si>
  <si>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</si>
  <si>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</si>
  <si>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</si>
  <si>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</si>
  <si>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</si>
  <si>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</si>
  <si>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</si>
  <si>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</si>
  <si>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</si>
  <si>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</si>
  <si>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</si>
  <si>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</si>
  <si>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</si>
  <si>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</si>
  <si>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</si>
  <si>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</si>
  <si>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</si>
  <si>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</si>
  <si>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</si>
  <si>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</si>
  <si>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</si>
  <si>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</si>
  <si>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</si>
  <si>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</si>
  <si>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</si>
  <si>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</si>
  <si>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</si>
  <si>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</si>
  <si>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</si>
  <si>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</si>
  <si>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</si>
  <si>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</si>
  <si>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</si>
  <si>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</si>
  <si>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</si>
  <si>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</si>
  <si>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</si>
  <si>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</si>
  <si>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</si>
  <si>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</si>
  <si>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</si>
  <si>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</si>
  <si>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</si>
  <si>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</si>
  <si>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</si>
  <si>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</si>
  <si>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</si>
  <si>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</si>
  <si>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</si>
  <si>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</si>
  <si>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</si>
  <si>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</si>
  <si>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</si>
  <si>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</si>
  <si>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</si>
  <si>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</si>
  <si>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</si>
  <si>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</si>
  <si>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</si>
  <si>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</si>
  <si>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</si>
  <si>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</si>
  <si>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</si>
  <si>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</si>
  <si>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</si>
  <si>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</si>
  <si>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</si>
  <si>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</si>
  <si>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</si>
  <si>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</si>
  <si>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</si>
  <si>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</si>
  <si>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</si>
  <si>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</si>
  <si>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</si>
  <si>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</si>
  <si>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</si>
  <si>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</si>
  <si>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</si>
  <si>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</si>
  <si>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</si>
  <si>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</si>
  <si>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</si>
  <si>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</si>
  <si>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</si>
  <si>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</si>
  <si>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</si>
  <si>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</si>
  <si>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</si>
  <si>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</si>
  <si>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</si>
  <si>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</si>
  <si>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</si>
  <si>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</si>
  <si>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</si>
  <si>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</si>
  <si>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</si>
  <si>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</si>
  <si>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</si>
  <si>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</si>
  <si>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</si>
  <si>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</si>
  <si>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</si>
  <si>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</si>
  <si>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</si>
  <si>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</si>
  <si>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</si>
  <si>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</si>
  <si>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</si>
  <si>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</si>
  <si>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</si>
  <si>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</si>
  <si>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</si>
  <si>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</si>
  <si>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</si>
  <si>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</si>
  <si>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</si>
  <si>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</si>
  <si>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</si>
  <si>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</si>
  <si>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</si>
  <si>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</si>
  <si>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</si>
  <si>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</si>
  <si>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</si>
  <si>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</si>
  <si>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</si>
  <si>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</si>
  <si>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</si>
  <si>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</si>
  <si>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</si>
  <si>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</si>
  <si>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</si>
  <si>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</si>
  <si>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</si>
  <si>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</si>
  <si>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</si>
  <si>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</si>
  <si>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</si>
  <si>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</si>
  <si>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</si>
  <si>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</si>
  <si>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</si>
  <si>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</si>
  <si>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</si>
  <si>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</si>
  <si>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</si>
  <si>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</si>
  <si>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</si>
  <si>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</si>
  <si>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</si>
  <si>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</si>
  <si>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</si>
  <si>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</si>
  <si>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</si>
  <si>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</si>
  <si>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</si>
  <si>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</si>
  <si>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</si>
  <si>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</si>
  <si>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</si>
  <si>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</si>
  <si>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</si>
  <si>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</si>
  <si>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</si>
  <si>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</si>
  <si>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</si>
  <si>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</si>
  <si>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</si>
  <si>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</si>
  <si>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</si>
  <si>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</si>
  <si>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</si>
  <si>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</si>
  <si>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</si>
  <si>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</si>
  <si>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</si>
  <si>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</si>
  <si>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</si>
  <si>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</si>
  <si>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</si>
  <si>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</si>
  <si>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</si>
  <si>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</si>
  <si>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</si>
  <si>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</si>
  <si>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</si>
  <si>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</si>
  <si>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</si>
  <si>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</si>
  <si>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</si>
  <si>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</si>
  <si>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</si>
  <si>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</si>
  <si>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</si>
  <si>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</si>
  <si>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</si>
  <si>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</si>
  <si>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</si>
  <si>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</si>
  <si>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</si>
  <si>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</si>
  <si>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</si>
  <si>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</si>
  <si>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</si>
  <si>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</si>
  <si>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</si>
  <si>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</si>
  <si>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</si>
  <si>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</si>
  <si>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</si>
  <si>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</si>
  <si>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</si>
  <si>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</si>
  <si>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</si>
  <si>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</si>
  <si>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</si>
  <si>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</si>
  <si>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</si>
  <si>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</si>
  <si>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</si>
  <si>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</si>
  <si>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</si>
  <si>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</si>
  <si>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</si>
  <si>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</si>
  <si>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</si>
  <si>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</si>
  <si>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</si>
  <si>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</si>
  <si>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</si>
  <si>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</si>
  <si>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</si>
  <si>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</si>
  <si>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</si>
  <si>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</si>
  <si>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</si>
  <si>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</si>
  <si>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</si>
  <si>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</si>
  <si>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</si>
  <si>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</si>
  <si>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</si>
  <si>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</si>
  <si>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</si>
  <si>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</si>
  <si>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</si>
  <si>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</si>
  <si>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</si>
  <si>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</si>
  <si>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</si>
  <si>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</si>
  <si>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</si>
  <si>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</si>
  <si>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</si>
  <si>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</si>
  <si>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</si>
  <si>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</si>
  <si>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</si>
  <si>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</si>
  <si>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</si>
  <si>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</si>
  <si>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</si>
  <si>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</si>
  <si>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</si>
  <si>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</si>
  <si>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</si>
  <si>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</si>
  <si>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</si>
  <si>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</si>
  <si>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</si>
  <si>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</si>
  <si>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</si>
  <si>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</si>
  <si>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</si>
  <si>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</si>
  <si>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</si>
  <si>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</si>
  <si>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</si>
  <si>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</si>
  <si>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</si>
  <si>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</si>
  <si>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</si>
  <si>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</si>
  <si>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</si>
  <si>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</si>
  <si>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</si>
  <si>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</si>
  <si>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</si>
  <si>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</si>
  <si>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</si>
  <si>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</si>
  <si>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</si>
  <si>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</si>
  <si>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</si>
  <si>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</si>
  <si>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</si>
  <si>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</si>
  <si>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</si>
  <si>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</si>
  <si>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</si>
  <si>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</si>
  <si>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</si>
  <si>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</si>
  <si>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</si>
  <si>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</si>
  <si>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</si>
  <si>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</si>
  <si>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</si>
  <si>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</si>
  <si>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</si>
  <si>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</si>
  <si>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</si>
  <si>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</si>
  <si>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</si>
  <si>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</si>
  <si>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</si>
  <si>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</si>
  <si>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</si>
  <si>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</si>
  <si>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</si>
  <si>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</si>
  <si>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</si>
  <si>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</si>
  <si>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</si>
  <si>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</si>
  <si>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</si>
  <si>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</si>
  <si>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</si>
  <si>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</si>
  <si>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</si>
  <si>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</si>
  <si>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</si>
  <si>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</si>
  <si>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</si>
  <si>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</si>
  <si>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</si>
  <si>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</si>
  <si>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</si>
  <si>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</si>
  <si>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</si>
  <si>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</si>
  <si>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</si>
  <si>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</si>
  <si>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</si>
  <si>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</si>
  <si>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</si>
  <si>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</si>
  <si>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</si>
  <si>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</si>
  <si>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</si>
  <si>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</si>
  <si>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</si>
  <si>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</si>
  <si>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</si>
  <si>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</si>
  <si>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</si>
  <si>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</si>
  <si>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</si>
  <si>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</si>
  <si>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</si>
  <si>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</si>
  <si>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</si>
  <si>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</si>
  <si>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</si>
  <si>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</si>
  <si>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</si>
  <si>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</si>
  <si>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</si>
  <si>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</si>
  <si>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</si>
  <si>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</si>
  <si>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</si>
  <si>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</si>
  <si>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</si>
  <si>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</si>
  <si>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</si>
  <si>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</si>
  <si>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</si>
  <si>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</si>
  <si>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</si>
  <si>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</si>
  <si>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</si>
  <si>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</si>
  <si>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</si>
  <si>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</si>
  <si>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</si>
  <si>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</si>
  <si>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</si>
  <si>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</si>
  <si>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</si>
  <si>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</si>
  <si>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</si>
  <si>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</si>
  <si>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</si>
  <si>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</si>
  <si>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</si>
  <si>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</si>
  <si>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</si>
  <si>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</si>
  <si>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</si>
  <si>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</si>
  <si>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</si>
  <si>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</si>
  <si>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</si>
  <si>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</si>
  <si>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</si>
  <si>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</si>
  <si>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</si>
  <si>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</si>
  <si>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</si>
  <si>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</si>
  <si>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</si>
  <si>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</si>
  <si>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</si>
  <si>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</si>
  <si>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</si>
  <si>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</si>
  <si>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</si>
  <si>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</si>
  <si>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</si>
  <si>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</si>
  <si>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</si>
  <si>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</si>
  <si>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</si>
  <si>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</si>
  <si>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</si>
  <si>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</si>
  <si>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</si>
  <si>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</si>
  <si>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</si>
  <si>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</si>
  <si>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</si>
  <si>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</si>
  <si>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</si>
  <si>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</si>
  <si>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</si>
  <si>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</si>
  <si>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</si>
  <si>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</si>
  <si>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</si>
  <si>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</si>
  <si>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</si>
  <si>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</si>
  <si>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</si>
  <si>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</si>
  <si>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</si>
  <si>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</si>
  <si>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</si>
  <si>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</si>
  <si>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</si>
  <si>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</si>
  <si>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</si>
  <si>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</si>
  <si>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</si>
  <si>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</si>
  <si>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</si>
  <si>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</si>
  <si>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</si>
  <si>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</si>
  <si>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</si>
  <si>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</si>
  <si>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</si>
  <si>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</si>
  <si>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</si>
  <si>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</si>
  <si>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</si>
  <si>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</si>
  <si>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</si>
  <si>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</si>
  <si>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</si>
  <si>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</si>
  <si>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</si>
  <si>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</si>
  <si>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</si>
  <si>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</si>
  <si>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</si>
  <si>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</si>
  <si>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</si>
  <si>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</si>
  <si>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</si>
  <si>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</si>
  <si>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</si>
  <si>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</si>
  <si>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</si>
  <si>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</si>
  <si>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</si>
  <si>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</si>
  <si>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</si>
  <si>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</si>
  <si>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</si>
  <si>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</si>
  <si>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</si>
  <si>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</si>
  <si>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</si>
  <si>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</si>
  <si>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</si>
  <si>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</si>
  <si>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</si>
  <si>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</si>
  <si>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</si>
  <si>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</si>
  <si>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</si>
  <si>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</si>
  <si>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</si>
  <si>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</si>
  <si>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</si>
  <si>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</si>
  <si>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</si>
  <si>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</si>
  <si>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</si>
  <si>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</si>
  <si>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</si>
  <si>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</si>
  <si>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</si>
  <si>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</si>
  <si>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</si>
  <si>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</si>
  <si>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</si>
  <si>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</si>
  <si>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</si>
  <si>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</si>
  <si>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</si>
  <si>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</si>
  <si>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</si>
  <si>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</si>
  <si>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</si>
  <si>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</si>
  <si>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</si>
  <si>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</si>
  <si>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</si>
  <si>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</si>
  <si>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</si>
  <si>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</si>
  <si>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</si>
  <si>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</si>
  <si>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</si>
  <si>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</si>
  <si>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</si>
  <si>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</si>
  <si>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</si>
  <si>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</si>
  <si>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</si>
  <si>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</si>
  <si>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</si>
  <si>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</si>
  <si>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</si>
  <si>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</si>
  <si>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</si>
  <si>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</si>
  <si>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</si>
  <si>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</si>
  <si>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</si>
  <si>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</si>
  <si>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</si>
  <si>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</si>
  <si>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</si>
  <si>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</si>
  <si>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</si>
  <si>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</si>
  <si>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</si>
  <si>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</si>
  <si>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</si>
  <si>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</si>
  <si>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</si>
  <si>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</si>
  <si>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</si>
  <si>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</si>
  <si>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</si>
  <si>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</si>
  <si>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</si>
  <si>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</si>
  <si>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</si>
  <si>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</si>
  <si>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</si>
  <si>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</si>
  <si>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</si>
  <si>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</si>
  <si>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</si>
  <si>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</si>
  <si>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</si>
  <si>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</si>
  <si>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</si>
  <si>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</si>
  <si>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</si>
  <si>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</si>
  <si>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</si>
  <si>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</si>
  <si>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</si>
  <si>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</si>
  <si>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</si>
  <si>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</si>
  <si>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</si>
  <si>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</si>
  <si>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</si>
  <si>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</si>
  <si>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</si>
  <si>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</si>
  <si>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</si>
  <si>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</si>
  <si>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</si>
  <si>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</si>
  <si>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</si>
  <si>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</si>
  <si>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</si>
  <si>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</si>
  <si>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</si>
  <si>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</si>
  <si>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</si>
  <si>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</si>
  <si>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</si>
  <si>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</si>
  <si>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</si>
  <si>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</si>
  <si>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</si>
  <si>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</si>
  <si>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</si>
  <si>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</si>
  <si>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</si>
  <si>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</si>
  <si>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</si>
  <si>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</si>
  <si>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</si>
  <si>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</si>
  <si>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</si>
  <si>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</si>
  <si>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</si>
  <si>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</si>
  <si>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</si>
  <si>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</si>
  <si>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</si>
  <si>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</si>
  <si>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</si>
  <si>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</si>
  <si>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</si>
  <si>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</si>
  <si>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</si>
  <si>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</si>
  <si>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</si>
  <si>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</si>
  <si>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</si>
  <si>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</si>
  <si>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</si>
  <si>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</si>
  <si>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</si>
  <si>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</si>
  <si>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</si>
  <si>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</si>
  <si>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</si>
  <si>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</si>
  <si>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</si>
  <si>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</si>
  <si>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</si>
  <si>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</si>
  <si>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</si>
  <si>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</si>
  <si>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</si>
  <si>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</si>
  <si>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</si>
  <si>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</si>
  <si>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</si>
  <si>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</si>
  <si>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</si>
  <si>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</si>
  <si>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</si>
  <si>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</si>
  <si>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</si>
  <si>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</si>
  <si>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</si>
  <si>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</si>
  <si>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</si>
  <si>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</si>
  <si>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</si>
  <si>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</si>
  <si>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</si>
  <si>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</si>
  <si>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</si>
  <si>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</si>
  <si>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</si>
  <si>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</si>
  <si>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</si>
  <si>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</si>
  <si>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</si>
  <si>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</si>
  <si>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</si>
  <si>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</si>
  <si>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</si>
  <si>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</si>
  <si>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</si>
  <si>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</si>
  <si>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</si>
  <si>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</si>
  <si>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</si>
  <si>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</si>
  <si>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</si>
  <si>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</si>
  <si>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</si>
  <si>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</si>
  <si>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</si>
  <si>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</si>
  <si>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</si>
  <si>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</si>
  <si>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</si>
  <si>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</si>
  <si>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</si>
  <si>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</si>
  <si>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</si>
  <si>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</si>
  <si>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</si>
  <si>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</si>
  <si>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</si>
  <si>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</si>
  <si>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</si>
  <si>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</si>
  <si>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</si>
  <si>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</si>
  <si>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</si>
  <si>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</si>
  <si>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</si>
  <si>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</si>
  <si>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</si>
  <si>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</si>
  <si>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</si>
  <si>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</si>
  <si>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</si>
  <si>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</si>
  <si>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</si>
  <si>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</si>
  <si>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</si>
  <si>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</si>
  <si>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</si>
  <si>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</si>
  <si>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</si>
  <si>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</si>
  <si>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</si>
  <si>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</si>
  <si>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</si>
  <si>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</si>
  <si>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</si>
  <si>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</si>
  <si>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</si>
  <si>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</si>
  <si>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</si>
  <si>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</si>
  <si>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</si>
  <si>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</si>
  <si>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</si>
  <si>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</si>
  <si>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</si>
  <si>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</si>
  <si>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</si>
  <si>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</si>
  <si>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</si>
  <si>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</si>
  <si>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</si>
  <si>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</si>
  <si>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</si>
  <si>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</si>
  <si>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</si>
  <si>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</si>
  <si>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</si>
  <si>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</si>
  <si>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</si>
  <si>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</si>
  <si>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</si>
  <si>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</si>
  <si>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</si>
  <si>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</si>
  <si>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</si>
  <si>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</si>
  <si>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</si>
  <si>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</si>
  <si>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</si>
  <si>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</si>
  <si>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</si>
  <si>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</si>
  <si>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</si>
  <si>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</si>
  <si>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</si>
  <si>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</si>
  <si>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</si>
  <si>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</si>
  <si>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</si>
  <si>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</si>
  <si>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</si>
  <si>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</si>
  <si>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</si>
  <si>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</si>
  <si>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</si>
  <si>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</si>
  <si>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</si>
  <si>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</si>
  <si>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</si>
  <si>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</si>
  <si>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</si>
  <si>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</si>
  <si>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</si>
  <si>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</si>
  <si>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</si>
  <si>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</si>
  <si>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</si>
  <si>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</si>
  <si>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</si>
  <si>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</si>
  <si>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</si>
  <si>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</si>
  <si>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</si>
  <si>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</si>
  <si>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</si>
  <si>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</si>
  <si>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</si>
  <si>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</si>
  <si>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</si>
  <si>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</si>
  <si>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</si>
  <si>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</si>
  <si>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</si>
  <si>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</si>
  <si>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</si>
  <si>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</si>
  <si>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</si>
  <si>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</si>
  <si>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</si>
  <si>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</si>
  <si>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</si>
  <si>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</si>
  <si>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</si>
  <si>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</si>
  <si>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</si>
  <si>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</si>
  <si>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</si>
  <si>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</si>
  <si>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</si>
  <si>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</si>
  <si>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</si>
  <si>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</si>
  <si>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</si>
  <si>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</si>
  <si>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</si>
  <si>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</si>
  <si>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</si>
  <si>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</si>
  <si>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</si>
  <si>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</si>
  <si>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</si>
  <si>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</si>
  <si>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</si>
  <si>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</si>
  <si>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</si>
  <si>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</si>
  <si>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</si>
  <si>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</si>
  <si>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</si>
  <si>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</si>
  <si>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</si>
  <si>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</si>
  <si>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</si>
  <si>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</si>
  <si>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</si>
  <si>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</si>
  <si>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</si>
  <si>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</si>
  <si>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</si>
  <si>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</si>
  <si>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</si>
  <si>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</si>
  <si>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</si>
  <si>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</si>
  <si>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</si>
  <si>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</si>
  <si>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</si>
  <si>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</si>
  <si>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</si>
  <si>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</si>
  <si>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</si>
  <si>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</si>
  <si>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</si>
  <si>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</si>
  <si>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</si>
  <si>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</si>
  <si>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</si>
  <si>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</si>
  <si>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</si>
  <si>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</si>
  <si>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</si>
  <si>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</si>
  <si>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</si>
  <si>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</si>
  <si>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</si>
  <si>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</si>
  <si>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</si>
  <si>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</si>
  <si>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</si>
  <si>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</si>
  <si>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</si>
  <si>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</si>
  <si>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</si>
  <si>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</si>
  <si>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</si>
  <si>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</si>
  <si>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</si>
  <si>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</si>
  <si>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</si>
  <si>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</si>
  <si>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</si>
  <si>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</si>
  <si>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</si>
  <si>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</si>
  <si>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</si>
  <si>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</si>
  <si>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</si>
  <si>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</si>
  <si>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</si>
  <si>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</si>
  <si>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</si>
  <si>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</si>
  <si>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</si>
  <si>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</si>
  <si>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</si>
  <si>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</si>
  <si>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</si>
  <si>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</si>
  <si>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</si>
  <si>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</si>
  <si>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</si>
  <si>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</si>
  <si>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</si>
  <si>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</si>
  <si>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</si>
  <si>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</si>
  <si>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</si>
  <si>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</si>
  <si>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</si>
  <si>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</si>
  <si>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</si>
  <si>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</si>
  <si>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</si>
  <si>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</si>
  <si>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</si>
  <si>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</si>
  <si>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</si>
  <si>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</si>
  <si>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</si>
  <si>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</si>
  <si>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</si>
  <si>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</si>
  <si>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</si>
  <si>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</si>
  <si>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</si>
  <si>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</si>
  <si>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</si>
  <si>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</si>
  <si>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</si>
  <si>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</si>
  <si>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</si>
  <si>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</si>
  <si>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</si>
  <si>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</si>
  <si>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</si>
  <si>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</si>
  <si>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</si>
  <si>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</si>
  <si>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</si>
  <si>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</si>
  <si>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</si>
  <si>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</si>
  <si>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</si>
  <si>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</si>
  <si>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</si>
  <si>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</si>
  <si>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</si>
  <si>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</si>
  <si>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</si>
  <si>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</si>
  <si>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</si>
  <si>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</si>
  <si>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</si>
  <si>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</si>
  <si>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</si>
  <si>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</si>
  <si>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</si>
  <si>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</si>
  <si>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</si>
  <si>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</si>
  <si>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</si>
  <si>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</si>
  <si>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</si>
  <si>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</si>
  <si>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</si>
  <si>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</si>
  <si>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</si>
  <si>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</si>
  <si>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</si>
  <si>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</si>
  <si>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</si>
  <si>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</si>
  <si>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</si>
  <si>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</si>
  <si>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</si>
  <si>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</si>
  <si>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</si>
  <si>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</si>
  <si>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</si>
  <si>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</si>
  <si>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</si>
  <si>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</si>
  <si>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</si>
  <si>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</si>
  <si>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</si>
  <si>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</si>
  <si>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</si>
  <si>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</si>
  <si>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</si>
  <si>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</si>
  <si>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</si>
  <si>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</si>
  <si>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</si>
  <si>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</si>
  <si>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</si>
  <si>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</si>
  <si>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</si>
  <si>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</si>
  <si>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</si>
  <si>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</si>
  <si>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</si>
  <si>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</si>
  <si>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</si>
  <si>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</si>
  <si>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</si>
  <si>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</si>
  <si>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</si>
  <si>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</si>
  <si>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</si>
  <si>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</si>
  <si>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</si>
  <si>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</si>
  <si>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</si>
  <si>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</si>
  <si>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</si>
  <si>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</si>
  <si>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</si>
  <si>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</si>
  <si>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</si>
  <si>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</si>
  <si>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</si>
  <si>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</si>
  <si>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</si>
  <si>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</si>
  <si>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</si>
  <si>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</si>
  <si>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</si>
  <si>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</si>
  <si>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</si>
  <si>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</si>
  <si>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</si>
  <si>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</si>
  <si>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</si>
  <si>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</si>
  <si>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</si>
  <si>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</si>
  <si>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</si>
  <si>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</si>
  <si>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</si>
  <si>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</si>
  <si>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</si>
  <si>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</si>
  <si>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</si>
  <si>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</si>
  <si>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</si>
  <si>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</si>
  <si>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</si>
  <si>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</si>
  <si>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</si>
  <si>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</si>
  <si>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</si>
  <si>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</si>
  <si>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</si>
  <si>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</si>
  <si>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</si>
  <si>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</si>
  <si>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</si>
  <si>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</si>
  <si>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</si>
  <si>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</si>
  <si>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</si>
  <si>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</si>
  <si>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</si>
  <si>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</si>
  <si>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</si>
  <si>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</si>
  <si>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</si>
  <si>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</si>
  <si>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</si>
  <si>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</si>
  <si>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</si>
  <si>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</si>
  <si>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</si>
  <si>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</si>
  <si>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</si>
  <si>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</si>
  <si>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</si>
  <si>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</si>
  <si>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</si>
  <si>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</si>
  <si>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</si>
  <si>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</si>
  <si>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</si>
  <si>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</si>
  <si>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</si>
  <si>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</si>
  <si>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</si>
  <si>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</si>
  <si>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</si>
  <si>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</si>
  <si>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</si>
  <si>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</si>
  <si>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</si>
  <si>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</si>
  <si>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</si>
  <si>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</si>
  <si>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</si>
  <si>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</si>
  <si>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</si>
  <si>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</si>
  <si>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</si>
  <si>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</si>
  <si>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</si>
  <si>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</si>
  <si>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</si>
  <si>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</si>
  <si>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</si>
  <si>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</si>
  <si>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</si>
  <si>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</si>
  <si>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</si>
  <si>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</si>
  <si>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</si>
  <si>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</si>
  <si>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</si>
  <si>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</si>
  <si>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</si>
  <si>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</si>
  <si>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</si>
  <si>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</si>
  <si>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</si>
  <si>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</si>
  <si>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</si>
  <si>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</si>
  <si>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</si>
  <si>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</si>
  <si>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</si>
  <si>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</si>
  <si>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</si>
  <si>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</si>
  <si>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</si>
  <si>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</si>
  <si>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</si>
  <si>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</si>
  <si>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</si>
  <si>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</si>
  <si>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</si>
  <si>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</si>
  <si>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</si>
  <si>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</si>
  <si>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</si>
  <si>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</si>
  <si>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</si>
  <si>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</si>
  <si>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</si>
  <si>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</si>
  <si>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</si>
  <si>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</si>
  <si>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</si>
  <si>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</si>
  <si>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</si>
  <si>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</si>
  <si>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</si>
  <si>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</si>
  <si>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</si>
  <si>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</si>
  <si>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</si>
  <si>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</si>
  <si>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</si>
  <si>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</si>
  <si>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</si>
  <si>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</si>
  <si>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</si>
  <si>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</si>
  <si>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</si>
  <si>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</si>
  <si>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</si>
  <si>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</si>
  <si>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</si>
  <si>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</si>
  <si>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</si>
  <si>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</si>
  <si>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</si>
  <si>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</si>
  <si>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</si>
  <si>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</si>
  <si>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</si>
  <si>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</si>
  <si>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</si>
  <si>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</si>
  <si>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</si>
  <si>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</si>
  <si>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</si>
  <si>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</si>
  <si>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</si>
  <si>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</si>
  <si>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</si>
  <si>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</si>
  <si>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</si>
  <si>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</si>
  <si>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</si>
  <si>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</si>
  <si>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</si>
  <si>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</si>
  <si>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</si>
  <si>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</si>
  <si>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</si>
  <si>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</si>
  <si>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</si>
  <si>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</si>
  <si>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</si>
  <si>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</si>
  <si>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</si>
  <si>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</si>
  <si>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</si>
  <si>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</si>
  <si>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</si>
  <si>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</si>
  <si>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</si>
  <si>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</si>
  <si>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</si>
  <si>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</si>
  <si>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</si>
  <si>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</si>
  <si>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</si>
  <si>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</si>
  <si>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</si>
  <si>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</si>
  <si>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</si>
  <si>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</si>
  <si>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</si>
  <si>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</si>
  <si>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</si>
  <si>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</si>
  <si>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</si>
  <si>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</si>
  <si>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</si>
  <si>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</si>
  <si>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</si>
  <si>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</si>
  <si>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</si>
  <si>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</si>
  <si>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</si>
  <si>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</si>
  <si>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</si>
  <si>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</si>
  <si>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</si>
  <si>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</si>
  <si>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</si>
  <si>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</si>
  <si>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</si>
  <si>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</si>
  <si>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</si>
  <si>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</si>
  <si>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</si>
  <si>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</si>
  <si>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</si>
  <si>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</si>
  <si>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</si>
  <si>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</si>
  <si>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</si>
  <si>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</si>
  <si>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</si>
  <si>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</si>
  <si>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</si>
  <si>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</si>
  <si>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</si>
  <si>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</si>
  <si>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</si>
  <si>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</si>
  <si>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</si>
  <si>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</si>
  <si>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</si>
  <si>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</si>
  <si>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</si>
  <si>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</si>
  <si>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</si>
  <si>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</si>
  <si>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</si>
  <si>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</si>
  <si>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</si>
  <si>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</si>
  <si>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</si>
  <si>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</si>
  <si>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</si>
  <si>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</si>
  <si>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</si>
  <si>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</si>
  <si>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</si>
  <si>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</si>
  <si>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</si>
  <si>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</si>
  <si>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</si>
  <si>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</si>
  <si>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</si>
  <si>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</si>
  <si>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</si>
  <si>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</si>
  <si>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</si>
  <si>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</si>
  <si>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</si>
  <si>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</si>
  <si>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</si>
  <si>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</si>
  <si>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</si>
  <si>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</si>
  <si>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</si>
  <si>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</si>
  <si>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</si>
  <si>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</si>
  <si>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</si>
  <si>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</si>
  <si>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</si>
  <si>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</si>
  <si>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</si>
  <si>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</si>
  <si>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</si>
  <si>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</si>
  <si>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</si>
  <si>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</si>
  <si>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</si>
  <si>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</si>
  <si>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</si>
  <si>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</si>
  <si>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</si>
  <si>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</si>
  <si>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</si>
  <si>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</si>
  <si>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</si>
  <si>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</si>
  <si>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</si>
  <si>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</si>
  <si>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</si>
  <si>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</si>
  <si>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</si>
  <si>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</si>
  <si>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</si>
  <si>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</si>
  <si>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</si>
  <si>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</si>
  <si>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</si>
  <si>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</si>
  <si>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</si>
  <si>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</si>
  <si>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</si>
  <si>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</si>
  <si>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</si>
  <si>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</si>
  <si>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</si>
  <si>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</si>
  <si>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</si>
  <si>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</si>
  <si>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</si>
  <si>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</si>
  <si>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</si>
  <si>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</si>
  <si>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</si>
  <si>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</si>
  <si>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</si>
  <si>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</si>
  <si>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</si>
  <si>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</si>
  <si>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</si>
  <si>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</si>
  <si>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</si>
  <si>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</si>
  <si>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</si>
  <si>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</si>
  <si>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</si>
  <si>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</si>
  <si>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</si>
  <si>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</si>
  <si>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</si>
  <si>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</si>
  <si>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</si>
  <si>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</si>
  <si>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</si>
  <si>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</si>
  <si>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</si>
  <si>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</si>
  <si>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</si>
  <si>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</si>
  <si>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</si>
  <si>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</si>
  <si>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</si>
  <si>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</si>
  <si>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</si>
  <si>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</si>
  <si>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</si>
  <si>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</si>
  <si>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</si>
  <si>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</si>
  <si>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</si>
  <si>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</si>
  <si>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</si>
  <si>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</si>
  <si>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</si>
  <si>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</si>
  <si>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</si>
  <si>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</si>
  <si>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</si>
  <si>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</si>
  <si>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</si>
  <si>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</si>
  <si>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</si>
  <si>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</si>
  <si>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</si>
  <si>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</si>
  <si>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</si>
  <si>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</si>
  <si>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</si>
  <si>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</si>
  <si>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</si>
  <si>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</si>
  <si>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</si>
  <si>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</si>
  <si>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</si>
  <si>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</si>
  <si>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</si>
  <si>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</si>
  <si>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</si>
  <si>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</si>
  <si>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</si>
  <si>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</si>
  <si>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</si>
  <si>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</si>
  <si>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</si>
  <si>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</si>
  <si>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</si>
  <si>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</si>
  <si>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</si>
  <si>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</si>
  <si>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</si>
  <si>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</si>
  <si>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</si>
  <si>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</si>
  <si>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</si>
  <si>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</si>
  <si>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</si>
  <si>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</si>
  <si>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</si>
  <si>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</si>
  <si>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</si>
  <si>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</si>
  <si>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</si>
  <si>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</si>
  <si>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</si>
  <si>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</si>
  <si>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</si>
  <si>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</si>
  <si>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</si>
  <si>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</si>
  <si>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</si>
  <si>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</si>
  <si>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</si>
  <si>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</si>
  <si>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</si>
  <si>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</si>
  <si>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</si>
  <si>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</si>
  <si>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</si>
  <si>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</si>
  <si>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</si>
  <si>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</si>
  <si>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</si>
  <si>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</si>
  <si>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</si>
  <si>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</si>
  <si>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</si>
  <si>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</si>
  <si>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</si>
  <si>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</si>
  <si>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</si>
  <si>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</si>
  <si>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</si>
  <si>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</si>
  <si>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</si>
  <si>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</si>
  <si>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</si>
  <si>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</si>
  <si>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</si>
  <si>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</si>
  <si>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</si>
  <si>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</si>
  <si>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</si>
  <si>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</si>
  <si>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</si>
  <si>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</si>
  <si>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</si>
  <si>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</si>
  <si>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</si>
  <si>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</si>
  <si>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</si>
  <si>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</si>
  <si>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</si>
  <si>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</si>
  <si>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</si>
  <si>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</si>
  <si>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</si>
  <si>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</si>
  <si>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</si>
  <si>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</si>
  <si>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</si>
  <si>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</si>
  <si>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</si>
  <si>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</si>
  <si>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</si>
  <si>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</si>
  <si>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</si>
  <si>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</si>
  <si>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</si>
  <si>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</si>
  <si>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</si>
  <si>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</si>
  <si>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</si>
  <si>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</si>
  <si>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</si>
  <si>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</si>
  <si>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</si>
  <si>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</si>
  <si>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</si>
  <si>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</si>
  <si>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</si>
  <si>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</si>
  <si>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</si>
  <si>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</si>
  <si>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</si>
  <si>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</si>
  <si>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</si>
  <si>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</si>
  <si>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</si>
  <si>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</si>
  <si>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</si>
  <si>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</si>
  <si>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</si>
  <si>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</si>
  <si>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</si>
  <si>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</si>
  <si>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</si>
  <si>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</si>
  <si>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</si>
  <si>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</si>
  <si>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</si>
  <si>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</si>
  <si>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</si>
  <si>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</si>
  <si>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</si>
  <si>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</si>
  <si>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</si>
  <si>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</si>
  <si>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</si>
  <si>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</si>
  <si>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</si>
  <si>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</si>
  <si>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</si>
  <si>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</si>
  <si>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</si>
  <si>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</si>
  <si>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</si>
  <si>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</si>
  <si>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</si>
  <si>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</si>
  <si>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</si>
  <si>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</si>
  <si>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</si>
  <si>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</si>
  <si>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</si>
  <si>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</si>
  <si>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</si>
  <si>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</si>
  <si>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</si>
  <si>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</si>
  <si>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</si>
  <si>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</si>
  <si>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</si>
  <si>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</si>
  <si>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</si>
  <si>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</si>
  <si>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</si>
  <si>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</si>
  <si>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</si>
  <si>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</si>
  <si>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</si>
  <si>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</si>
  <si>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</si>
  <si>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</si>
  <si>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</si>
  <si>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</si>
  <si>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</si>
  <si>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</si>
  <si>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</si>
  <si>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</si>
  <si>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</si>
  <si>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</si>
  <si>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</si>
  <si>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</si>
  <si>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</si>
  <si>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</si>
  <si>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</si>
  <si>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</si>
  <si>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</si>
  <si>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</si>
  <si>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</si>
  <si>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</si>
  <si>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</si>
  <si>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</si>
  <si>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</si>
  <si>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</si>
  <si>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</si>
  <si>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</si>
  <si>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</si>
  <si>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</si>
  <si>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</si>
  <si>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</si>
  <si>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</si>
  <si>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</si>
  <si>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</si>
  <si>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</si>
  <si>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</si>
  <si>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</si>
  <si>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</si>
  <si>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</si>
  <si>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</si>
  <si>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</si>
  <si>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</si>
  <si>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</si>
  <si>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</si>
  <si>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</si>
  <si>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</si>
  <si>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</si>
  <si>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</si>
  <si>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</si>
  <si>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</si>
  <si>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</si>
  <si>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</si>
  <si>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</si>
  <si>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</si>
  <si>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</si>
  <si>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</si>
  <si>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</si>
  <si>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</si>
  <si>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</si>
  <si>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</si>
  <si>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</si>
  <si>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</si>
  <si>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</si>
  <si>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</si>
  <si>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</si>
  <si>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</si>
  <si>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</si>
  <si>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</si>
  <si>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</si>
  <si>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</si>
  <si>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</si>
  <si>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</si>
  <si>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</si>
  <si>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</si>
  <si>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</si>
  <si>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</si>
  <si>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</si>
  <si>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</si>
  <si>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</si>
  <si>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</si>
  <si>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</si>
  <si>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</si>
  <si>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</si>
  <si>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</si>
  <si>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</si>
  <si>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</si>
  <si>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</si>
  <si>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</si>
  <si>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</si>
  <si>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</si>
  <si>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</si>
  <si>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</si>
  <si>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</si>
  <si>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</si>
  <si>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</si>
  <si>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</si>
  <si>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</si>
  <si>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</si>
  <si>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</si>
  <si>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</si>
  <si>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</si>
  <si>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</si>
  <si>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</si>
  <si>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</si>
  <si>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</si>
  <si>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</si>
  <si>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</si>
  <si>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</si>
  <si>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</si>
  <si>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</si>
  <si>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</si>
  <si>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</si>
  <si>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</si>
  <si>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</si>
  <si>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</si>
  <si>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</si>
  <si>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</si>
  <si>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</si>
  <si>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</si>
  <si>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</si>
  <si>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</si>
  <si>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</si>
  <si>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</si>
  <si>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</si>
  <si>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</si>
  <si>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</si>
  <si>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</si>
  <si>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</si>
  <si>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</si>
  <si>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</si>
  <si>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</si>
  <si>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</si>
  <si>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</si>
  <si>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</si>
  <si>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</si>
  <si>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</si>
  <si>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</si>
  <si>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</si>
  <si>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</si>
  <si>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</si>
  <si>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</si>
  <si>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</si>
  <si>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</si>
  <si>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</si>
  <si>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</si>
  <si>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</si>
  <si>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</si>
  <si>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</si>
  <si>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</si>
  <si>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</si>
  <si>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</si>
  <si>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</si>
  <si>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</si>
  <si>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</si>
  <si>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</si>
  <si>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</si>
  <si>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</si>
  <si>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</si>
  <si>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</si>
  <si>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</si>
  <si>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</si>
  <si>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</si>
  <si>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</si>
  <si>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</si>
  <si>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</si>
  <si>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</si>
  <si>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</si>
  <si>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</si>
  <si>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</si>
  <si>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</si>
  <si>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</si>
  <si>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</si>
  <si>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</si>
  <si>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</si>
  <si>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</si>
  <si>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</si>
  <si>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</si>
  <si>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</si>
  <si>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</si>
  <si>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</si>
  <si>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</si>
  <si>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</si>
  <si>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</si>
  <si>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</si>
  <si>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</si>
  <si>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</si>
  <si>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</si>
  <si>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</si>
  <si>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</si>
  <si>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</si>
  <si>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</si>
  <si>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</si>
  <si>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</si>
  <si>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</si>
  <si>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</si>
  <si>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</si>
  <si>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</si>
  <si>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</si>
  <si>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</si>
  <si>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</si>
  <si>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</si>
  <si>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</si>
  <si>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</si>
  <si>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</si>
  <si>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</si>
  <si>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</si>
  <si>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</si>
  <si>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</si>
  <si>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</si>
  <si>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</si>
  <si>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</si>
  <si>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</si>
  <si>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</si>
  <si>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</si>
  <si>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</si>
  <si>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</si>
  <si>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</si>
  <si>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</si>
  <si>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</si>
  <si>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</si>
  <si>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</si>
  <si>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</si>
  <si>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</si>
  <si>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</si>
  <si>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</si>
  <si>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</si>
  <si>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</si>
  <si>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</si>
  <si>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</si>
  <si>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</si>
  <si>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</si>
  <si>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</si>
  <si>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</si>
  <si>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</si>
  <si>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</si>
  <si>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</si>
  <si>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</si>
  <si>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</si>
  <si>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</si>
  <si>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</si>
  <si>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</si>
  <si>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</si>
  <si>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</si>
  <si>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</si>
  <si>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</si>
  <si>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</si>
  <si>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</si>
  <si>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</si>
  <si>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</si>
  <si>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</si>
  <si>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</si>
  <si>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</si>
  <si>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</si>
  <si>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</si>
  <si>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</si>
  <si>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</si>
  <si>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</si>
  <si>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</si>
  <si>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</si>
  <si>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</si>
  <si>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</si>
  <si>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</si>
  <si>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</si>
  <si>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</si>
  <si>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</si>
  <si>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</si>
  <si>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</si>
  <si>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</si>
  <si>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</si>
  <si>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</si>
  <si>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</si>
  <si>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</si>
  <si>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</si>
  <si>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</si>
  <si>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</si>
  <si>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</si>
  <si>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</si>
  <si>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</si>
  <si>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</si>
  <si>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</si>
  <si>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</si>
  <si>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</si>
  <si>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</si>
  <si>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</si>
  <si>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</si>
  <si>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</si>
  <si>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</si>
  <si>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</si>
  <si>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</si>
  <si>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</si>
  <si>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</si>
  <si>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</si>
  <si>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</si>
  <si>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</si>
  <si>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</si>
  <si>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</si>
  <si>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</si>
  <si>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</si>
  <si>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</si>
  <si>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</si>
  <si>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</si>
  <si>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</si>
  <si>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</si>
  <si>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</si>
  <si>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</si>
  <si>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</si>
  <si>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</si>
  <si>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</si>
  <si>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</si>
  <si>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</si>
  <si>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</si>
  <si>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</si>
  <si>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</si>
  <si>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</si>
  <si>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</si>
  <si>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</si>
  <si>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</si>
  <si>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</si>
  <si>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</si>
  <si>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</si>
  <si>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</si>
  <si>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</si>
  <si>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</si>
  <si>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</si>
  <si>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</si>
  <si>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</si>
  <si>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</si>
  <si>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</si>
  <si>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</si>
  <si>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</si>
  <si>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</si>
  <si>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</si>
  <si>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</si>
  <si>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</si>
  <si>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</si>
  <si>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</si>
  <si>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</si>
  <si>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</si>
  <si>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</si>
  <si>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</si>
  <si>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</si>
  <si>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</si>
  <si>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</si>
  <si>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</si>
  <si>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</si>
  <si>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</si>
  <si>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</si>
  <si>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</si>
  <si>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</si>
  <si>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</si>
  <si>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</si>
  <si>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</si>
  <si>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</si>
  <si>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</si>
  <si>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</si>
  <si>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</si>
  <si>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</si>
  <si>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</si>
  <si>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</si>
  <si>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</si>
  <si>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</si>
  <si>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</si>
  <si>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</si>
  <si>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</si>
  <si>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</si>
  <si>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</si>
  <si>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</si>
  <si>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</si>
  <si>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</si>
  <si>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</si>
  <si>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</si>
  <si>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</si>
  <si>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</si>
  <si>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</si>
  <si>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</si>
  <si>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</si>
  <si>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</si>
  <si>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</si>
  <si>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</si>
  <si>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</si>
  <si>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</si>
  <si>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</si>
  <si>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</si>
  <si>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</si>
  <si>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</si>
  <si>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</si>
  <si>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</si>
  <si>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</si>
  <si>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</si>
  <si>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</si>
  <si>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</si>
  <si>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</si>
  <si>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</si>
  <si>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</si>
  <si>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</si>
  <si>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</si>
  <si>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</si>
  <si>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</si>
  <si>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</si>
  <si>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</si>
  <si>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</si>
  <si>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</si>
  <si>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</si>
  <si>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</si>
  <si>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</si>
  <si>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</si>
  <si>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</si>
  <si>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</si>
  <si>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</si>
  <si>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</si>
  <si>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</si>
  <si>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</si>
  <si>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</si>
  <si>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</si>
  <si>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</si>
  <si>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</si>
  <si>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</si>
  <si>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</si>
  <si>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</si>
  <si>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</si>
  <si>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</si>
  <si>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</si>
  <si>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</si>
  <si>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</si>
  <si>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</si>
  <si>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</si>
  <si>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</si>
  <si>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</si>
  <si>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</si>
  <si>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</si>
  <si>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</si>
  <si>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</si>
  <si>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</si>
  <si>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</si>
  <si>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</si>
  <si>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</si>
  <si>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</si>
  <si>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</si>
  <si>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</si>
  <si>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</si>
  <si>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</si>
  <si>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</si>
  <si>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</si>
  <si>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</si>
  <si>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</si>
  <si>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</si>
  <si>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</si>
  <si>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</si>
  <si>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</si>
  <si>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</si>
  <si>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</si>
  <si>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</si>
  <si>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</si>
  <si>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</si>
  <si>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</si>
  <si>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</si>
  <si>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</si>
  <si>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</si>
  <si>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</si>
  <si>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</si>
  <si>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</si>
  <si>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</si>
  <si>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</si>
  <si>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</si>
  <si>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</si>
  <si>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</si>
  <si>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</si>
  <si>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</si>
  <si>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</si>
  <si>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</si>
  <si>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</si>
  <si>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</si>
  <si>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</si>
  <si>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</si>
  <si>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</si>
  <si>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</si>
  <si>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</si>
  <si>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</si>
  <si>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</si>
  <si>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</si>
  <si>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</si>
  <si>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</si>
  <si>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</si>
  <si>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</si>
  <si>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</si>
  <si>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</si>
  <si>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</si>
  <si>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</si>
  <si>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</si>
  <si>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</si>
  <si>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</si>
  <si>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</si>
  <si>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</si>
  <si>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</si>
  <si>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</si>
  <si>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</si>
  <si>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</si>
  <si>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</si>
  <si>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</si>
  <si>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</si>
  <si>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</si>
  <si>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</si>
  <si>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</si>
  <si>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</si>
  <si>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</si>
  <si>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</si>
  <si>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</si>
  <si>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</si>
  <si>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</si>
  <si>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</si>
  <si>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</si>
  <si>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</si>
  <si>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</si>
  <si>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</si>
  <si>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</si>
  <si>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</si>
  <si>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</si>
  <si>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</si>
  <si>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</si>
  <si>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</si>
  <si>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</si>
  <si>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</si>
  <si>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</si>
  <si>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</si>
  <si>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</si>
  <si>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</si>
  <si>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</si>
  <si>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</si>
  <si>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</si>
  <si>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</si>
  <si>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</si>
  <si>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</si>
  <si>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</si>
  <si>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</si>
  <si>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</si>
  <si>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</si>
  <si>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</si>
  <si>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</si>
  <si>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</si>
  <si>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</si>
  <si>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</si>
  <si>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</si>
  <si>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</si>
  <si>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</si>
  <si>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</si>
  <si>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</si>
  <si>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</si>
  <si>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</si>
  <si>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</si>
  <si>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</si>
  <si>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</si>
  <si>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</si>
  <si>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</si>
  <si>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</si>
  <si>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</si>
  <si>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</si>
  <si>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</si>
  <si>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</si>
  <si>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</si>
  <si>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</si>
  <si>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</si>
  <si>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</si>
  <si>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</si>
  <si>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</si>
  <si>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</si>
  <si>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</si>
  <si>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</si>
  <si>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</si>
  <si>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</si>
  <si>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</si>
  <si>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</si>
  <si>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</si>
  <si>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</si>
  <si>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</si>
  <si>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</si>
  <si>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</si>
  <si>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</si>
  <si>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</si>
  <si>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</si>
  <si>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</si>
  <si>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</si>
  <si>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</si>
  <si>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</si>
  <si>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</si>
  <si>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</si>
  <si>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</si>
  <si>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</si>
  <si>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</si>
  <si>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</si>
  <si>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</si>
  <si>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</si>
  <si>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</si>
  <si>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</si>
  <si>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</si>
  <si>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</si>
  <si>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</si>
  <si>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</si>
  <si>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</si>
  <si>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</si>
  <si>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</si>
  <si>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</si>
  <si>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</si>
  <si>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</si>
  <si>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</si>
  <si>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</si>
  <si>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</si>
  <si>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</si>
  <si>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</si>
  <si>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</si>
  <si>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</si>
  <si>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</si>
  <si>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</si>
  <si>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</si>
  <si>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</si>
  <si>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</si>
  <si>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</si>
  <si>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</si>
  <si>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</si>
  <si>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</si>
  <si>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</si>
  <si>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</si>
  <si>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</si>
  <si>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</si>
  <si>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</si>
  <si>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</si>
  <si>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</si>
  <si>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</si>
  <si>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</si>
  <si>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</si>
  <si>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</si>
  <si>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</si>
  <si>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</si>
  <si>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</si>
  <si>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</si>
  <si>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</si>
  <si>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</si>
  <si>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</si>
  <si>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</si>
  <si>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</si>
  <si>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</si>
  <si>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</si>
  <si>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</si>
  <si>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</si>
  <si>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</si>
  <si>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</si>
  <si>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</si>
  <si>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</si>
  <si>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</si>
  <si>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</si>
  <si>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</si>
  <si>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</si>
  <si>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</si>
  <si>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</si>
  <si>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</si>
  <si>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</si>
  <si>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</si>
  <si>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</si>
  <si>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</si>
  <si>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</si>
  <si>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</si>
  <si>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</si>
  <si>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</si>
  <si>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</si>
  <si>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</si>
  <si>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</si>
  <si>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</si>
  <si>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</si>
  <si>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</si>
  <si>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</si>
  <si>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</si>
  <si>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</si>
  <si>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</si>
  <si>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</si>
  <si>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</si>
  <si>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</si>
  <si>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</si>
  <si>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</si>
  <si>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</si>
  <si>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</si>
  <si>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</si>
  <si>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</si>
  <si>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</si>
  <si>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</si>
  <si>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</si>
  <si>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</si>
  <si>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</si>
  <si>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</si>
  <si>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</si>
  <si>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</si>
  <si>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</si>
  <si>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</si>
  <si>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</si>
  <si>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</si>
  <si>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</si>
  <si>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</si>
  <si>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</si>
  <si>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</si>
  <si>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</si>
  <si>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</si>
  <si>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</si>
  <si>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</si>
  <si>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</si>
  <si>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</si>
  <si>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</si>
  <si>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</si>
  <si>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</si>
  <si>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</si>
  <si>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</si>
  <si>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</si>
  <si>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</si>
  <si>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</si>
  <si>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</si>
  <si>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</si>
  <si>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</si>
  <si>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</si>
  <si>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</si>
  <si>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</si>
  <si>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</si>
  <si>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</si>
  <si>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</si>
  <si>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</si>
  <si>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</si>
  <si>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</si>
  <si>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</si>
  <si>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</si>
  <si>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</si>
  <si>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</si>
  <si>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</si>
  <si>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</si>
  <si>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</si>
  <si>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</si>
  <si>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</si>
  <si>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</si>
  <si>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</si>
  <si>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</si>
  <si>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</si>
  <si>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</si>
  <si>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</si>
  <si>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</si>
  <si>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</si>
  <si>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</si>
  <si>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</si>
  <si>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</si>
  <si>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</si>
  <si>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</si>
  <si>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</si>
  <si>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</si>
  <si>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</si>
  <si>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</si>
  <si>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</si>
  <si>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</si>
  <si>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</si>
  <si>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</si>
  <si>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</si>
  <si>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</si>
  <si>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</si>
  <si>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</si>
  <si>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</si>
  <si>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</si>
  <si>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</si>
  <si>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</si>
  <si>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</si>
  <si>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</si>
  <si>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</si>
  <si>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</si>
  <si>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</si>
  <si>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</si>
  <si>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</si>
  <si>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</si>
  <si>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</si>
  <si>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</si>
  <si>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</si>
  <si>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</si>
  <si>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</si>
  <si>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</si>
  <si>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</si>
  <si>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</si>
  <si>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</si>
  <si>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</si>
  <si>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</si>
  <si>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</si>
  <si>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</si>
  <si>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</si>
  <si>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</si>
  <si>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</si>
  <si>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</si>
  <si>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</si>
  <si>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</si>
  <si>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</si>
  <si>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</si>
  <si>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</si>
  <si>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</si>
  <si>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</si>
  <si>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</si>
  <si>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</si>
  <si>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</si>
  <si>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</si>
  <si>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</si>
  <si>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</si>
  <si>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</si>
  <si>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</si>
  <si>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</si>
  <si>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</si>
  <si>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</si>
  <si>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</si>
  <si>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</si>
  <si>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</si>
  <si>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</si>
  <si>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</si>
  <si>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</si>
  <si>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</si>
  <si>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</si>
  <si>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</si>
  <si>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</si>
  <si>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</si>
  <si>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</si>
  <si>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</si>
  <si>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</si>
  <si>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</si>
  <si>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</si>
  <si>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</si>
  <si>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</si>
  <si>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</si>
  <si>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</si>
  <si>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</si>
  <si>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</si>
  <si>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</si>
  <si>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</si>
  <si>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</si>
  <si>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</si>
  <si>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</si>
  <si>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</si>
  <si>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</si>
  <si>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</si>
  <si>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</si>
  <si>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</si>
  <si>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</si>
  <si>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</si>
  <si>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</si>
  <si>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</si>
  <si>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</si>
  <si>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</si>
  <si>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</si>
  <si>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</si>
  <si>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</si>
  <si>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</si>
  <si>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</si>
  <si>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</si>
  <si>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</si>
  <si>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</si>
  <si>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</si>
  <si>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</si>
  <si>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</si>
  <si>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</si>
  <si>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</si>
  <si>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</si>
  <si>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</si>
  <si>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</si>
  <si>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</si>
  <si>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</si>
  <si>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</si>
  <si>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</si>
  <si>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</si>
  <si>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</si>
  <si>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</si>
  <si>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</si>
  <si>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</si>
  <si>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</si>
  <si>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</si>
  <si>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</si>
  <si>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</si>
  <si>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</si>
  <si>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</si>
  <si>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</si>
  <si>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</si>
  <si>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</si>
  <si>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</si>
  <si>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</si>
  <si>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</si>
  <si>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</si>
  <si>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</si>
  <si>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</si>
  <si>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</si>
  <si>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</si>
  <si>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</si>
  <si>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</si>
  <si>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</si>
  <si>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</si>
  <si>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</si>
  <si>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</si>
  <si>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</si>
  <si>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</si>
  <si>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</si>
  <si>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</si>
  <si>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</si>
  <si>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</si>
  <si>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</si>
  <si>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</si>
  <si>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</si>
  <si>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</si>
  <si>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</si>
  <si>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</si>
  <si>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</si>
  <si>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</si>
  <si>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</si>
  <si>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</si>
  <si>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</si>
  <si>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</si>
  <si>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</si>
  <si>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</si>
  <si>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</si>
  <si>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</si>
  <si>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</si>
  <si>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</si>
  <si>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</si>
  <si>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</si>
  <si>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</si>
  <si>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</si>
  <si>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</si>
  <si>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</si>
  <si>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</si>
  <si>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</si>
  <si>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</si>
  <si>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</si>
  <si>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</si>
  <si>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</si>
  <si>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</si>
  <si>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</si>
  <si>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</si>
  <si>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</si>
  <si>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</si>
  <si>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</si>
  <si>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</si>
  <si>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</si>
  <si>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</si>
  <si>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</si>
  <si>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</si>
  <si>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</si>
  <si>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</si>
  <si>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</si>
  <si>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</si>
  <si>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</si>
  <si>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</si>
  <si>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</si>
  <si>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</si>
  <si>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</si>
  <si>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</si>
  <si>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</si>
  <si>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</si>
  <si>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</si>
  <si>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</si>
  <si>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</si>
  <si>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</si>
  <si>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</si>
  <si>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</si>
  <si>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</si>
  <si>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</si>
  <si>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</si>
  <si>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</si>
  <si>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</si>
  <si>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</si>
  <si>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</si>
  <si>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</si>
  <si>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</si>
  <si>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</si>
  <si>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</si>
  <si>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</si>
  <si>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</si>
  <si>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</si>
  <si>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</si>
  <si>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</si>
  <si>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</si>
  <si>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</si>
  <si>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</si>
  <si>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</si>
  <si>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</si>
  <si>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</si>
  <si>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</si>
  <si>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</si>
  <si>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</si>
  <si>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</si>
  <si>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</si>
  <si>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</si>
  <si>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</si>
  <si>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</si>
  <si>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</si>
  <si>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</si>
  <si>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</si>
  <si>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</si>
  <si>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</si>
  <si>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</si>
  <si>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</si>
  <si>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</si>
  <si>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</si>
  <si>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</si>
  <si>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</si>
  <si>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</si>
  <si>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</si>
  <si>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</si>
  <si>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</si>
  <si>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</si>
  <si>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</si>
  <si>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</si>
  <si>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</si>
  <si>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</si>
  <si>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</si>
  <si>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</si>
  <si>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</si>
  <si>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</si>
  <si>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</si>
  <si>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</si>
  <si>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</si>
  <si>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</si>
  <si>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</si>
  <si>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</si>
  <si>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</si>
  <si>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</si>
  <si>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</si>
  <si>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</si>
  <si>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</si>
  <si>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</si>
  <si>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</si>
  <si>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</si>
  <si>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</si>
  <si>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</si>
  <si>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</si>
  <si>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</si>
  <si>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</si>
  <si>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</si>
  <si>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</si>
  <si>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</si>
  <si>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</si>
  <si>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</si>
  <si>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</si>
  <si>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</si>
  <si>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</si>
  <si>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</si>
  <si>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</si>
  <si>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</si>
  <si>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</si>
  <si>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</si>
  <si>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</si>
  <si>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</si>
  <si>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</si>
  <si>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</si>
  <si>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</si>
  <si>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</si>
  <si>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</si>
  <si>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</si>
  <si>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</si>
  <si>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</si>
  <si>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</si>
  <si>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</si>
  <si>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</si>
  <si>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</si>
  <si>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</si>
  <si>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</si>
  <si>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</si>
  <si>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</si>
  <si>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</si>
  <si>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</si>
  <si>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</si>
  <si>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</si>
  <si>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</si>
  <si>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</si>
  <si>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</si>
  <si>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</si>
  <si>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</si>
  <si>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</si>
  <si>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</si>
  <si>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</si>
  <si>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</si>
  <si>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</si>
  <si>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</si>
  <si>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</si>
  <si>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</si>
  <si>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</si>
  <si>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</si>
  <si>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</si>
  <si>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</si>
  <si>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</si>
  <si>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</si>
  <si>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</si>
  <si>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</si>
  <si>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</si>
  <si>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</si>
  <si>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</si>
  <si>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</si>
  <si>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</si>
  <si>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</si>
  <si>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</si>
  <si>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</si>
  <si>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</si>
  <si>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</si>
  <si>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</si>
  <si>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</si>
  <si>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</si>
  <si>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</si>
  <si>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</si>
  <si>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</si>
  <si>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</si>
  <si>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</si>
  <si>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</si>
  <si>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</si>
  <si>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</si>
  <si>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</si>
  <si>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</si>
  <si>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</si>
  <si>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</si>
  <si>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</si>
  <si>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</si>
  <si>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</si>
  <si>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</si>
  <si>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</si>
  <si>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</si>
  <si>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</si>
  <si>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</si>
  <si>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</si>
  <si>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</si>
  <si>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</si>
  <si>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</si>
  <si>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</si>
  <si>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</si>
  <si>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</si>
  <si>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</si>
  <si>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</si>
  <si>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</si>
  <si>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</si>
  <si>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</si>
  <si>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</si>
  <si>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</si>
  <si>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</si>
  <si>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</si>
  <si>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</si>
  <si>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</si>
  <si>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</si>
  <si>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</si>
  <si>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</si>
  <si>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</si>
  <si>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</si>
  <si>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</si>
  <si>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</si>
  <si>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</si>
  <si>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</si>
  <si>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</si>
  <si>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</si>
  <si>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</si>
  <si>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</si>
  <si>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</si>
  <si>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</si>
  <si>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</si>
  <si>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</si>
  <si>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</si>
  <si>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</si>
  <si>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</si>
  <si>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</si>
  <si>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</si>
  <si>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</si>
  <si>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</si>
  <si>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</si>
  <si>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</si>
  <si>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</si>
  <si>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</si>
  <si>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</si>
  <si>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</si>
  <si>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</si>
  <si>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</si>
  <si>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</si>
  <si>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</si>
  <si>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</si>
  <si>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</si>
  <si>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</si>
  <si>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</si>
  <si>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</si>
  <si>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</si>
  <si>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</si>
  <si>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</si>
  <si>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</si>
  <si>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</si>
  <si>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</si>
  <si>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</si>
  <si>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</si>
  <si>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</si>
  <si>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</si>
  <si>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</si>
  <si>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</si>
  <si>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</si>
  <si>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</si>
  <si>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</si>
  <si>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</si>
  <si>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</si>
  <si>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</si>
  <si>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</si>
  <si>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</si>
  <si>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</si>
  <si>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</si>
  <si>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</si>
  <si>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</si>
  <si>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</si>
  <si>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</si>
  <si>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</si>
  <si>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</si>
  <si>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</si>
  <si>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</si>
  <si>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</si>
  <si>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</si>
  <si>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</si>
  <si>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</si>
  <si>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</si>
  <si>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</si>
  <si>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</si>
  <si>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</si>
  <si>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</si>
  <si>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</si>
  <si>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</si>
  <si>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</si>
  <si>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</si>
  <si>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</si>
  <si>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</si>
  <si>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</si>
  <si>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</si>
  <si>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</si>
  <si>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</si>
  <si>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</si>
  <si>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</si>
  <si>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</si>
  <si>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</si>
  <si>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</si>
  <si>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</si>
  <si>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</si>
  <si>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</si>
  <si>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</si>
  <si>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</si>
  <si>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</si>
  <si>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</si>
  <si>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</si>
  <si>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</si>
  <si>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</si>
  <si>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</si>
  <si>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</si>
  <si>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</si>
  <si>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</si>
  <si>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</si>
  <si>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</si>
  <si>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</si>
  <si>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</si>
  <si>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</si>
  <si>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</si>
  <si>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</si>
  <si>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</si>
  <si>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</si>
  <si>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</si>
  <si>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</si>
  <si>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</si>
  <si>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</si>
  <si>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</si>
  <si>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</si>
  <si>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</si>
  <si>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</si>
  <si>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</si>
  <si>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</si>
  <si>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</si>
  <si>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</si>
  <si>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</si>
  <si>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</si>
  <si>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</si>
  <si>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</si>
  <si>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</si>
  <si>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</si>
  <si>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</si>
  <si>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</si>
  <si>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</si>
  <si>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</si>
  <si>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</si>
  <si>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</si>
  <si>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</si>
  <si>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</si>
  <si>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</si>
  <si>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</si>
  <si>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</si>
  <si>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</si>
  <si>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</si>
  <si>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</si>
  <si>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</si>
  <si>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</si>
  <si>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</si>
  <si>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</si>
  <si>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</si>
  <si>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</si>
  <si>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</si>
  <si>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</si>
  <si>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</si>
  <si>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</si>
  <si>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</si>
  <si>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</si>
  <si>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</si>
  <si>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</si>
  <si>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</si>
  <si>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</si>
  <si>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</si>
  <si>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</si>
  <si>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</si>
  <si>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</si>
  <si>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</si>
  <si>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</si>
  <si>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</si>
  <si>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</si>
  <si>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</si>
  <si>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</si>
  <si>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</si>
  <si>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</si>
  <si>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</si>
  <si>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</si>
  <si>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</si>
  <si>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</si>
  <si>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</si>
  <si>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</si>
  <si>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</si>
  <si>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</si>
  <si>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</si>
  <si>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</si>
  <si>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</si>
  <si>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</si>
  <si>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</si>
  <si>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</si>
  <si>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</si>
  <si>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</si>
  <si>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</si>
  <si>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</si>
  <si>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</si>
  <si>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</si>
  <si>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</si>
  <si>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</si>
  <si>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</si>
  <si>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</si>
  <si>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</si>
  <si>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</si>
  <si>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</si>
  <si>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</si>
  <si>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</si>
  <si>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</si>
  <si>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</si>
  <si>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</si>
  <si>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</si>
  <si>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</si>
  <si>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</si>
  <si>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</si>
  <si>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</si>
  <si>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</si>
  <si>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</si>
  <si>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</si>
  <si>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</si>
  <si>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</si>
  <si>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</si>
  <si>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</si>
  <si>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</si>
  <si>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</si>
  <si>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</si>
  <si>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</si>
  <si>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</si>
  <si>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</si>
  <si>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</si>
  <si>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</si>
  <si>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</si>
  <si>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</si>
  <si>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</si>
  <si>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</si>
  <si>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</si>
  <si>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</si>
  <si>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</si>
  <si>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</si>
  <si>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</si>
  <si>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</si>
  <si>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</si>
  <si>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</si>
  <si>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</si>
  <si>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</si>
  <si>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</si>
  <si>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</si>
  <si>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</si>
  <si>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</si>
  <si>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</si>
  <si>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</si>
  <si>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</si>
  <si>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</si>
  <si>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</si>
  <si>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</si>
  <si>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</si>
  <si>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</si>
  <si>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</si>
  <si>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</si>
  <si>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</si>
  <si>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</si>
  <si>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</si>
  <si>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</si>
  <si>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</si>
  <si>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</si>
  <si>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</si>
  <si>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</si>
  <si>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</si>
  <si>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</si>
  <si>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</si>
  <si>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</si>
  <si>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</si>
  <si>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</si>
  <si>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</si>
  <si>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</si>
  <si>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</si>
  <si>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</si>
  <si>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</si>
  <si>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</si>
  <si>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</si>
  <si>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</si>
  <si>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</si>
  <si>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</si>
  <si>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</si>
  <si>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</si>
  <si>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</si>
  <si>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</si>
  <si>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</si>
  <si>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</si>
  <si>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</si>
  <si>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</si>
  <si>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</si>
  <si>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</si>
  <si>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</si>
  <si>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</si>
  <si>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</si>
  <si>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</si>
  <si>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</si>
  <si>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</si>
  <si>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</si>
  <si>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</si>
  <si>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</si>
  <si>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</si>
  <si>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</si>
  <si>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</si>
  <si>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</si>
  <si>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</si>
  <si>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</si>
  <si>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</si>
  <si>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</si>
  <si>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</si>
  <si>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</si>
  <si>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</si>
  <si>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</si>
  <si>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</si>
  <si>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</si>
  <si>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</si>
  <si>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</si>
  <si>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</si>
  <si>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</si>
  <si>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</si>
  <si>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</si>
  <si>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</si>
  <si>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</si>
  <si>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</si>
  <si>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</si>
  <si>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</si>
  <si>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</si>
  <si>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</si>
  <si>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</si>
  <si>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</si>
  <si>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</si>
  <si>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</si>
  <si>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</si>
  <si>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</si>
  <si>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</si>
  <si>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</si>
  <si>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</si>
  <si>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</si>
  <si>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</si>
  <si>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</si>
  <si>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</si>
  <si>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</si>
  <si>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</si>
  <si>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</si>
  <si>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</si>
  <si>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</si>
  <si>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</si>
  <si>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</si>
  <si>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</si>
  <si>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</si>
  <si>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</si>
  <si>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</si>
  <si>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</si>
  <si>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</si>
  <si>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</si>
  <si>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</si>
  <si>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</si>
  <si>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</si>
  <si>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</si>
  <si>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</si>
  <si>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</si>
  <si>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</si>
  <si>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</si>
  <si>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</si>
  <si>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</si>
  <si>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</si>
  <si>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</si>
  <si>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</si>
  <si>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</si>
  <si>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</si>
  <si>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</si>
  <si>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</si>
  <si>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</si>
  <si>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</si>
  <si>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</si>
  <si>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</si>
  <si>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</si>
  <si>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</si>
  <si>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</si>
  <si>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</si>
  <si>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</si>
  <si>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</si>
  <si>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</si>
  <si>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</si>
  <si>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</si>
  <si>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</si>
  <si>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</si>
  <si>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</si>
  <si>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</si>
  <si>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</si>
  <si>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</si>
  <si>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</si>
  <si>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</si>
  <si>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</si>
  <si>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</si>
  <si>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</si>
  <si>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</si>
  <si>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</si>
  <si>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</si>
  <si>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</si>
  <si>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</si>
  <si>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</si>
  <si>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</si>
  <si>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</si>
  <si>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</si>
  <si>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</si>
  <si>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</si>
  <si>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</si>
  <si>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</si>
  <si>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</si>
  <si>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</si>
  <si>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</si>
  <si>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</si>
  <si>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</si>
  <si>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</si>
  <si>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</si>
  <si>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</si>
  <si>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</si>
  <si>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</si>
  <si>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</si>
  <si>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</si>
  <si>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</si>
  <si>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</si>
  <si>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</si>
  <si>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</si>
  <si>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</si>
  <si>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</si>
  <si>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</si>
  <si>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</si>
  <si>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</si>
  <si>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</si>
  <si>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</si>
  <si>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</si>
  <si>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</si>
  <si>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</si>
  <si>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</si>
  <si>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</si>
  <si>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</si>
  <si>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</si>
  <si>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</si>
  <si>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</si>
  <si>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</si>
  <si>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</si>
  <si>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</si>
  <si>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</si>
  <si>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</si>
  <si>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</si>
  <si>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</si>
  <si>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</si>
  <si>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</si>
  <si>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</si>
  <si>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</si>
  <si>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</si>
  <si>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</si>
  <si>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</si>
  <si>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</si>
  <si>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</si>
  <si>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</si>
  <si>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</si>
  <si>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</si>
  <si>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</si>
  <si>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</si>
  <si>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</si>
  <si>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</si>
  <si>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</si>
  <si>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</si>
  <si>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</si>
  <si>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</si>
  <si>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</si>
  <si>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</si>
  <si>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</si>
  <si>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</si>
  <si>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</si>
  <si>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</si>
  <si>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</si>
  <si>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</si>
  <si>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</si>
  <si>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</si>
  <si>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</si>
  <si>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</si>
  <si>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</si>
  <si>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</si>
  <si>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</si>
  <si>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</si>
  <si>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</si>
  <si>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</si>
  <si>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</si>
  <si>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</si>
  <si>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</si>
  <si>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</si>
  <si>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</si>
  <si>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</si>
  <si>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</si>
  <si>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</si>
  <si>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</si>
  <si>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</si>
  <si>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</si>
  <si>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</si>
  <si>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</si>
  <si>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</si>
  <si>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</si>
  <si>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</si>
  <si>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</si>
  <si>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</si>
  <si>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</si>
  <si>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</si>
  <si>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</si>
  <si>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</si>
  <si>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</si>
  <si>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</si>
  <si>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</si>
  <si>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</si>
  <si>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</si>
  <si>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</si>
  <si>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</si>
  <si>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</si>
  <si>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</si>
  <si>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</si>
  <si>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</si>
  <si>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</si>
  <si>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</si>
  <si>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</si>
  <si>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</si>
  <si>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</si>
  <si>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</si>
  <si>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</si>
  <si>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</si>
  <si>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</si>
  <si>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</si>
  <si>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</si>
  <si>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</si>
  <si>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</si>
  <si>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</si>
  <si>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</si>
  <si>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</si>
  <si>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</si>
  <si>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</si>
  <si>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</si>
  <si>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</si>
  <si>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</si>
  <si>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</si>
  <si>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</si>
  <si>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</si>
  <si>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</si>
  <si>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</si>
  <si>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</si>
  <si>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</si>
  <si>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</si>
  <si>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</si>
  <si>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</si>
  <si>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</si>
  <si>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</si>
  <si>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</si>
  <si>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</si>
  <si>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</si>
  <si>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</si>
  <si>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</si>
  <si>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</si>
  <si>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</si>
  <si>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</si>
  <si>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</si>
  <si>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</si>
  <si>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</si>
  <si>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</si>
  <si>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</si>
  <si>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</si>
  <si>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</si>
  <si>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</si>
  <si>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</si>
  <si>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</si>
  <si>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</si>
  <si>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</si>
  <si>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</si>
  <si>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</si>
  <si>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</si>
  <si>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</si>
  <si>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</si>
  <si>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</si>
  <si>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</si>
  <si>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</si>
  <si>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</si>
  <si>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</si>
  <si>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</si>
  <si>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</si>
  <si>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</si>
  <si>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</si>
  <si>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</si>
  <si>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</si>
  <si>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</si>
  <si>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</si>
  <si>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</si>
  <si>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</si>
  <si>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</si>
  <si>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</si>
  <si>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</si>
  <si>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</si>
  <si>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</si>
  <si>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</si>
  <si>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</si>
  <si>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</si>
  <si>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</si>
  <si>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</si>
  <si>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</si>
  <si>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</si>
  <si>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</si>
  <si>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</si>
  <si>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</si>
  <si>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</si>
  <si>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</si>
  <si>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</si>
  <si>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</si>
  <si>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</si>
  <si>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</si>
  <si>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</si>
  <si>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</si>
  <si>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</si>
  <si>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</si>
  <si>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</si>
  <si>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</si>
  <si>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</si>
  <si>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</si>
  <si>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</si>
  <si>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</si>
  <si>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</si>
  <si>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</si>
  <si>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</si>
  <si>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</si>
  <si>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</si>
  <si>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</si>
  <si>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</si>
  <si>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</si>
  <si>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</si>
  <si>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</si>
  <si>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</si>
  <si>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</si>
  <si>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</si>
  <si>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</si>
  <si>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</si>
  <si>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</si>
  <si>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</si>
  <si>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</si>
  <si>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</si>
  <si>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</si>
  <si>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</si>
  <si>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</si>
  <si>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</si>
  <si>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</si>
  <si>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</si>
  <si>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</si>
  <si>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</si>
  <si>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</si>
  <si>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</si>
  <si>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</si>
  <si>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</si>
  <si>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</si>
  <si>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</si>
  <si>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</si>
  <si>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</si>
  <si>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</si>
  <si>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</si>
  <si>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</si>
  <si>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</si>
  <si>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</si>
  <si>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</si>
  <si>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</si>
  <si>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</si>
  <si>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</si>
  <si>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</si>
  <si>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</si>
  <si>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</si>
  <si>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</si>
  <si>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</si>
  <si>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</si>
  <si>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</si>
  <si>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</si>
  <si>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</si>
  <si>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</si>
  <si>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</si>
  <si>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</si>
  <si>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</si>
  <si>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</si>
  <si>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</si>
  <si>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</si>
  <si>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</si>
  <si>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</si>
  <si>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</si>
  <si>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</si>
  <si>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</si>
  <si>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</si>
  <si>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</si>
  <si>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</si>
  <si>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</si>
  <si>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</si>
  <si>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</si>
  <si>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</si>
  <si>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</si>
  <si>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</si>
  <si>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</si>
  <si>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</si>
  <si>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</si>
  <si>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</si>
  <si>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</si>
  <si>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</si>
  <si>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</si>
  <si>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</si>
  <si>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</si>
  <si>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</si>
  <si>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</si>
  <si>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</si>
  <si>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</si>
  <si>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</si>
  <si>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</si>
  <si>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</si>
  <si>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</si>
  <si>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</si>
  <si>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</si>
  <si>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</si>
  <si>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</si>
  <si>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</si>
  <si>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</si>
  <si>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</si>
  <si>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</si>
  <si>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</si>
  <si>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</si>
  <si>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</si>
  <si>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</si>
  <si>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</si>
  <si>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</si>
  <si>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</si>
  <si>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</si>
  <si>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</si>
  <si>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</si>
  <si>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</si>
  <si>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</si>
  <si>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</si>
  <si>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</si>
  <si>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</si>
  <si>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</si>
  <si>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</si>
  <si>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</si>
  <si>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</si>
  <si>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</si>
  <si>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</si>
  <si>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</si>
  <si>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</si>
  <si>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</si>
  <si>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</si>
  <si>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</si>
  <si>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</si>
  <si>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</si>
  <si>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</si>
  <si>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</si>
  <si>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</si>
  <si>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</si>
  <si>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</si>
  <si>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</si>
  <si>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</si>
  <si>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</si>
  <si>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</si>
  <si>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</si>
  <si>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</si>
  <si>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</si>
  <si>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</si>
  <si>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</si>
  <si>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</si>
  <si>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</si>
  <si>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</si>
  <si>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</si>
  <si>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</si>
  <si>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</si>
  <si>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</si>
  <si>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</si>
  <si>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</si>
  <si>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</si>
  <si>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</si>
  <si>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</si>
  <si>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</si>
  <si>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</si>
  <si>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</si>
  <si>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</si>
  <si>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</si>
  <si>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</si>
  <si>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</si>
  <si>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</si>
  <si>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</si>
  <si>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</si>
  <si>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</si>
  <si>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</si>
  <si>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</si>
  <si>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</si>
  <si>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</si>
  <si>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</si>
  <si>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</si>
  <si>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</si>
  <si>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</si>
  <si>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</si>
  <si>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</si>
  <si>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</si>
  <si>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</si>
  <si>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</si>
  <si>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</si>
  <si>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</si>
  <si>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</si>
  <si>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</si>
  <si>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</si>
  <si>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</si>
  <si>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</si>
  <si>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</si>
  <si>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</si>
  <si>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</si>
  <si>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</si>
  <si>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</si>
  <si>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</si>
  <si>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</si>
  <si>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</si>
  <si>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</si>
  <si>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</si>
  <si>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</si>
  <si>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</si>
  <si>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</si>
  <si>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</si>
  <si>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</si>
  <si>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</si>
  <si>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</si>
  <si>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</si>
  <si>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</si>
  <si>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</si>
  <si>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</si>
  <si>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</si>
  <si>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</si>
  <si>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</si>
  <si>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</si>
  <si>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</si>
  <si>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</si>
  <si>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</si>
  <si>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</si>
  <si>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</si>
  <si>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</si>
  <si>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</si>
  <si>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</si>
  <si>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</si>
  <si>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</si>
  <si>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</si>
  <si>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</si>
  <si>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</si>
  <si>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</si>
  <si>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</si>
  <si>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</si>
  <si>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</si>
  <si>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</si>
  <si>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</si>
  <si>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</si>
  <si>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</si>
  <si>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</si>
  <si>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</si>
  <si>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</si>
  <si>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</si>
  <si>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</si>
  <si>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</si>
  <si>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</si>
  <si>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</si>
  <si>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</si>
  <si>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</si>
  <si>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</si>
  <si>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</si>
  <si>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</si>
  <si>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</si>
  <si>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</si>
  <si>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</si>
  <si>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</si>
  <si>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</si>
  <si>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</si>
  <si>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</si>
  <si>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</si>
  <si>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</si>
  <si>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</si>
  <si>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</si>
  <si>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</si>
  <si>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</si>
  <si>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</si>
  <si>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</si>
  <si>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</si>
  <si>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</si>
  <si>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</si>
  <si>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</si>
  <si>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</si>
  <si>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</si>
  <si>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</si>
  <si>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</si>
  <si>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</si>
  <si>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</si>
  <si>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</si>
  <si>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</si>
  <si>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</si>
  <si>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</si>
  <si>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</si>
  <si>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</si>
  <si>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</si>
  <si>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</si>
  <si>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</si>
  <si>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</si>
  <si>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</si>
  <si>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</si>
  <si>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</si>
  <si>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</si>
  <si>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</si>
  <si>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</si>
  <si>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</si>
  <si>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</si>
  <si>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</si>
  <si>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</si>
  <si>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</si>
  <si>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</si>
  <si>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</si>
  <si>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</si>
  <si>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</si>
  <si>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</si>
  <si>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</si>
  <si>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</si>
  <si>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</si>
  <si>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</si>
  <si>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</si>
  <si>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</si>
  <si>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</si>
  <si>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</si>
  <si>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</si>
  <si>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</si>
  <si>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</si>
  <si>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</si>
  <si>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</si>
  <si>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</si>
  <si>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</si>
  <si>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</si>
  <si>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</si>
  <si>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</si>
  <si>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</si>
  <si>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</si>
  <si>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</si>
  <si>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</si>
  <si>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</si>
  <si>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</si>
  <si>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</si>
  <si>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</si>
  <si>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</si>
  <si>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</si>
  <si>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</si>
  <si>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</si>
  <si>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</si>
  <si>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</si>
  <si>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</si>
  <si>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</si>
  <si>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</si>
  <si>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</si>
  <si>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</si>
  <si>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</si>
  <si>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</si>
  <si>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</si>
  <si>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</si>
  <si>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</si>
  <si>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</si>
  <si>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</si>
  <si>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</si>
  <si>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</si>
  <si>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</si>
  <si>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</si>
  <si>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</si>
  <si>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</si>
  <si>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</si>
  <si>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</si>
  <si>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</si>
  <si>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</si>
  <si>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</si>
  <si>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</si>
  <si>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</si>
  <si>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</si>
  <si>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</si>
  <si>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</si>
  <si>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</si>
  <si>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</si>
  <si>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</si>
  <si>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</si>
  <si>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</si>
  <si>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</si>
  <si>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</si>
  <si>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</si>
  <si>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</si>
  <si>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</si>
  <si>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</si>
  <si>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</si>
  <si>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</si>
  <si>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</si>
  <si>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</si>
  <si>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</si>
  <si>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</si>
  <si>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</si>
  <si>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</si>
  <si>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</si>
  <si>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</si>
  <si>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</si>
  <si>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</si>
  <si>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</si>
  <si>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</si>
  <si>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</si>
  <si>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</si>
  <si>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</si>
  <si>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</si>
  <si>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</si>
  <si>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</si>
  <si>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</si>
  <si>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</si>
  <si>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</si>
  <si>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</si>
  <si>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</si>
  <si>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</si>
  <si>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</si>
  <si>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</si>
  <si>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</si>
  <si>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</si>
  <si>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</si>
  <si>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</si>
  <si>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</si>
  <si>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</si>
  <si>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</si>
  <si>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</si>
  <si>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</si>
  <si>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</si>
  <si>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</si>
  <si>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</si>
  <si>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</si>
  <si>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</si>
  <si>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</si>
  <si>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</si>
  <si>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</si>
  <si>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</si>
  <si>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</si>
  <si>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</si>
  <si>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</si>
  <si>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</si>
  <si>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</si>
  <si>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</si>
  <si>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</si>
  <si>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</si>
  <si>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</si>
  <si>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</si>
  <si>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</si>
  <si>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</si>
  <si>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</si>
  <si>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</si>
  <si>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</si>
  <si>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</si>
  <si>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</si>
  <si>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</si>
  <si>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</si>
  <si>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</si>
  <si>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</si>
  <si>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</si>
  <si>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</si>
  <si>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</si>
  <si>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</si>
  <si>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</si>
  <si>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</si>
  <si>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</si>
  <si>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</si>
  <si>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</si>
  <si>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</si>
  <si>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</si>
  <si>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</si>
  <si>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</si>
  <si>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</si>
  <si>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</si>
  <si>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</si>
  <si>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</si>
  <si>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</si>
  <si>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</si>
  <si>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</si>
  <si>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</si>
  <si>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</si>
  <si>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</si>
  <si>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</si>
  <si>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</si>
  <si>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</si>
  <si>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</si>
  <si>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</si>
  <si>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</si>
  <si>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</si>
  <si>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</si>
  <si>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</si>
  <si>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</si>
  <si>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</si>
  <si>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</si>
  <si>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</si>
  <si>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</si>
  <si>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</si>
  <si>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</si>
  <si>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</si>
  <si>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</si>
  <si>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</si>
  <si>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</si>
  <si>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</si>
  <si>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</si>
  <si>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</si>
  <si>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</si>
  <si>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</si>
  <si>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</si>
  <si>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</si>
  <si>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</si>
  <si>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</si>
  <si>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</si>
  <si>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</si>
  <si>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</si>
  <si>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</si>
  <si>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</si>
  <si>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</si>
  <si>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</si>
  <si>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</si>
  <si>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</si>
  <si>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</si>
  <si>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</si>
  <si>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</si>
  <si>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</si>
  <si>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</si>
  <si>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</si>
  <si>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</si>
  <si>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</si>
  <si>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</si>
  <si>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</si>
  <si>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</si>
  <si>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</si>
  <si>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</si>
  <si>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</si>
  <si>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</si>
  <si>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</si>
  <si>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</si>
  <si>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</si>
  <si>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</si>
  <si>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</si>
  <si>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</si>
  <si>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</si>
  <si>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</si>
  <si>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</si>
  <si>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</si>
  <si>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</si>
  <si>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</si>
  <si>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</si>
  <si>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</si>
  <si>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</si>
  <si>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</si>
  <si>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</si>
  <si>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</si>
  <si>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</si>
  <si>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</si>
  <si>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</si>
  <si>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</si>
  <si>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</si>
  <si>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</si>
  <si>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</si>
  <si>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</si>
  <si>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</si>
  <si>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</si>
  <si>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</si>
  <si>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</si>
  <si>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</si>
  <si>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</si>
  <si>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</si>
  <si>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</si>
  <si>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</si>
  <si>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</si>
  <si>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</si>
  <si>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</si>
  <si>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</si>
  <si>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</si>
  <si>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</si>
  <si>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</si>
  <si>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</si>
  <si>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</si>
  <si>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</si>
  <si>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</si>
  <si>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</si>
  <si>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</si>
  <si>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</si>
  <si>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</si>
  <si>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</si>
  <si>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</si>
  <si>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</si>
  <si>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</si>
  <si>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</si>
  <si>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</si>
  <si>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</si>
  <si>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</si>
  <si>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</si>
  <si>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</si>
  <si>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</si>
  <si>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</si>
  <si>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</si>
  <si>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</si>
  <si>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</si>
  <si>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</si>
  <si>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</si>
  <si>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</si>
  <si>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</si>
  <si>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</si>
  <si>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</si>
  <si>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</si>
  <si>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</si>
  <si>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</si>
  <si>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</si>
  <si>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</si>
  <si>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</si>
  <si>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</si>
  <si>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</si>
  <si>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</si>
  <si>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</si>
  <si>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</si>
  <si>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</si>
  <si>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</si>
  <si>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</si>
  <si>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</si>
  <si>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</si>
  <si>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</si>
  <si>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</si>
  <si>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</si>
  <si>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</si>
  <si>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</si>
  <si>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</si>
  <si>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</si>
  <si>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</si>
  <si>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</si>
  <si>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</si>
  <si>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</si>
  <si>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</si>
  <si>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</si>
  <si>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</si>
  <si>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</si>
  <si>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</si>
  <si>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</si>
  <si>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</si>
  <si>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</si>
  <si>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</si>
  <si>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</si>
  <si>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</si>
  <si>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</si>
  <si>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</si>
  <si>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</si>
  <si>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</si>
  <si>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</si>
  <si>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</si>
  <si>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</si>
  <si>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</si>
  <si>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</si>
  <si>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</si>
  <si>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</si>
  <si>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</si>
  <si>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</si>
  <si>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</si>
  <si>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</si>
  <si>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</si>
  <si>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</si>
  <si>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</si>
  <si>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</si>
  <si>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</si>
  <si>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</si>
  <si>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</si>
  <si>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</si>
  <si>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</si>
  <si>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</si>
  <si>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</si>
  <si>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</si>
  <si>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</si>
  <si>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</si>
  <si>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</si>
  <si>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</si>
  <si>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</si>
  <si>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</si>
  <si>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</si>
  <si>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</si>
  <si>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</si>
  <si>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</si>
  <si>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</si>
  <si>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</si>
  <si>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</si>
  <si>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</si>
  <si>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</si>
  <si>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</si>
  <si>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</si>
  <si>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</si>
  <si>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</si>
  <si>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</si>
  <si>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</si>
  <si>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</si>
  <si>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</si>
  <si>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</si>
  <si>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</si>
  <si>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</si>
  <si>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</si>
  <si>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</si>
  <si>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</si>
  <si>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</si>
  <si>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</si>
  <si>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</si>
  <si>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</si>
  <si>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</si>
  <si>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</si>
  <si>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</si>
  <si>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</si>
  <si>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</si>
  <si>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</si>
  <si>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</si>
  <si>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</si>
  <si>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</si>
  <si>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</si>
  <si>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</si>
  <si>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</si>
  <si>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</si>
  <si>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</si>
  <si>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</si>
  <si>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</si>
  <si>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</si>
  <si>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</si>
  <si>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</si>
  <si>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</si>
  <si>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</si>
  <si>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</si>
  <si>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</si>
  <si>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</si>
  <si>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</si>
  <si>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</si>
  <si>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</si>
  <si>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</si>
  <si>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</si>
  <si>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</si>
  <si>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</si>
  <si>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</si>
  <si>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</si>
  <si>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</si>
  <si>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</si>
  <si>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</si>
  <si>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</si>
  <si>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</si>
  <si>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</si>
  <si>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</si>
  <si>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</si>
  <si>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</si>
  <si>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</si>
  <si>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</si>
  <si>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</si>
  <si>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</si>
  <si>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</si>
  <si>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</si>
  <si>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</si>
  <si>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</si>
  <si>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</si>
  <si>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</si>
  <si>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</si>
  <si>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</si>
  <si>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</si>
  <si>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</si>
  <si>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</si>
  <si>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</si>
  <si>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</si>
  <si>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</si>
  <si>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</si>
  <si>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</si>
  <si>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</si>
  <si>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</si>
  <si>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</si>
  <si>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</si>
  <si>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</si>
  <si>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</si>
  <si>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</si>
  <si>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</si>
  <si>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</si>
  <si>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</si>
  <si>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</si>
  <si>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</si>
  <si>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</si>
  <si>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</si>
  <si>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</si>
  <si>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</si>
  <si>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</si>
  <si>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</si>
  <si>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</si>
  <si>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</si>
  <si>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</si>
  <si>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</si>
  <si>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</si>
  <si>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</si>
  <si>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</si>
  <si>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</si>
  <si>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</si>
  <si>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</si>
  <si>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</si>
  <si>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</si>
  <si>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</si>
  <si>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</si>
  <si>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</si>
  <si>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</si>
  <si>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</si>
  <si>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</si>
  <si>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</si>
  <si>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</si>
  <si>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</si>
  <si>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</si>
  <si>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</si>
  <si>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</si>
  <si>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</si>
  <si>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</si>
  <si>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</si>
  <si>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</si>
  <si>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</si>
  <si>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</si>
  <si>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</si>
  <si>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</si>
  <si>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</si>
  <si>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</si>
  <si>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</si>
  <si>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</si>
  <si>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</si>
  <si>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</si>
  <si>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</si>
  <si>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</si>
  <si>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</si>
  <si>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</si>
  <si>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</si>
  <si>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</si>
  <si>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</si>
  <si>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</si>
  <si>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</si>
  <si>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</si>
  <si>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</si>
  <si>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</si>
  <si>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</si>
  <si>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</si>
  <si>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</si>
  <si>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</si>
  <si>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</si>
  <si>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</si>
  <si>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</si>
  <si>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</si>
  <si>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</si>
  <si>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</si>
  <si>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</si>
  <si>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</si>
  <si>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</si>
  <si>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</si>
  <si>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</si>
  <si>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</si>
  <si>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</si>
  <si>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</si>
  <si>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</si>
  <si>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</si>
  <si>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</si>
  <si>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</si>
  <si>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</si>
  <si>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</si>
  <si>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</si>
  <si>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</si>
  <si>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</si>
  <si>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</si>
  <si>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</si>
  <si>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</si>
  <si>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</si>
  <si>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</si>
  <si>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</si>
  <si>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</si>
  <si>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</si>
  <si>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</si>
  <si>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</si>
  <si>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</si>
  <si>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</si>
  <si>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</si>
  <si>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</si>
  <si>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</si>
  <si>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</si>
  <si>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</si>
  <si>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</si>
  <si>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</si>
  <si>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</si>
  <si>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</si>
  <si>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</si>
  <si>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</si>
  <si>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</si>
  <si>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</si>
  <si>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</si>
  <si>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</si>
  <si>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</si>
  <si>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</si>
  <si>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</si>
  <si>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</si>
  <si>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</si>
  <si>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</si>
  <si>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</si>
  <si>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</si>
  <si>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</si>
  <si>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</si>
  <si>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</si>
  <si>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</si>
  <si>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</si>
  <si>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</si>
  <si>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</si>
  <si>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</si>
  <si>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</si>
  <si>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</si>
  <si>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</si>
  <si>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</si>
  <si>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</si>
  <si>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</si>
  <si>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</si>
  <si>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</si>
  <si>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</si>
  <si>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</si>
  <si>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</si>
  <si>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</si>
  <si>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</si>
  <si>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</si>
  <si>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</si>
  <si>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</si>
  <si>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</si>
  <si>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</si>
  <si>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</si>
  <si>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</si>
  <si>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</si>
  <si>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</si>
  <si>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</si>
  <si>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</si>
  <si>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</si>
  <si>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</si>
  <si>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</si>
  <si>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</si>
  <si>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</si>
  <si>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</si>
  <si>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</si>
  <si>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</si>
  <si>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</si>
  <si>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</si>
  <si>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</si>
  <si>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</si>
  <si>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</si>
  <si>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</si>
  <si>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</si>
  <si>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</si>
  <si>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</si>
  <si>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</si>
  <si>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</si>
  <si>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</si>
  <si>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</si>
  <si>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</si>
  <si>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</si>
  <si>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</si>
  <si>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</si>
  <si>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</si>
  <si>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</si>
  <si>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</si>
  <si>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</si>
  <si>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</si>
  <si>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</si>
  <si>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</si>
  <si>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</si>
  <si>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</si>
  <si>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</si>
  <si>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</si>
  <si>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</si>
  <si>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</si>
  <si>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</si>
  <si>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</si>
  <si>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</si>
  <si>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</si>
  <si>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</si>
  <si>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</si>
  <si>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</si>
  <si>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</si>
  <si>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</si>
  <si>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</si>
  <si>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</si>
  <si>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</si>
  <si>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</si>
  <si>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</si>
  <si>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</si>
  <si>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</si>
  <si>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</si>
  <si>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</si>
  <si>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</si>
  <si>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</si>
  <si>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</si>
  <si>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</si>
  <si>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</si>
  <si>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</si>
  <si>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</si>
  <si>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</si>
  <si>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</si>
  <si>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</si>
  <si>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</si>
  <si>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</si>
  <si>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</si>
  <si>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</si>
  <si>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</si>
  <si>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</si>
  <si>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</si>
  <si>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</si>
  <si>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</si>
  <si>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</si>
  <si>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</si>
  <si>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</si>
  <si>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</si>
  <si>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</si>
  <si>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</si>
  <si>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</si>
  <si>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</si>
  <si>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</si>
  <si>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</si>
  <si>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</si>
  <si>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</si>
  <si>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</si>
  <si>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</si>
  <si>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</si>
  <si>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</si>
  <si>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</si>
  <si>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</si>
  <si>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</si>
  <si>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</si>
  <si>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</si>
  <si>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</si>
  <si>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</si>
  <si>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</si>
  <si>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</si>
  <si>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</si>
  <si>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</si>
  <si>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</si>
  <si>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</si>
  <si>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</si>
  <si>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</si>
  <si>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</si>
  <si>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</si>
  <si>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</si>
  <si>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</si>
  <si>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</si>
  <si>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</si>
  <si>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</si>
  <si>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</si>
  <si>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</si>
  <si>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</si>
  <si>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</si>
  <si>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</si>
  <si>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</si>
  <si>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</si>
  <si>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</si>
  <si>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</si>
  <si>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</si>
  <si>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</si>
  <si>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</si>
  <si>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</si>
  <si>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</si>
  <si>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</si>
  <si>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</si>
  <si>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</si>
  <si>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</si>
  <si>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</si>
  <si>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</si>
  <si>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</si>
  <si>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</si>
  <si>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</si>
  <si>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</si>
  <si>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</si>
  <si>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</si>
  <si>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</si>
  <si>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</si>
  <si>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</si>
  <si>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</si>
  <si>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</si>
  <si>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</si>
  <si>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</si>
  <si>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</si>
  <si>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</si>
  <si>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</si>
  <si>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</si>
  <si>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</si>
  <si>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</si>
  <si>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</si>
  <si>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</si>
  <si>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</si>
  <si>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</si>
  <si>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</si>
  <si>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</si>
  <si>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</si>
  <si>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</si>
  <si>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</si>
  <si>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</si>
  <si>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</si>
  <si>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</si>
  <si>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</si>
  <si>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</si>
  <si>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</si>
  <si>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</si>
  <si>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</si>
  <si>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</si>
  <si>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</si>
  <si>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</si>
  <si>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</si>
  <si>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</si>
  <si>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</si>
  <si>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</si>
  <si>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</si>
  <si>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</si>
  <si>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</si>
  <si>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</si>
  <si>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</si>
  <si>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</si>
  <si>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</si>
  <si>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</si>
  <si>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</si>
  <si>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</si>
  <si>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</si>
  <si>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</si>
  <si>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</si>
  <si>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</si>
  <si>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</si>
  <si>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</si>
  <si>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</si>
  <si>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</si>
  <si>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</si>
  <si>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</si>
  <si>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</si>
  <si>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</si>
  <si>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</si>
  <si>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</si>
  <si>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</si>
  <si>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</si>
  <si>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</si>
  <si>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</si>
  <si>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</si>
  <si>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</si>
  <si>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</si>
  <si>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</si>
  <si>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</si>
  <si>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</si>
  <si>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</si>
  <si>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</si>
  <si>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</si>
  <si>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</si>
  <si>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</si>
  <si>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</si>
  <si>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</si>
  <si>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</si>
  <si>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</si>
  <si>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</si>
  <si>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</si>
  <si>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</si>
  <si>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</si>
  <si>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</si>
  <si>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</si>
  <si>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</si>
  <si>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</si>
  <si>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</si>
  <si>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</si>
  <si>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</si>
  <si>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</si>
  <si>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</si>
  <si>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</si>
  <si>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</si>
  <si>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</si>
  <si>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</si>
  <si>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</si>
  <si>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</si>
  <si>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</si>
  <si>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</si>
  <si>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</si>
  <si>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</si>
  <si>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</si>
  <si>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</si>
  <si>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</si>
  <si>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</si>
  <si>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</si>
  <si>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</si>
  <si>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</si>
  <si>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</si>
  <si>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</si>
  <si>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</si>
  <si>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</si>
  <si>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</si>
  <si>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</si>
  <si>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</si>
  <si>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</si>
  <si>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</si>
  <si>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</si>
  <si>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</si>
  <si>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</si>
  <si>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</si>
  <si>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</si>
  <si>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</si>
  <si>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</si>
  <si>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</si>
  <si>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</si>
  <si>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</si>
  <si>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</si>
  <si>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</si>
  <si>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</si>
  <si>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</si>
  <si>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</si>
  <si>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</si>
  <si>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</si>
  <si>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</si>
  <si>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</si>
  <si>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</si>
  <si>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</si>
  <si>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</si>
  <si>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</si>
  <si>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</si>
  <si>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</si>
  <si>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</si>
  <si>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</si>
  <si>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</si>
  <si>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</si>
  <si>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</si>
  <si>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</si>
  <si>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</si>
  <si>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</si>
  <si>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</si>
  <si>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</si>
  <si>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</si>
  <si>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</si>
  <si>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</si>
  <si>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</si>
  <si>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</si>
  <si>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</si>
  <si>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</si>
  <si>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</si>
  <si>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</si>
  <si>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</si>
  <si>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</si>
  <si>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</si>
  <si>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</si>
  <si>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</si>
  <si>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</si>
  <si>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</si>
  <si>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</si>
  <si>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</si>
  <si>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</si>
  <si>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</si>
  <si>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</si>
  <si>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</si>
  <si>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</si>
  <si>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</si>
  <si>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</si>
  <si>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</si>
  <si>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</si>
  <si>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</si>
  <si>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</si>
  <si>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</si>
  <si>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</si>
  <si>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</si>
  <si>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</si>
  <si>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</si>
  <si>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</si>
  <si>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</si>
  <si>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</si>
  <si>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</si>
  <si>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</si>
  <si>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</si>
  <si>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</si>
  <si>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</si>
  <si>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</si>
  <si>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</si>
  <si>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</si>
  <si>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</si>
  <si>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</si>
  <si>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</si>
  <si>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</si>
  <si>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</si>
  <si>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</si>
  <si>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</si>
  <si>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</si>
  <si>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</si>
  <si>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</si>
  <si>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</si>
  <si>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</si>
  <si>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</si>
  <si>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</si>
  <si>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</si>
  <si>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</si>
  <si>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</si>
  <si>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</si>
  <si>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</si>
  <si>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</si>
  <si>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</si>
  <si>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</si>
  <si>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</si>
  <si>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</si>
  <si>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</si>
  <si>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</si>
  <si>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</si>
  <si>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</si>
  <si>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</si>
  <si>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</si>
  <si>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</si>
  <si>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</si>
  <si>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</si>
  <si>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</si>
  <si>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</si>
  <si>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</si>
  <si>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</si>
  <si>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</si>
  <si>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</si>
  <si>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</si>
  <si>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</si>
  <si>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</si>
  <si>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</si>
  <si>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</si>
  <si>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</si>
  <si>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</si>
  <si>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</si>
  <si>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</si>
  <si>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</si>
  <si>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</si>
  <si>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</si>
  <si>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</si>
  <si>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</si>
  <si>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</si>
  <si>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</si>
  <si>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</si>
  <si>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</si>
  <si>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</si>
  <si>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</si>
  <si>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</si>
  <si>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</si>
  <si>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</si>
  <si>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</si>
  <si>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</si>
  <si>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</si>
  <si>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</si>
  <si>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</si>
  <si>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</si>
  <si>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</si>
  <si>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</si>
  <si>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</si>
  <si>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</si>
  <si>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</si>
  <si>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</si>
  <si>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</si>
  <si>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</si>
  <si>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</si>
  <si>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</si>
  <si>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</si>
  <si>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</si>
  <si>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</si>
  <si>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</si>
  <si>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</si>
  <si>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</si>
  <si>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</si>
  <si>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</si>
  <si>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</si>
  <si>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</si>
  <si>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</si>
  <si>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</si>
  <si>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</si>
  <si>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</si>
  <si>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</si>
  <si>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</si>
  <si>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</si>
  <si>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</si>
  <si>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</si>
  <si>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</si>
  <si>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</si>
  <si>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</si>
  <si>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</si>
  <si>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</si>
  <si>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</si>
  <si>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</si>
  <si>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</si>
  <si>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</si>
  <si>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</si>
  <si>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</si>
  <si>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</si>
  <si>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</si>
  <si>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</si>
  <si>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</si>
  <si>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</si>
  <si>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</si>
  <si>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</si>
  <si>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</si>
  <si>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</si>
  <si>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</si>
  <si>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</si>
  <si>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</si>
  <si>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</si>
  <si>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</si>
  <si>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</si>
  <si>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</si>
  <si>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</si>
  <si>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</si>
  <si>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</si>
  <si>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</si>
  <si>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</si>
  <si>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</si>
  <si>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</si>
  <si>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</si>
  <si>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</si>
  <si>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</si>
  <si>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</si>
  <si>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</si>
  <si>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</si>
  <si>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</si>
  <si>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</si>
  <si>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</si>
  <si>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</si>
  <si>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</si>
  <si>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</si>
  <si>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</si>
  <si>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</si>
  <si>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</si>
  <si>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</si>
  <si>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</si>
  <si>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</si>
  <si>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</si>
  <si>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</si>
  <si>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</si>
  <si>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</si>
  <si>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</si>
  <si>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</si>
  <si>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</si>
  <si>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</si>
  <si>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</si>
  <si>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</si>
  <si>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</si>
  <si>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</si>
  <si>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</si>
  <si>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</si>
  <si>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</si>
  <si>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</si>
  <si>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</si>
  <si>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</si>
  <si>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</si>
  <si>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</si>
  <si>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</si>
  <si>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</si>
  <si>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</si>
  <si>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</si>
  <si>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</si>
  <si>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</si>
  <si>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</si>
  <si>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</si>
  <si>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</si>
  <si>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</si>
  <si>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</si>
  <si>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</si>
  <si>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</si>
  <si>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</si>
  <si>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</si>
  <si>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</si>
  <si>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</si>
  <si>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</si>
  <si>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</si>
  <si>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</si>
  <si>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</si>
  <si>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</si>
  <si>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</si>
  <si>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</si>
  <si>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</si>
  <si>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</si>
  <si>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</si>
  <si>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</si>
  <si>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</si>
  <si>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</si>
  <si>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</si>
  <si>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</si>
  <si>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</si>
  <si>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</si>
  <si>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</si>
  <si>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</si>
  <si>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</si>
  <si>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</si>
  <si>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</si>
  <si>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</si>
  <si>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</si>
  <si>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</si>
  <si>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</si>
  <si>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</si>
  <si>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</si>
  <si>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</si>
  <si>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</si>
  <si>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</si>
  <si>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</si>
  <si>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</si>
  <si>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</si>
  <si>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</si>
  <si>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</si>
  <si>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</si>
  <si>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</si>
  <si>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</si>
  <si>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</si>
  <si>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</si>
  <si>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</si>
  <si>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</si>
  <si>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</si>
  <si>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</si>
  <si>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</si>
  <si>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</si>
  <si>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</si>
  <si>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</si>
  <si>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</si>
  <si>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</si>
  <si>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</si>
  <si>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</si>
  <si>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</si>
  <si>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</si>
  <si>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</si>
  <si>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</si>
  <si>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</si>
  <si>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</si>
  <si>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</si>
  <si>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</si>
  <si>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</si>
  <si>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</si>
  <si>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</si>
  <si>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</si>
  <si>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</si>
  <si>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</si>
  <si>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</si>
  <si>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</si>
  <si>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</si>
  <si>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</si>
  <si>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</si>
  <si>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</si>
  <si>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</si>
  <si>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</si>
  <si>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</si>
  <si>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</si>
  <si>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</si>
  <si>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</si>
  <si>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</si>
  <si>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</si>
  <si>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</si>
  <si>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</si>
  <si>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</si>
  <si>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</si>
  <si>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</si>
  <si>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</si>
  <si>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</si>
  <si>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</si>
  <si>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</si>
  <si>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</si>
  <si>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</si>
  <si>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</si>
  <si>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</si>
  <si>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</si>
  <si>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</si>
  <si>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</si>
  <si>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</si>
  <si>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</si>
  <si>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</si>
  <si>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</si>
  <si>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</si>
  <si>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</si>
  <si>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</si>
  <si>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</si>
  <si>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</si>
  <si>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</si>
  <si>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</si>
  <si>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</si>
  <si>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</si>
  <si>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</si>
  <si>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</si>
  <si>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</si>
  <si>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</si>
  <si>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</si>
  <si>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</si>
  <si>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</si>
  <si>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</si>
  <si>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</si>
  <si>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</si>
  <si>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</si>
  <si>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</si>
  <si>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</si>
  <si>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</si>
  <si>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</si>
  <si>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</si>
  <si>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</si>
  <si>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</si>
  <si>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</si>
  <si>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</si>
  <si>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</si>
  <si>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</si>
  <si>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</si>
  <si>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</si>
  <si>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</si>
  <si>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</si>
  <si>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</si>
  <si>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</si>
  <si>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</si>
  <si>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</si>
  <si>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</si>
  <si>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</si>
  <si>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</si>
  <si>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</si>
  <si>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</si>
  <si>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</si>
  <si>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</si>
  <si>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</si>
  <si>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</si>
  <si>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</si>
  <si>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</si>
  <si>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</si>
  <si>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</si>
  <si>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</si>
  <si>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</si>
  <si>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</si>
  <si>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</si>
  <si>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</si>
  <si>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</si>
  <si>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</si>
  <si>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</si>
  <si>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</si>
  <si>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</si>
  <si>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</si>
  <si>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</si>
  <si>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</si>
  <si>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</si>
  <si>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</si>
  <si>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</si>
  <si>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</si>
  <si>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</si>
  <si>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</si>
  <si>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</si>
  <si>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</si>
  <si>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</si>
  <si>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</si>
  <si>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</si>
  <si>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</si>
  <si>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</si>
  <si>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</si>
  <si>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</si>
  <si>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</si>
  <si>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</si>
  <si>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</si>
  <si>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</si>
  <si>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</si>
  <si>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</si>
  <si>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</si>
  <si>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</si>
  <si>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</si>
  <si>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</si>
  <si>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</si>
  <si>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</si>
  <si>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</si>
  <si>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</si>
  <si>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</si>
  <si>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</si>
  <si>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</si>
  <si>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</si>
  <si>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</si>
  <si>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</si>
  <si>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</si>
  <si>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</si>
  <si>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</si>
  <si>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</si>
  <si>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</si>
  <si>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</si>
  <si>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</si>
  <si>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</si>
  <si>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</si>
  <si>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</si>
  <si>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</si>
  <si>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</si>
  <si>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</si>
  <si>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</si>
  <si>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</si>
  <si>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</si>
  <si>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</si>
  <si>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</si>
  <si>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</si>
  <si>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</si>
  <si>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</si>
  <si>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</si>
  <si>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</si>
  <si>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</si>
  <si>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</si>
  <si>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</si>
  <si>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</si>
  <si>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</si>
  <si>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</si>
  <si>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</si>
  <si>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</si>
  <si>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</si>
  <si>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</si>
  <si>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</si>
  <si>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</si>
  <si>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</si>
  <si>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</si>
  <si>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</si>
  <si>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</si>
  <si>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</si>
  <si>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</si>
  <si>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</si>
  <si>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</si>
  <si>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</si>
  <si>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</si>
  <si>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</si>
  <si>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</si>
  <si>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</si>
  <si>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</si>
  <si>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</si>
  <si>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</si>
  <si>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</si>
  <si>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</si>
  <si>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</si>
  <si>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</si>
  <si>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</si>
  <si>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</si>
  <si>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</si>
  <si>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</si>
  <si>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</si>
  <si>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</si>
  <si>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</si>
  <si>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</si>
  <si>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</si>
  <si>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</si>
  <si>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</si>
  <si>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</si>
  <si>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</si>
  <si>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</si>
  <si>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</si>
  <si>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</si>
  <si>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</si>
  <si>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</si>
  <si>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</si>
  <si>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</si>
  <si>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</si>
  <si>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</si>
  <si>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</si>
  <si>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</si>
  <si>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</si>
  <si>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</si>
  <si>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</si>
  <si>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</si>
  <si>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</si>
  <si>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</si>
  <si>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</si>
  <si>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</si>
  <si>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</si>
  <si>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</si>
  <si>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</si>
  <si>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</si>
  <si>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</si>
  <si>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</si>
  <si>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</si>
  <si>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</si>
  <si>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</si>
  <si>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</si>
  <si>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</si>
  <si>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</si>
  <si>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</si>
  <si>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</si>
  <si>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</si>
  <si>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</si>
  <si>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</si>
  <si>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</si>
  <si>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</si>
  <si>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</si>
  <si>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</si>
  <si>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</si>
  <si>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</si>
  <si>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</si>
  <si>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</si>
  <si>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</si>
  <si>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</si>
  <si>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</si>
  <si>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</si>
  <si>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</si>
  <si>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</si>
  <si>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</si>
  <si>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</si>
  <si>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</si>
  <si>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</si>
  <si>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</si>
  <si>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</si>
  <si>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</si>
  <si>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</si>
  <si>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</si>
  <si>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</si>
  <si>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</si>
  <si>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</si>
  <si>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</si>
  <si>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</si>
  <si>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</si>
  <si>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</si>
  <si>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</si>
  <si>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</si>
  <si>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</si>
  <si>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</si>
  <si>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</si>
  <si>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</si>
  <si>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</si>
  <si>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</si>
  <si>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</si>
  <si>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</si>
  <si>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</si>
  <si>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</si>
  <si>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</si>
  <si>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</si>
  <si>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</si>
  <si>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</si>
  <si>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</si>
  <si>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</si>
  <si>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</si>
  <si>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</si>
  <si>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</si>
  <si>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</si>
  <si>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</si>
  <si>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</si>
  <si>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</si>
  <si>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</si>
  <si>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</si>
  <si>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</si>
  <si>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</si>
  <si>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</si>
  <si>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</si>
  <si>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</si>
  <si>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</si>
  <si>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</si>
  <si>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</si>
  <si>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</si>
  <si>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</si>
  <si>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</si>
  <si>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</si>
  <si>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</si>
  <si>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</si>
  <si>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</si>
  <si>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</si>
  <si>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</si>
  <si>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</si>
  <si>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</si>
  <si>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</si>
  <si>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</si>
  <si>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</si>
  <si>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</si>
  <si>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</si>
  <si>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</si>
  <si>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</si>
  <si>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</si>
  <si>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</si>
  <si>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</si>
  <si>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</si>
  <si>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</si>
  <si>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</si>
  <si>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</si>
  <si>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</si>
  <si>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</si>
  <si>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</si>
  <si>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</si>
  <si>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</si>
  <si>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</si>
  <si>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</si>
  <si>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</si>
  <si>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</si>
  <si>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</si>
  <si>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</si>
  <si>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</si>
  <si>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</si>
  <si>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</si>
  <si>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</si>
  <si>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</si>
  <si>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</si>
  <si>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</si>
  <si>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</si>
  <si>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</si>
  <si>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</si>
  <si>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</si>
  <si>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</si>
  <si>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</si>
  <si>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</si>
  <si>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</si>
  <si>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</si>
  <si>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</si>
  <si>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</si>
  <si>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</si>
  <si>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</si>
  <si>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</si>
  <si>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</si>
  <si>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</si>
  <si>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</si>
  <si>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</si>
  <si>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</si>
  <si>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</si>
  <si>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</si>
  <si>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</si>
  <si>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</si>
  <si>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</si>
  <si>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</si>
  <si>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</si>
  <si>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</si>
  <si>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</si>
  <si>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</si>
  <si>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</si>
  <si>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</si>
  <si>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</si>
  <si>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</si>
  <si>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</si>
  <si>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</si>
  <si>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</si>
  <si>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</si>
  <si>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</si>
  <si>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</si>
  <si>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</si>
  <si>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</si>
  <si>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</si>
  <si>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</si>
  <si>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</si>
  <si>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</si>
  <si>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</si>
  <si>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</si>
  <si>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</si>
  <si>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</si>
  <si>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</si>
  <si>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</si>
  <si>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</si>
  <si>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</si>
  <si>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</si>
  <si>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</si>
  <si>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</si>
  <si>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</si>
  <si>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</si>
  <si>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</si>
  <si>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</si>
  <si>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</si>
  <si>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</si>
  <si>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</si>
  <si>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</si>
  <si>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</si>
  <si>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</si>
  <si>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</si>
  <si>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</si>
  <si>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</si>
  <si>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</si>
  <si>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</si>
  <si>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</si>
  <si>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</si>
  <si>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</si>
  <si>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</si>
  <si>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</si>
  <si>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</si>
  <si>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</si>
  <si>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</si>
  <si>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</si>
  <si>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</si>
  <si>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</si>
  <si>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</si>
  <si>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</si>
  <si>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</si>
  <si>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</si>
  <si>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</si>
  <si>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</si>
  <si>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</si>
  <si>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</si>
  <si>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</si>
  <si>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</si>
  <si>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</si>
  <si>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</si>
  <si>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</si>
  <si>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</si>
  <si>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</si>
  <si>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</si>
  <si>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</si>
  <si>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</si>
  <si>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</si>
  <si>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</si>
  <si>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</si>
  <si>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</si>
  <si>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</si>
  <si>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</si>
  <si>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</si>
  <si>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</si>
  <si>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</si>
  <si>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</si>
  <si>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</si>
  <si>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</si>
  <si>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</si>
  <si>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</si>
  <si>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</si>
  <si>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</si>
  <si>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</si>
  <si>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</si>
  <si>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</si>
  <si>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</si>
  <si>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</si>
  <si>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</si>
  <si>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</si>
  <si>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</si>
  <si>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</si>
  <si>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</si>
  <si>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</si>
  <si>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</si>
  <si>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</si>
  <si>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</si>
  <si>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</si>
  <si>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</si>
  <si>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</si>
  <si>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</si>
  <si>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</si>
  <si>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</si>
  <si>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</si>
  <si>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</si>
  <si>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</si>
  <si>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</si>
  <si>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</si>
  <si>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</si>
  <si>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</si>
  <si>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</si>
  <si>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</si>
  <si>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</si>
  <si>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</si>
  <si>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</si>
  <si>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</si>
  <si>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</si>
  <si>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</si>
  <si>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</si>
  <si>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</si>
  <si>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</si>
  <si>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</si>
  <si>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</si>
  <si>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</si>
  <si>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</si>
  <si>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</si>
  <si>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</si>
  <si>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</si>
  <si>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</si>
  <si>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</si>
  <si>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</si>
  <si>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</si>
  <si>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</si>
  <si>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</si>
  <si>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</si>
  <si>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</si>
  <si>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</si>
  <si>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</si>
  <si>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</si>
  <si>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</si>
  <si>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</si>
  <si>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</si>
  <si>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</si>
  <si>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</si>
  <si>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</si>
  <si>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</si>
  <si>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</si>
  <si>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</si>
  <si>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</si>
  <si>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</si>
  <si>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</si>
  <si>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</si>
  <si>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</si>
  <si>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</si>
  <si>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</si>
  <si>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</si>
  <si>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</si>
  <si>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</si>
  <si>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</si>
  <si>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</si>
  <si>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</si>
  <si>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</si>
  <si>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</si>
  <si>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</si>
  <si>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</si>
  <si>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</si>
  <si>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</si>
  <si>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</si>
  <si>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</si>
  <si>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</si>
  <si>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</si>
  <si>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</si>
  <si>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</si>
  <si>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</si>
  <si>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</si>
  <si>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</si>
  <si>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</si>
  <si>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</si>
  <si>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</si>
  <si>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</si>
  <si>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</si>
  <si>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</si>
  <si>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</si>
  <si>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</si>
  <si>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</si>
  <si>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</si>
  <si>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</si>
  <si>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</si>
  <si>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</si>
  <si>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</si>
  <si>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</si>
  <si>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</si>
  <si>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</si>
  <si>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</si>
  <si>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</si>
  <si>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</si>
  <si>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</si>
  <si>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</si>
  <si>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</si>
  <si>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</si>
  <si>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</si>
  <si>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</si>
  <si>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</si>
  <si>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</si>
  <si>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</si>
  <si>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</si>
  <si>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</si>
  <si>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</si>
  <si>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</si>
  <si>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</si>
  <si>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</si>
  <si>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</si>
  <si>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</si>
  <si>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</si>
  <si>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</si>
  <si>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</si>
  <si>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</si>
  <si>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</si>
  <si>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</si>
  <si>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</si>
  <si>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</si>
  <si>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</si>
  <si>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</si>
  <si>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</si>
  <si>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</si>
  <si>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</si>
  <si>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</si>
  <si>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</si>
  <si>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</si>
  <si>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</si>
  <si>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</si>
  <si>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</si>
  <si>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</si>
  <si>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</si>
  <si>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</si>
  <si>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</si>
  <si>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</si>
  <si>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</si>
  <si>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</si>
  <si>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</si>
  <si>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</si>
  <si>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</si>
  <si>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</si>
  <si>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</si>
  <si>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</si>
  <si>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</si>
  <si>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</si>
  <si>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</si>
  <si>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</si>
  <si>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</si>
  <si>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</si>
  <si>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</si>
  <si>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</si>
  <si>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</si>
  <si>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</si>
  <si>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</si>
  <si>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</si>
  <si>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</si>
  <si>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</si>
  <si>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</si>
  <si>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</si>
  <si>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</si>
  <si>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</si>
  <si>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</si>
  <si>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</si>
  <si>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</si>
  <si>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</si>
  <si>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</si>
  <si>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</si>
  <si>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</si>
  <si>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</si>
  <si>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</si>
  <si>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</si>
  <si>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</si>
  <si>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</si>
  <si>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</si>
  <si>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</si>
  <si>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</si>
  <si>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</si>
  <si>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</si>
  <si>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</si>
  <si>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</si>
  <si>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</si>
  <si>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</si>
  <si>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</si>
  <si>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</si>
  <si>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</si>
  <si>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</si>
  <si>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</si>
  <si>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</si>
  <si>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</si>
  <si>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</si>
  <si>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</si>
  <si>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</si>
  <si>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</si>
  <si>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</si>
  <si>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</si>
  <si>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</si>
  <si>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</si>
  <si>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</si>
  <si>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</si>
  <si>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</si>
  <si>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</si>
  <si>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</si>
  <si>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</si>
  <si>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</si>
  <si>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</si>
  <si>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</si>
  <si>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</si>
  <si>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</si>
  <si>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</si>
  <si>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</si>
  <si>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</si>
  <si>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</si>
  <si>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</si>
  <si>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</si>
  <si>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</si>
  <si>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</si>
  <si>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</si>
  <si>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</si>
  <si>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</si>
  <si>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</si>
  <si>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</si>
  <si>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</si>
  <si>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</si>
  <si>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</si>
  <si>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</si>
  <si>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</si>
  <si>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</si>
  <si>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</si>
  <si>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</si>
  <si>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</si>
  <si>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</si>
  <si>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</si>
  <si>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</si>
  <si>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</si>
  <si>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</si>
  <si>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</si>
  <si>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</si>
  <si>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</si>
  <si>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</si>
  <si>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</si>
  <si>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</si>
  <si>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</si>
  <si>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</si>
  <si>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</si>
  <si>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</si>
  <si>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</si>
  <si>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</si>
  <si>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</si>
  <si>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</si>
  <si>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</si>
  <si>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</si>
  <si>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</si>
  <si>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</si>
  <si>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</si>
  <si>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</si>
  <si>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</si>
  <si>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</si>
  <si>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</si>
  <si>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</si>
  <si>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</si>
  <si>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</si>
  <si>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</si>
  <si>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</si>
  <si>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</si>
  <si>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</si>
  <si>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</si>
  <si>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</si>
  <si>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</si>
  <si>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</si>
  <si>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</si>
  <si>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</si>
  <si>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</si>
  <si>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</si>
  <si>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</si>
  <si>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</si>
  <si>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</si>
  <si>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</si>
  <si>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</si>
  <si>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</si>
  <si>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</si>
  <si>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</si>
  <si>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</si>
  <si>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</si>
  <si>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</si>
  <si>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</si>
  <si>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</si>
  <si>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</si>
  <si>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</si>
  <si>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</si>
  <si>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</si>
  <si>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</si>
  <si>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</si>
  <si>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</si>
  <si>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</si>
  <si>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</si>
  <si>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</si>
  <si>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</si>
  <si>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</si>
  <si>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</si>
  <si>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</si>
  <si>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</si>
  <si>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</si>
  <si>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</si>
  <si>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</si>
  <si>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</si>
  <si>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</si>
  <si>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</si>
  <si>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</si>
  <si>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</si>
  <si>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</si>
  <si>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</si>
  <si>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</si>
  <si>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</si>
  <si>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</si>
  <si>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</si>
  <si>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</si>
  <si>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</si>
  <si>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</si>
  <si>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</si>
  <si>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</si>
  <si>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</si>
  <si>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</si>
  <si>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</si>
  <si>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</si>
  <si>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</si>
  <si>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</si>
  <si>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</si>
  <si>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</si>
  <si>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</si>
  <si>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</si>
  <si>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</si>
  <si>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</si>
  <si>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</si>
  <si>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</si>
  <si>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</si>
  <si>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</si>
  <si>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</si>
  <si>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</si>
  <si>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</si>
  <si>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</si>
  <si>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</si>
  <si>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</si>
  <si>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</si>
  <si>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</si>
  <si>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</si>
  <si>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</si>
  <si>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</si>
  <si>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</si>
  <si>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</si>
  <si>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</si>
  <si>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</si>
  <si>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</si>
  <si>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</si>
  <si>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</si>
  <si>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</si>
  <si>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</si>
  <si>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</si>
  <si>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</si>
  <si>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</si>
  <si>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</si>
  <si>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</si>
  <si>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</si>
  <si>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</si>
  <si>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</si>
  <si>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</si>
  <si>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</si>
  <si>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</si>
  <si>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</si>
  <si>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</si>
  <si>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</si>
  <si>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</si>
  <si>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</si>
  <si>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</si>
  <si>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</si>
  <si>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</si>
  <si>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</si>
  <si>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</si>
  <si>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</si>
  <si>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</si>
  <si>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</si>
  <si>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</si>
  <si>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</si>
  <si>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</si>
  <si>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</si>
  <si>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</si>
  <si>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</si>
  <si>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</si>
  <si>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</si>
  <si>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</si>
  <si>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</si>
  <si>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</si>
  <si>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</si>
  <si>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</si>
  <si>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</si>
  <si>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</si>
  <si>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</si>
  <si>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</si>
  <si>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</si>
  <si>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</si>
  <si>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</si>
  <si>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</si>
  <si>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</si>
  <si>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</si>
  <si>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</si>
  <si>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</si>
  <si>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</si>
  <si>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</si>
  <si>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</si>
  <si>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</si>
  <si>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</si>
  <si>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</si>
  <si>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</si>
  <si>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</si>
  <si>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</si>
  <si>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</si>
  <si>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</si>
  <si>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</si>
  <si>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</si>
  <si>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</si>
  <si>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</si>
  <si>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</si>
  <si>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</si>
  <si>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</si>
  <si>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</si>
  <si>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</si>
  <si>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</si>
  <si>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</si>
  <si>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</si>
  <si>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</si>
  <si>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</si>
  <si>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</si>
  <si>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</si>
  <si>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</si>
  <si>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</si>
  <si>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</si>
  <si>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</si>
  <si>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</si>
  <si>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</si>
  <si>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</si>
  <si>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</si>
  <si>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</si>
  <si>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</si>
  <si>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</si>
  <si>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</si>
  <si>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</si>
  <si>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</si>
  <si>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</si>
  <si>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</si>
  <si>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</si>
  <si>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</si>
  <si>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</si>
  <si>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</si>
  <si>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</si>
  <si>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</si>
  <si>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</si>
  <si>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</si>
  <si>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</si>
  <si>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</si>
  <si>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</si>
  <si>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</si>
  <si>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</si>
  <si>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</si>
  <si>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</si>
  <si>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</si>
  <si>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</si>
  <si>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</si>
  <si>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</si>
  <si>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</si>
  <si>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</si>
  <si>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</si>
  <si>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</si>
  <si>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</si>
  <si>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</si>
  <si>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</si>
  <si>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</si>
  <si>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</si>
  <si>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</si>
  <si>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</si>
  <si>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</si>
  <si>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</si>
  <si>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</si>
  <si>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</si>
  <si>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</si>
  <si>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</si>
  <si>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</si>
  <si>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</si>
  <si>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</si>
  <si>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</si>
  <si>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</si>
  <si>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</si>
  <si>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</si>
  <si>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</si>
  <si>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</si>
  <si>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</si>
  <si>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</si>
  <si>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</si>
  <si>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</si>
  <si>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</si>
  <si>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</si>
  <si>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</si>
  <si>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</si>
  <si>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</si>
  <si>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</si>
  <si>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</si>
  <si>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</si>
  <si>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</si>
  <si>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</si>
  <si>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</si>
  <si>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</si>
  <si>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</si>
  <si>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</si>
  <si>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</si>
  <si>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</si>
  <si>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</si>
  <si>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</si>
  <si>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</si>
  <si>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</si>
  <si>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</si>
  <si>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</si>
  <si>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</si>
  <si>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</si>
  <si>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</si>
  <si>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</si>
  <si>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</si>
  <si>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</si>
  <si>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</si>
  <si>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</si>
  <si>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</si>
  <si>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</si>
  <si>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</si>
  <si>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</si>
  <si>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</si>
  <si>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</si>
  <si>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</si>
  <si>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</si>
  <si>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</si>
  <si>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</si>
  <si>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</si>
  <si>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</si>
  <si>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</si>
  <si>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</si>
  <si>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</si>
  <si>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</si>
  <si>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</si>
  <si>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</si>
  <si>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</si>
  <si>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</si>
  <si>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</si>
  <si>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</si>
  <si>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</si>
  <si>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</si>
  <si>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</si>
  <si>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</si>
  <si>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</si>
  <si>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</si>
  <si>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</si>
  <si>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</si>
  <si>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</si>
  <si>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</si>
  <si>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</si>
  <si>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</si>
  <si>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</si>
  <si>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</si>
  <si>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</si>
  <si>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</si>
  <si>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</si>
  <si>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</si>
  <si>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</si>
  <si>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</si>
  <si>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</si>
  <si>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</si>
  <si>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</si>
  <si>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</si>
  <si>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</si>
  <si>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</si>
  <si>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</si>
  <si>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</si>
  <si>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</si>
  <si>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</si>
  <si>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</si>
  <si>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</si>
  <si>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</si>
  <si>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</si>
  <si>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</si>
  <si>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</si>
  <si>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</si>
  <si>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</si>
  <si>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</si>
  <si>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</si>
  <si>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</si>
  <si>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</si>
  <si>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</si>
  <si>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</si>
  <si>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</si>
  <si>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</si>
  <si>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</si>
  <si>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</si>
  <si>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</si>
  <si>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</si>
  <si>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</si>
  <si>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</si>
  <si>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</si>
  <si>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</si>
  <si>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</si>
  <si>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</si>
  <si>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</si>
  <si>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</si>
  <si>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</si>
  <si>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</si>
  <si>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</si>
  <si>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</si>
  <si>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</si>
  <si>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</si>
  <si>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</si>
  <si>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</si>
  <si>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</si>
  <si>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</si>
  <si>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</si>
  <si>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</si>
  <si>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</si>
  <si>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</si>
  <si>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</si>
  <si>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</si>
  <si>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</si>
  <si>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</si>
  <si>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</si>
  <si>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</si>
  <si>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</si>
  <si>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</si>
  <si>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</si>
  <si>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</si>
  <si>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</si>
  <si>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</si>
  <si>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</si>
  <si>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</si>
  <si>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</si>
  <si>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</si>
  <si>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</si>
  <si>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</si>
  <si>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</si>
  <si>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</si>
  <si>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</si>
  <si>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</si>
  <si>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</si>
  <si>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</si>
  <si>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</si>
  <si>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</si>
  <si>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</si>
  <si>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</si>
  <si>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</si>
  <si>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</si>
  <si>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</si>
  <si>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</si>
  <si>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</si>
  <si>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</si>
  <si>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</si>
  <si>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</si>
  <si>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</si>
  <si>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</si>
  <si>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</si>
  <si>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</si>
  <si>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</si>
  <si>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</si>
  <si>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</si>
  <si>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</si>
  <si>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</si>
  <si>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</si>
  <si>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</si>
  <si>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</si>
  <si>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</si>
  <si>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</si>
  <si>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</si>
  <si>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</si>
  <si>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</si>
  <si>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</si>
  <si>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</si>
  <si>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</si>
  <si>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</si>
  <si>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</si>
  <si>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</si>
  <si>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</si>
  <si>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</si>
  <si>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</si>
  <si>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</si>
  <si>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</si>
  <si>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</si>
  <si>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</si>
  <si>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</si>
  <si>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</si>
  <si>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</si>
  <si>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</si>
  <si>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</si>
  <si>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</si>
  <si>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</si>
  <si>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</si>
  <si>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</si>
  <si>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</si>
  <si>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</si>
  <si>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</si>
  <si>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</si>
  <si>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</si>
  <si>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</si>
  <si>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</si>
  <si>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</si>
  <si>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</si>
  <si>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</si>
  <si>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</si>
  <si>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</si>
  <si>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</si>
  <si>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</si>
  <si>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</si>
  <si>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</si>
  <si>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</si>
  <si>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</si>
  <si>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</si>
  <si>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</si>
  <si>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</si>
  <si>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</si>
  <si>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</si>
  <si>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</si>
  <si>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</si>
  <si>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</si>
  <si>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</si>
  <si>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</si>
  <si>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</si>
  <si>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</si>
  <si>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</si>
  <si>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</si>
  <si>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</si>
  <si>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</si>
  <si>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</si>
  <si>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</si>
  <si>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</si>
  <si>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</si>
  <si>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</si>
  <si>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</si>
  <si>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</si>
  <si>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</si>
  <si>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</si>
  <si>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</si>
  <si>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</si>
  <si>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</si>
  <si>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</si>
  <si>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</si>
  <si>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</si>
  <si>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</si>
  <si>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</si>
  <si>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</si>
  <si>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</si>
  <si>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</si>
  <si>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</si>
  <si>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</si>
  <si>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</si>
  <si>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</si>
  <si>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</si>
  <si>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</si>
  <si>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</si>
  <si>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</si>
  <si>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</si>
  <si>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</si>
  <si>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</si>
  <si>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</si>
  <si>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</si>
  <si>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</si>
  <si>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</si>
  <si>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</si>
  <si>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</si>
  <si>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</si>
  <si>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</si>
  <si>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</si>
  <si>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</si>
  <si>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</si>
  <si>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</si>
  <si>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</si>
  <si>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</si>
  <si>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</si>
  <si>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</si>
  <si>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</si>
  <si>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</si>
  <si>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</si>
  <si>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</si>
  <si>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</si>
  <si>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</si>
  <si>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</si>
  <si>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</si>
  <si>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</si>
  <si>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</si>
  <si>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</si>
  <si>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</si>
  <si>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</si>
  <si>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</si>
  <si>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</si>
  <si>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</si>
  <si>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</si>
  <si>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</si>
  <si>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</si>
  <si>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</si>
  <si>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</si>
  <si>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</si>
  <si>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</si>
  <si>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</si>
  <si>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</si>
  <si>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</si>
  <si>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</si>
  <si>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</si>
  <si>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</si>
  <si>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</si>
  <si>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</si>
  <si>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</si>
  <si>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</si>
  <si>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</si>
  <si>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</si>
  <si>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</si>
  <si>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</si>
  <si>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</si>
  <si>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</si>
  <si>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</si>
  <si>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</si>
  <si>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</si>
  <si>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</si>
  <si>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</si>
  <si>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</si>
  <si>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</si>
  <si>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</si>
  <si>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</si>
  <si>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</si>
  <si>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</si>
  <si>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</si>
  <si>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</si>
  <si>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</si>
  <si>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</si>
  <si>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</si>
  <si>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</si>
  <si>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</si>
  <si>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</si>
  <si>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</si>
  <si>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</si>
  <si>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</si>
  <si>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</si>
  <si>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</si>
  <si>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</si>
  <si>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</si>
  <si>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</si>
  <si>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</si>
  <si>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</si>
  <si>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</si>
  <si>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</si>
  <si>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</si>
  <si>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</si>
  <si>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</si>
  <si>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</si>
  <si>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</si>
  <si>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</si>
  <si>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</si>
  <si>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</si>
  <si>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</si>
  <si>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</si>
  <si>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</si>
  <si>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</si>
  <si>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</si>
  <si>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</si>
  <si>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</si>
  <si>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</si>
  <si>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</si>
  <si>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</si>
  <si>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</si>
  <si>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</si>
  <si>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</si>
  <si>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</si>
  <si>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</si>
  <si>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</si>
  <si>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</si>
  <si>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</si>
  <si>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</si>
  <si>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</si>
  <si>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</si>
  <si>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</si>
  <si>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</si>
  <si>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</si>
  <si>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</si>
  <si>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</si>
  <si>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</si>
  <si>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</si>
  <si>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</si>
  <si>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</si>
  <si>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</si>
  <si>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</si>
  <si>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</si>
  <si>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</si>
  <si>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</si>
  <si>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</si>
  <si>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</si>
  <si>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</si>
  <si>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</si>
  <si>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</si>
  <si>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</si>
  <si>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</si>
  <si>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</si>
  <si>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</si>
  <si>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</si>
  <si>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</si>
  <si>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</si>
  <si>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</si>
  <si>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</si>
  <si>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</si>
  <si>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</si>
  <si>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</si>
  <si>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</si>
  <si>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</si>
  <si>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</si>
  <si>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</si>
  <si>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</si>
  <si>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</si>
  <si>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</si>
  <si>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</si>
  <si>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</si>
  <si>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</si>
  <si>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</si>
  <si>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</si>
  <si>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</si>
  <si>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</si>
  <si>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</si>
  <si>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</si>
  <si>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</si>
  <si>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</si>
  <si>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</si>
  <si>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</si>
  <si>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</si>
  <si>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</si>
  <si>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</si>
  <si>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</si>
  <si>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</si>
  <si>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</si>
  <si>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</si>
  <si>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</si>
  <si>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</si>
  <si>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</si>
  <si>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</si>
  <si>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</si>
  <si>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</si>
  <si>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</si>
  <si>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</si>
  <si>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</si>
  <si>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</si>
  <si>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</si>
  <si>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</si>
  <si>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</si>
  <si>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</si>
  <si>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</si>
  <si>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</si>
  <si>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</si>
  <si>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</si>
  <si>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</si>
  <si>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</si>
  <si>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</si>
  <si>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</si>
  <si>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</si>
  <si>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</si>
  <si>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</si>
  <si>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</si>
  <si>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</si>
  <si>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</si>
  <si>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</si>
  <si>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</si>
  <si>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</si>
  <si>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</si>
  <si>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</si>
  <si>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</si>
  <si>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</si>
  <si>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</si>
  <si>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</si>
  <si>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</si>
  <si>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</si>
  <si>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</si>
  <si>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</si>
  <si>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</si>
  <si>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</si>
  <si>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</si>
  <si>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</si>
  <si>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</si>
  <si>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</si>
  <si>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</si>
  <si>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</si>
  <si>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</si>
  <si>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</si>
  <si>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</si>
  <si>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</si>
  <si>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</si>
  <si>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</si>
  <si>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</si>
  <si>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</si>
  <si>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</si>
  <si>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</si>
  <si>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</si>
  <si>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</si>
  <si>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</si>
  <si>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</si>
  <si>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</si>
  <si>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</si>
  <si>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</si>
  <si>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</si>
  <si>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</si>
  <si>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</si>
  <si>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</si>
  <si>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</si>
  <si>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</si>
  <si>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</si>
  <si>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</si>
  <si>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</si>
  <si>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</si>
  <si>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</si>
  <si>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</si>
  <si>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</si>
  <si>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</si>
  <si>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</si>
  <si>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</si>
  <si>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</si>
  <si>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</si>
  <si>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</si>
  <si>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</si>
  <si>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</si>
  <si>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</si>
  <si>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</si>
  <si>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</si>
  <si>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</si>
  <si>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</si>
  <si>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</si>
  <si>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</si>
  <si>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</si>
  <si>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</si>
  <si>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</si>
  <si>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</si>
  <si>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</si>
  <si>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</si>
  <si>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</si>
  <si>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</si>
  <si>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</si>
  <si>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</si>
  <si>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</si>
  <si>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</si>
  <si>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</si>
  <si>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</si>
  <si>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</si>
  <si>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</si>
  <si>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</si>
  <si>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</si>
  <si>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</si>
  <si>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</si>
  <si>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</si>
  <si>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</si>
  <si>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</si>
  <si>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</si>
  <si>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</si>
  <si>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</si>
  <si>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</si>
  <si>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</si>
  <si>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</si>
  <si>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</si>
  <si>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</si>
  <si>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</si>
  <si>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</si>
  <si>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</si>
  <si>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</si>
  <si>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</si>
  <si>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</si>
  <si>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</si>
  <si>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</si>
  <si>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</si>
  <si>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</si>
  <si>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</si>
  <si>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</si>
  <si>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</si>
  <si>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</si>
  <si>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</si>
  <si>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</si>
  <si>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</si>
  <si>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</si>
  <si>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</si>
  <si>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</si>
  <si>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</si>
  <si>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</si>
  <si>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</si>
  <si>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</si>
  <si>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</si>
  <si>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</si>
  <si>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</si>
  <si>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</si>
  <si>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</si>
  <si>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</si>
  <si>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</si>
  <si>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</si>
  <si>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</si>
  <si>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</si>
  <si>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</si>
  <si>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</si>
  <si>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</si>
  <si>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</si>
  <si>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</si>
  <si>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</si>
  <si>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</si>
  <si>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</si>
  <si>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</si>
  <si>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</si>
  <si>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</si>
  <si>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</si>
  <si>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</si>
  <si>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</si>
  <si>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</si>
  <si>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</si>
  <si>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</si>
  <si>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</si>
  <si>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</si>
  <si>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</si>
  <si>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</si>
  <si>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</si>
  <si>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</si>
  <si>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</si>
  <si>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</si>
  <si>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</si>
  <si>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</si>
  <si>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</si>
  <si>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</si>
  <si>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</si>
  <si>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</si>
  <si>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</si>
  <si>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</si>
  <si>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</si>
  <si>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</si>
  <si>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</si>
  <si>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</si>
  <si>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</si>
  <si>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</si>
  <si>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</si>
  <si>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</si>
  <si>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</si>
  <si>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</si>
  <si>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</si>
  <si>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</si>
  <si>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</si>
  <si>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</si>
  <si>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</si>
  <si>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</si>
  <si>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</si>
  <si>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</si>
  <si>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</si>
  <si>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</si>
  <si>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</si>
  <si>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</si>
  <si>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</si>
  <si>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</si>
  <si>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</si>
  <si>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</si>
  <si>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</si>
  <si>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</si>
  <si>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</si>
  <si>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</si>
  <si>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</si>
  <si>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</si>
  <si>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</si>
  <si>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</si>
  <si>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</si>
  <si>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</si>
  <si>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</si>
  <si>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</si>
  <si>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</si>
  <si>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</si>
  <si>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</si>
  <si>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</si>
  <si>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</si>
  <si>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</si>
  <si>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</si>
  <si>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</si>
  <si>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</si>
  <si>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</si>
  <si>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</si>
  <si>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</si>
  <si>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</si>
  <si>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</si>
  <si>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</si>
  <si>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</si>
  <si>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</si>
  <si>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</si>
  <si>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</si>
  <si>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</si>
  <si>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</si>
  <si>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</si>
  <si>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</si>
  <si>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</si>
  <si>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</si>
  <si>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</si>
  <si>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</si>
  <si>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</si>
  <si>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</si>
  <si>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</si>
  <si>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</si>
  <si>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</si>
  <si>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</si>
  <si>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</si>
  <si>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</si>
  <si>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</si>
  <si>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</si>
  <si>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</si>
  <si>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</si>
  <si>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</si>
  <si>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</si>
  <si>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</si>
  <si>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</si>
  <si>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</si>
  <si>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</si>
  <si>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</si>
  <si>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</si>
  <si>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</si>
  <si>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</si>
  <si>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</si>
  <si>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</si>
  <si>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</si>
  <si>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</si>
  <si>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</si>
  <si>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</si>
  <si>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</si>
  <si>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</si>
  <si>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</si>
  <si>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</si>
  <si>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</si>
  <si>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</si>
  <si>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</si>
  <si>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</si>
  <si>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</si>
  <si>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</si>
  <si>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</si>
  <si>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</si>
  <si>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</si>
  <si>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</si>
  <si>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</si>
  <si>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</si>
  <si>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</si>
  <si>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</si>
  <si>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</si>
  <si>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</si>
  <si>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</si>
  <si>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</si>
  <si>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</si>
  <si>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</si>
  <si>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</si>
  <si>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</si>
  <si>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</si>
  <si>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</si>
  <si>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</si>
  <si>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</si>
  <si>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</si>
  <si>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</si>
  <si>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</si>
  <si>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</si>
  <si>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</si>
  <si>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</si>
  <si>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</si>
  <si>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</si>
  <si>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</si>
  <si>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</si>
  <si>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</si>
  <si>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</si>
  <si>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</si>
  <si>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</si>
  <si>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</si>
  <si>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</si>
  <si>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</si>
  <si>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</si>
  <si>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</si>
  <si>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</si>
  <si>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</si>
  <si>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</si>
  <si>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</si>
  <si>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</si>
  <si>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</si>
  <si>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</si>
  <si>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</si>
  <si>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</si>
  <si>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</si>
  <si>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</si>
  <si>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</si>
  <si>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</si>
  <si>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</si>
  <si>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</si>
  <si>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</si>
  <si>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</si>
  <si>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</si>
  <si>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</si>
  <si>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</si>
  <si>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</si>
  <si>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</si>
  <si>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</si>
  <si>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</si>
  <si>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</si>
  <si>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</si>
  <si>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</si>
  <si>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</si>
  <si>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</si>
  <si>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</si>
  <si>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</si>
  <si>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</si>
  <si>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</si>
  <si>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</si>
  <si>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</si>
  <si>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</si>
  <si>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</si>
  <si>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</si>
  <si>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</si>
  <si>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</si>
  <si>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</si>
  <si>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</si>
  <si>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</si>
  <si>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</si>
  <si>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</si>
  <si>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</si>
  <si>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</si>
  <si>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</si>
  <si>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</si>
  <si>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</si>
  <si>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</si>
  <si>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</si>
  <si>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</si>
  <si>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</si>
  <si>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</si>
  <si>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</si>
  <si>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</si>
  <si>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</si>
  <si>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</si>
  <si>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</si>
  <si>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</si>
  <si>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</si>
  <si>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</si>
  <si>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</si>
  <si>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</si>
  <si>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</si>
  <si>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</si>
  <si>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</si>
  <si>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</si>
  <si>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</si>
  <si>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</si>
  <si>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</si>
  <si>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</si>
  <si>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</si>
  <si>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</si>
  <si>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</si>
  <si>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</si>
  <si>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</si>
  <si>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</si>
  <si>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</si>
  <si>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</si>
  <si>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</si>
  <si>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</si>
  <si>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</si>
  <si>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</si>
  <si>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</si>
  <si>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</si>
  <si>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</si>
  <si>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</si>
  <si>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</si>
  <si>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</si>
  <si>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</si>
  <si>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</si>
  <si>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</si>
  <si>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</si>
  <si>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</si>
  <si>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</si>
  <si>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</si>
  <si>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</si>
  <si>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</si>
  <si>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</si>
  <si>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</si>
  <si>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</si>
  <si>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</si>
  <si>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</si>
  <si>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</si>
  <si>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</si>
  <si>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</si>
  <si>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</si>
  <si>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</si>
  <si>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</si>
  <si>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</si>
  <si>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</si>
  <si>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</si>
  <si>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</si>
  <si>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</si>
  <si>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</si>
  <si>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</si>
  <si>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</si>
  <si>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</si>
  <si>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</si>
  <si>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</si>
  <si>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</si>
  <si>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</si>
  <si>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</si>
  <si>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</si>
  <si>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</si>
  <si>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</si>
  <si>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</si>
  <si>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</si>
  <si>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</si>
  <si>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</si>
  <si>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</si>
  <si>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</si>
  <si>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</si>
  <si>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</si>
  <si>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</si>
  <si>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</si>
  <si>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</si>
  <si>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</si>
  <si>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</si>
  <si>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</si>
  <si>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</si>
  <si>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</si>
  <si>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</si>
  <si>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</si>
  <si>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</si>
  <si>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</si>
  <si>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</si>
  <si>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</si>
  <si>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</si>
  <si>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</si>
  <si>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</si>
  <si>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</si>
  <si>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</si>
  <si>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</si>
  <si>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</si>
  <si>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</si>
  <si>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</si>
  <si>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</si>
  <si>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</si>
  <si>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</si>
  <si>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</si>
  <si>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</si>
  <si>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</si>
  <si>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</si>
  <si>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</si>
  <si>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</si>
  <si>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</si>
  <si>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</si>
  <si>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</si>
  <si>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</si>
  <si>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</si>
  <si>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</si>
  <si>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</si>
  <si>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</si>
  <si>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</si>
  <si>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</si>
  <si>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</si>
  <si>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</si>
  <si>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</si>
  <si>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</si>
  <si>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</si>
  <si>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</si>
  <si>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</si>
  <si>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</si>
  <si>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</si>
  <si>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</si>
  <si>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</si>
  <si>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</si>
  <si>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</si>
  <si>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</si>
  <si>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</si>
  <si>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</si>
  <si>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</si>
  <si>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</si>
  <si>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</si>
  <si>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</si>
  <si>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</si>
  <si>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</si>
  <si>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</si>
  <si>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</si>
  <si>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</si>
  <si>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</si>
  <si>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</si>
  <si>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</si>
  <si>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</si>
  <si>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</si>
  <si>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</si>
  <si>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</si>
  <si>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</si>
  <si>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</si>
  <si>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</si>
  <si>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</si>
  <si>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</si>
  <si>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</si>
  <si>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</si>
  <si>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</si>
  <si>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</si>
  <si>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</si>
  <si>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</si>
  <si>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</si>
  <si>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</si>
  <si>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</si>
  <si>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</si>
  <si>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</si>
  <si>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</si>
  <si>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</si>
  <si>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</si>
  <si>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</si>
  <si>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</si>
  <si>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</si>
  <si>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</si>
  <si>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</si>
  <si>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</si>
  <si>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</si>
  <si>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</si>
  <si>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</si>
  <si>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</si>
  <si>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</si>
  <si>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</si>
  <si>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</si>
  <si>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</si>
  <si>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</si>
  <si>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</si>
  <si>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</si>
  <si>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</si>
  <si>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</si>
  <si>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</si>
  <si>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</si>
  <si>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</si>
  <si>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</si>
  <si>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</si>
  <si>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</si>
  <si>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</si>
  <si>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</si>
  <si>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</si>
  <si>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</si>
  <si>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</si>
  <si>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</si>
  <si>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</si>
  <si>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</si>
  <si>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</si>
  <si>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</si>
  <si>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</si>
  <si>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</si>
  <si>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</si>
  <si>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</si>
  <si>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</si>
  <si>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</si>
  <si>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</si>
  <si>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</si>
  <si>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</si>
  <si>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</si>
  <si>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</si>
  <si>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</si>
  <si>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</si>
  <si>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</si>
  <si>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</si>
  <si>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</si>
  <si>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</si>
  <si>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</si>
  <si>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</si>
  <si>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</si>
  <si>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</si>
  <si>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</si>
  <si>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</si>
  <si>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</si>
  <si>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</si>
  <si>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</si>
  <si>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</si>
  <si>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</si>
  <si>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</si>
  <si>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</si>
  <si>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</si>
  <si>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</si>
  <si>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</si>
  <si>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</si>
  <si>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</si>
  <si>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</si>
  <si>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</si>
  <si>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</si>
  <si>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</si>
  <si>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</si>
  <si>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</si>
  <si>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</si>
  <si>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</si>
  <si>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</si>
  <si>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</si>
  <si>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</si>
  <si>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</si>
  <si>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</si>
  <si>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</si>
  <si>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</si>
  <si>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</si>
  <si>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</si>
  <si>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</si>
  <si>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</si>
  <si>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</si>
  <si>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</si>
  <si>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</si>
  <si>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</si>
  <si>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</si>
  <si>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</si>
  <si>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</si>
  <si>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</si>
  <si>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</si>
  <si>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</si>
  <si>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</si>
  <si>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</si>
  <si>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</si>
  <si>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</si>
  <si>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</si>
  <si>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</si>
  <si>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</si>
  <si>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</si>
  <si>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</si>
  <si>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</si>
  <si>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</si>
  <si>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</si>
  <si>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</si>
  <si>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</si>
  <si>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</si>
  <si>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</si>
  <si>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</si>
  <si>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</si>
  <si>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</si>
  <si>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</si>
  <si>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</si>
  <si>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</si>
  <si>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</si>
  <si>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</si>
  <si>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</si>
  <si>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</si>
  <si>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</si>
  <si>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</si>
  <si>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</si>
  <si>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</si>
  <si>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</si>
  <si>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</si>
  <si>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</si>
  <si>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</si>
  <si>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</si>
  <si>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</si>
  <si>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</si>
  <si>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</si>
  <si>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</si>
  <si>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</si>
  <si>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</si>
  <si>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</si>
  <si>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</si>
  <si>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</si>
  <si>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</si>
  <si>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</si>
  <si>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</si>
  <si>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</si>
  <si>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</si>
  <si>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</si>
  <si>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</si>
  <si>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</si>
  <si>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</si>
  <si>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</si>
  <si>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</si>
  <si>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</si>
  <si>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</si>
  <si>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</si>
  <si>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</si>
  <si>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</si>
  <si>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</si>
  <si>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</si>
  <si>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</si>
  <si>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</si>
  <si>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</si>
  <si>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</si>
  <si>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</si>
  <si>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</si>
  <si>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</si>
  <si>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</si>
  <si>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</si>
  <si>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</si>
  <si>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</si>
  <si>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</si>
  <si>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</si>
  <si>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</si>
  <si>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</si>
  <si>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</si>
  <si>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</si>
  <si>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</si>
  <si>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</si>
  <si>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</si>
  <si>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</si>
  <si>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</si>
  <si>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</si>
  <si>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</si>
  <si>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</si>
  <si>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</si>
  <si>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</si>
  <si>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</si>
  <si>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</si>
  <si>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</si>
  <si>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</si>
  <si>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</si>
  <si>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</si>
  <si>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</si>
  <si>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</si>
  <si>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</si>
  <si>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</si>
  <si>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</si>
  <si>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</si>
  <si>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</si>
  <si>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</si>
  <si>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</si>
  <si>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</si>
  <si>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</si>
  <si>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</si>
  <si>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</si>
  <si>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</si>
  <si>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</si>
  <si>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</si>
  <si>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</si>
  <si>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</si>
  <si>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</si>
  <si>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</si>
  <si>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</si>
  <si>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</si>
  <si>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</si>
  <si>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</si>
  <si>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</si>
  <si>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</si>
  <si>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</si>
  <si>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</si>
  <si>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</si>
  <si>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</si>
  <si>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</si>
  <si>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</si>
  <si>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</si>
  <si>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</si>
  <si>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</si>
  <si>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</si>
  <si>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</si>
  <si>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</si>
  <si>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</si>
  <si>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</si>
  <si>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</si>
  <si>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</si>
  <si>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</si>
  <si>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</si>
  <si>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</si>
  <si>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</si>
  <si>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</si>
  <si>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</si>
  <si>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</si>
  <si>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</si>
  <si>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</si>
  <si>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</si>
  <si>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</si>
  <si>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</si>
  <si>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</si>
  <si>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</si>
  <si>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</si>
  <si>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</si>
  <si>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</si>
  <si>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</si>
  <si>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</si>
  <si>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</si>
  <si>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</si>
  <si>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</si>
  <si>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</si>
  <si>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</si>
  <si>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</si>
  <si>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</si>
  <si>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</si>
  <si>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</si>
  <si>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</si>
  <si>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</si>
  <si>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</si>
  <si>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</si>
  <si>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</si>
  <si>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</si>
  <si>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</si>
  <si>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</si>
  <si>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</si>
  <si>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</si>
  <si>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</si>
  <si>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</si>
  <si>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</si>
  <si>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</si>
  <si>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</si>
  <si>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</si>
  <si>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</si>
  <si>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</si>
  <si>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</si>
  <si>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</si>
  <si>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</si>
  <si>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</si>
  <si>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</si>
  <si>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</si>
  <si>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</si>
  <si>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</si>
  <si>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</si>
  <si>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</si>
  <si>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</si>
  <si>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</si>
  <si>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</si>
  <si>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</si>
  <si>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</si>
  <si>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</si>
  <si>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</si>
  <si>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</si>
  <si>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</si>
  <si>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</si>
  <si>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</si>
  <si>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</si>
  <si>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</si>
  <si>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</si>
  <si>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</si>
  <si>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</si>
  <si>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</si>
  <si>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</si>
  <si>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</si>
  <si>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</si>
  <si>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</si>
  <si>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</si>
  <si>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</si>
  <si>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</si>
  <si>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</si>
  <si>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</si>
  <si>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</si>
  <si>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</si>
  <si>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</si>
  <si>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</si>
  <si>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</si>
  <si>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</si>
  <si>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</si>
  <si>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</si>
  <si>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</si>
  <si>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</si>
  <si>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</si>
  <si>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</si>
  <si>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</si>
  <si>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</si>
  <si>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</si>
  <si>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</si>
  <si>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</si>
  <si>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</si>
  <si>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</si>
  <si>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</si>
  <si>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</si>
  <si>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</si>
  <si>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</si>
  <si>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</si>
  <si>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</si>
  <si>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</si>
  <si>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</si>
  <si>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</si>
  <si>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</si>
  <si>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</si>
  <si>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</si>
  <si>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</si>
  <si>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</si>
  <si>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</si>
  <si>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</si>
  <si>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</si>
  <si>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</si>
  <si>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</si>
  <si>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</si>
  <si>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</si>
  <si>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</si>
  <si>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</si>
  <si>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</si>
  <si>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</si>
  <si>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</si>
  <si>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</si>
  <si>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</si>
  <si>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</si>
  <si>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</si>
  <si>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</si>
  <si>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</si>
  <si>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</si>
  <si>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</si>
  <si>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</si>
  <si>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</si>
  <si>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</si>
  <si>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</si>
  <si>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</si>
  <si>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</si>
  <si>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</si>
  <si>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</si>
  <si>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</si>
  <si>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</si>
  <si>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</si>
  <si>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</si>
  <si>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</si>
  <si>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</si>
  <si>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</si>
  <si>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</si>
  <si>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</si>
  <si>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</si>
  <si>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</si>
  <si>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</si>
  <si>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</si>
  <si>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</si>
  <si>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</si>
  <si>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</si>
  <si>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</si>
  <si>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</si>
  <si>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</si>
  <si>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</si>
  <si>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</si>
  <si>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</si>
  <si>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</si>
  <si>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</si>
  <si>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</si>
  <si>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</si>
  <si>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</si>
  <si>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</si>
  <si>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</si>
  <si>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</si>
  <si>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</si>
  <si>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</si>
  <si>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</si>
  <si>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</si>
  <si>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</si>
  <si>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</si>
  <si>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</si>
  <si>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</si>
  <si>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</si>
  <si>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</si>
  <si>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</si>
  <si>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</si>
  <si>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</si>
  <si>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</si>
  <si>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</si>
  <si>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</si>
  <si>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</si>
  <si>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</si>
  <si>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</si>
  <si>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</si>
  <si>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</si>
  <si>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</si>
  <si>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</si>
  <si>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</si>
  <si>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</si>
  <si>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</si>
  <si>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</si>
  <si>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</si>
  <si>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</si>
  <si>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</si>
  <si>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</si>
  <si>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</si>
  <si>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</si>
  <si>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</si>
  <si>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</si>
  <si>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</si>
  <si>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</si>
  <si>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</si>
  <si>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</si>
  <si>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</si>
  <si>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</si>
  <si>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</si>
  <si>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</si>
  <si>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</si>
  <si>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</si>
  <si>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</si>
  <si>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</si>
  <si>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</si>
  <si>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</si>
  <si>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</si>
  <si>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</si>
  <si>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</si>
  <si>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</si>
  <si>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</si>
  <si>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</si>
  <si>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</si>
  <si>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</si>
  <si>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</si>
  <si>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</si>
  <si>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</si>
  <si>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</si>
  <si>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</si>
  <si>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</si>
  <si>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</si>
  <si>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</si>
  <si>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</si>
  <si>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</si>
  <si>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</si>
  <si>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</si>
  <si>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</si>
  <si>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</si>
  <si>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</si>
  <si>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</si>
  <si>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</si>
  <si>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</si>
  <si>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</si>
  <si>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</si>
  <si>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</si>
  <si>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</si>
  <si>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</si>
  <si>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</si>
  <si>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</si>
  <si>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</si>
  <si>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</si>
  <si>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</si>
  <si>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</si>
  <si>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</si>
  <si>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</si>
  <si>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</si>
  <si>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</si>
  <si>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</si>
  <si>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</si>
  <si>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</si>
  <si>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</si>
  <si>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</si>
  <si>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</si>
  <si>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</si>
  <si>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</si>
  <si>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</si>
  <si>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</si>
  <si>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</si>
  <si>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</si>
  <si>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</si>
  <si>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</si>
  <si>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</si>
  <si>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</si>
  <si>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</si>
  <si>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</si>
  <si>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</si>
  <si>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</si>
  <si>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</si>
  <si>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</si>
  <si>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</si>
  <si>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</si>
  <si>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</si>
  <si>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</si>
  <si>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</si>
  <si>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</si>
  <si>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</si>
  <si>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</si>
  <si>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</si>
  <si>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</si>
  <si>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</si>
  <si>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</si>
  <si>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</si>
  <si>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</si>
  <si>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</si>
  <si>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</si>
  <si>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</si>
  <si>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</si>
  <si>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</si>
  <si>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</si>
  <si>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</si>
  <si>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</si>
  <si>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</si>
  <si>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</si>
  <si>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</si>
  <si>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</si>
  <si>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</si>
  <si>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</si>
  <si>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</si>
  <si>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</si>
  <si>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</si>
  <si>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</si>
  <si>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</si>
  <si>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</si>
  <si>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</si>
  <si>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</si>
  <si>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</si>
  <si>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</si>
  <si>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</si>
  <si>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</si>
  <si>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</si>
  <si>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</si>
  <si>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</si>
  <si>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</si>
  <si>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</si>
  <si>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</si>
  <si>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</si>
  <si>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</si>
  <si>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</si>
  <si>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</si>
  <si>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</si>
  <si>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</si>
  <si>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</si>
  <si>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</si>
  <si>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</si>
  <si>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</si>
  <si>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</si>
  <si>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</si>
  <si>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</si>
  <si>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</si>
  <si>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</si>
  <si>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</si>
  <si>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</si>
  <si>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</si>
  <si>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</si>
  <si>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</si>
  <si>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</si>
  <si>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</si>
  <si>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</si>
  <si>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</si>
  <si>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</si>
  <si>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</si>
  <si>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</si>
  <si>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</si>
  <si>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</si>
  <si>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</si>
  <si>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</si>
  <si>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</si>
  <si>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</si>
  <si>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</si>
  <si>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</si>
  <si>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</si>
  <si>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</si>
  <si>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</si>
  <si>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</si>
  <si>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</si>
  <si>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</si>
  <si>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</si>
  <si>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</si>
  <si>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</si>
  <si>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</si>
  <si>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</si>
  <si>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</si>
  <si>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</si>
  <si>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</si>
  <si>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</si>
  <si>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</si>
  <si>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</si>
  <si>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</si>
  <si>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</si>
  <si>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</si>
  <si>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</si>
  <si>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</si>
  <si>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</si>
  <si>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</si>
  <si>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</si>
  <si>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</si>
  <si>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</si>
  <si>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</si>
  <si>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</si>
  <si>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</si>
  <si>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</si>
  <si>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</si>
  <si>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</si>
  <si>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</si>
  <si>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</si>
  <si>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</si>
  <si>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</si>
  <si>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</si>
  <si>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</si>
  <si>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</si>
  <si>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</si>
  <si>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</si>
  <si>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</si>
  <si>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</si>
  <si>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</si>
  <si>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</si>
  <si>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</si>
  <si>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</si>
  <si>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</si>
  <si>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</si>
  <si>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</si>
  <si>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</si>
  <si>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</si>
  <si>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</si>
  <si>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</si>
  <si>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</si>
  <si>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</si>
  <si>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</si>
  <si>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</si>
  <si>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</si>
  <si>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</si>
  <si>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</si>
  <si>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</si>
  <si>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</si>
  <si>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</si>
  <si>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</si>
  <si>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</si>
  <si>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</si>
  <si>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</si>
  <si>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</si>
  <si>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</si>
  <si>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</si>
  <si>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</si>
  <si>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</si>
  <si>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</si>
  <si>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</si>
  <si>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</si>
  <si>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</si>
  <si>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</si>
  <si>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</si>
  <si>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</si>
  <si>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</si>
  <si>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</si>
  <si>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</si>
  <si>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</si>
  <si>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</si>
  <si>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</si>
  <si>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</si>
  <si>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</si>
  <si>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</si>
  <si>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</si>
  <si>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</si>
  <si>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</si>
  <si>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</si>
  <si>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</si>
  <si>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</si>
  <si>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</si>
  <si>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</si>
  <si>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</si>
  <si>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</si>
  <si>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</si>
  <si>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</si>
  <si>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</si>
  <si>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</si>
  <si>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</si>
  <si>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</si>
  <si>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</si>
  <si>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</si>
  <si>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</si>
  <si>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</si>
  <si>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</si>
  <si>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</si>
  <si>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</si>
  <si>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</si>
  <si>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</si>
  <si>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</si>
  <si>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</si>
  <si>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</si>
  <si>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</si>
  <si>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</si>
  <si>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</si>
  <si>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</si>
  <si>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</si>
  <si>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</si>
  <si>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</si>
  <si>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</si>
  <si>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</si>
  <si>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</si>
  <si>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</si>
  <si>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</si>
  <si>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</si>
  <si>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</si>
  <si>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</si>
  <si>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</si>
  <si>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</si>
  <si>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</si>
  <si>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</si>
  <si>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</si>
  <si>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</si>
  <si>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</si>
  <si>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</si>
  <si>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</si>
  <si>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</si>
  <si>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</si>
  <si>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</si>
  <si>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</si>
  <si>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</si>
  <si>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</si>
  <si>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</si>
  <si>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</si>
  <si>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</si>
  <si>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</si>
  <si>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</si>
  <si>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</si>
  <si>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</si>
  <si>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</si>
  <si>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</si>
  <si>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</si>
  <si>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</si>
  <si>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</si>
  <si>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</si>
  <si>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</si>
  <si>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</si>
  <si>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</si>
  <si>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</si>
  <si>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</si>
  <si>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</si>
  <si>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</si>
  <si>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</si>
  <si>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</si>
  <si>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</si>
  <si>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</si>
  <si>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</si>
  <si>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</si>
  <si>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</si>
  <si>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</si>
  <si>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</si>
  <si>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</si>
  <si>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</si>
  <si>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</si>
  <si>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</si>
  <si>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</si>
  <si>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</si>
  <si>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</si>
  <si>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</si>
  <si>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</si>
  <si>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</si>
  <si>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</si>
  <si>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</si>
  <si>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</si>
  <si>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</si>
  <si>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</si>
  <si>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</si>
  <si>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</si>
  <si>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</si>
  <si>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</si>
  <si>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</si>
  <si>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</si>
  <si>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</si>
  <si>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</si>
  <si>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</si>
  <si>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</si>
  <si>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</si>
  <si>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</si>
  <si>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</si>
  <si>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</si>
  <si>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</si>
  <si>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</si>
  <si>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</si>
  <si>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</si>
  <si>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</si>
  <si>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</si>
  <si>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</si>
  <si>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</si>
  <si>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</si>
  <si>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</si>
  <si>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</si>
  <si>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</si>
  <si>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</si>
  <si>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</si>
  <si>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</si>
  <si>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</si>
  <si>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</si>
  <si>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</si>
  <si>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</si>
  <si>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</si>
  <si>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</si>
  <si>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</si>
  <si>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</si>
  <si>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</si>
  <si>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</si>
  <si>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</si>
  <si>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</si>
  <si>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</si>
  <si>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</si>
  <si>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</si>
  <si>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</si>
  <si>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</si>
  <si>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</si>
  <si>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</si>
  <si>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</si>
  <si>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</si>
  <si>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</si>
  <si>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</si>
  <si>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</si>
  <si>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</si>
  <si>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</si>
  <si>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</si>
  <si>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</si>
  <si>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</si>
  <si>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</si>
  <si>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</si>
  <si>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</si>
  <si>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</si>
  <si>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</si>
  <si>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</si>
  <si>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</si>
  <si>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</si>
  <si>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</si>
  <si>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</si>
  <si>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</si>
  <si>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</si>
  <si>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</si>
  <si>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</si>
  <si>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</si>
  <si>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</si>
  <si>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</si>
  <si>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</si>
  <si>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</si>
  <si>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</si>
  <si>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</si>
  <si>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</si>
  <si>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</si>
  <si>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</si>
  <si>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</si>
  <si>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</si>
  <si>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</si>
  <si>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</si>
  <si>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</si>
  <si>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</si>
  <si>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</si>
  <si>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</si>
  <si>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</si>
  <si>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</si>
  <si>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</si>
  <si>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</si>
  <si>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</si>
  <si>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</si>
  <si>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</si>
  <si>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</si>
  <si>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</si>
  <si>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</si>
  <si>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</si>
  <si>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</si>
  <si>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</si>
  <si>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</si>
  <si>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</si>
  <si>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</si>
  <si>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</si>
  <si>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</si>
  <si>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</si>
  <si>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</si>
  <si>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</si>
  <si>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</si>
  <si>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</si>
  <si>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</si>
  <si>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</si>
  <si>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</si>
  <si>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</si>
  <si>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</si>
  <si>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</si>
  <si>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</si>
  <si>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</si>
  <si>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</si>
  <si>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</si>
  <si>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</si>
  <si>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</si>
  <si>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</si>
  <si>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</si>
  <si>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</si>
  <si>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</si>
  <si>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</si>
  <si>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</si>
  <si>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</si>
  <si>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</si>
  <si>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</si>
  <si>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</si>
  <si>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</si>
  <si>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</si>
  <si>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</si>
  <si>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</si>
  <si>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</si>
  <si>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</si>
  <si>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</si>
  <si>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</si>
  <si>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</si>
  <si>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</si>
  <si>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</si>
  <si>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</si>
  <si>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</si>
  <si>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</si>
  <si>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</si>
  <si>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</si>
  <si>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</si>
  <si>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</si>
  <si>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</si>
  <si>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</si>
  <si>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</si>
  <si>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</si>
  <si>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</si>
  <si>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</si>
  <si>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</si>
  <si>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</si>
  <si>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</si>
  <si>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</si>
  <si>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</si>
  <si>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</si>
  <si>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</si>
  <si>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</si>
  <si>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</si>
  <si>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</si>
  <si>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</si>
  <si>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</si>
  <si>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</si>
  <si>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</si>
  <si>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</si>
  <si>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</si>
  <si>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</si>
  <si>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</si>
  <si>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</si>
  <si>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</si>
  <si>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</si>
  <si>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</si>
  <si>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</si>
  <si>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</si>
  <si>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</si>
  <si>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</si>
  <si>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</si>
  <si>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</si>
  <si>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</si>
  <si>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</si>
  <si>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</si>
  <si>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</si>
  <si>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</si>
  <si>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</si>
  <si>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</si>
  <si>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</si>
  <si>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</si>
  <si>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</si>
  <si>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</si>
  <si>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</si>
  <si>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</si>
  <si>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</si>
  <si>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</si>
  <si>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</si>
  <si>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</si>
  <si>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</si>
  <si>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</si>
  <si>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</si>
  <si>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</si>
  <si>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</si>
  <si>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</si>
  <si>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</si>
  <si>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</si>
  <si>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</si>
  <si>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</si>
  <si>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</si>
  <si>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</si>
  <si>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</si>
  <si>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</si>
  <si>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</si>
  <si>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</si>
  <si>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</si>
  <si>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</si>
  <si>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</si>
  <si>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</si>
  <si>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</si>
  <si>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</si>
  <si>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</si>
  <si>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</si>
  <si>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</si>
  <si>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</si>
  <si>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</si>
  <si>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</si>
  <si>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</si>
  <si>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</si>
  <si>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</si>
  <si>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</si>
  <si>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</si>
  <si>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</si>
  <si>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</si>
  <si>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</si>
  <si>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</si>
  <si>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</si>
  <si>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</si>
  <si>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</si>
  <si>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</si>
  <si>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</si>
  <si>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</si>
  <si>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</si>
  <si>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</si>
  <si>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</si>
  <si>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</si>
  <si>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</si>
  <si>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</si>
  <si>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</si>
  <si>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</si>
  <si>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</si>
  <si>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</si>
  <si>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</si>
  <si>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</si>
  <si>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</si>
  <si>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</si>
  <si>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</si>
  <si>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</si>
  <si>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</si>
  <si>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</si>
  <si>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</si>
  <si>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</si>
  <si>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</si>
  <si>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</si>
  <si>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</si>
  <si>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</si>
  <si>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</si>
  <si>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</si>
  <si>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</si>
  <si>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</si>
  <si>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</si>
  <si>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</si>
  <si>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</si>
  <si>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</si>
  <si>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</si>
  <si>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</si>
  <si>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</si>
  <si>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</si>
  <si>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</si>
  <si>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</si>
  <si>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</si>
  <si>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</si>
  <si>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</si>
  <si>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</si>
  <si>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</si>
  <si>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</si>
  <si>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</si>
  <si>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</si>
  <si>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</si>
  <si>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</si>
  <si>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</si>
  <si>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</si>
  <si>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</si>
  <si>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</si>
  <si>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</si>
  <si>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</si>
  <si>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</si>
  <si>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</si>
  <si>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</si>
  <si>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</si>
  <si>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</si>
  <si>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</si>
  <si>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</si>
  <si>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</si>
  <si>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</si>
  <si>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</si>
  <si>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</si>
  <si>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</si>
  <si>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</si>
  <si>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</si>
  <si>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</si>
  <si>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</si>
  <si>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</si>
  <si>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</si>
  <si>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</si>
  <si>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</si>
  <si>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</si>
  <si>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</si>
  <si>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</si>
  <si>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</si>
  <si>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</si>
  <si>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</si>
  <si>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</si>
  <si>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</si>
  <si>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</si>
  <si>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</si>
  <si>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</si>
  <si>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</si>
  <si>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</si>
  <si>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</si>
  <si>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</si>
  <si>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</si>
  <si>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</si>
  <si>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</si>
  <si>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</si>
  <si>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</si>
  <si>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</si>
  <si>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</si>
  <si>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</si>
  <si>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</si>
  <si>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</si>
  <si>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</si>
  <si>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</si>
  <si>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</si>
  <si>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</si>
  <si>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</si>
  <si>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</si>
  <si>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</si>
  <si>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</si>
  <si>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</si>
  <si>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</si>
  <si>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</si>
  <si>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</si>
  <si>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</si>
  <si>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</si>
  <si>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</si>
  <si>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</si>
  <si>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</si>
  <si>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</si>
  <si>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</si>
  <si>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</si>
  <si>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</si>
  <si>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</si>
  <si>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</si>
  <si>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</si>
  <si>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</si>
  <si>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</si>
  <si>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</si>
  <si>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</si>
  <si>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</si>
  <si>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</si>
  <si>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</si>
  <si>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</si>
  <si>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</si>
  <si>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</si>
  <si>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</si>
  <si>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</si>
  <si>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</si>
  <si>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</si>
  <si>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</si>
  <si>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</si>
  <si>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</si>
  <si>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</si>
  <si>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</si>
  <si>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</si>
  <si>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</si>
  <si>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</si>
  <si>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</si>
  <si>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</si>
  <si>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</si>
  <si>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</si>
  <si>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</si>
  <si>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</si>
  <si>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</si>
  <si>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</si>
  <si>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</si>
  <si>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</si>
  <si>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</si>
  <si>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</si>
  <si>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</si>
  <si>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</si>
  <si>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</si>
  <si>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</si>
  <si>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</si>
  <si>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</si>
  <si>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</si>
  <si>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</si>
  <si>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</si>
  <si>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</si>
  <si>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</si>
  <si>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</si>
  <si>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</si>
  <si>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</si>
  <si>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</si>
  <si>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</si>
  <si>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</si>
  <si>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</si>
  <si>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</si>
  <si>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</si>
  <si>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</si>
  <si>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</si>
  <si>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</si>
  <si>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</si>
  <si>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</si>
  <si>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</si>
  <si>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</si>
  <si>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</si>
  <si>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</si>
  <si>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</si>
  <si>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</si>
  <si>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</si>
  <si>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</si>
  <si>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</si>
  <si>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</si>
  <si>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</si>
  <si>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</si>
  <si>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</si>
  <si>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</si>
  <si>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</si>
  <si>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</si>
  <si>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</si>
  <si>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</si>
  <si>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</si>
  <si>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</si>
  <si>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</si>
  <si>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</si>
  <si>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</si>
  <si>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</si>
  <si>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</si>
  <si>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</si>
  <si>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</si>
  <si>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</si>
  <si>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</si>
  <si>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</si>
  <si>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</si>
  <si>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</si>
  <si>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</si>
  <si>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</si>
  <si>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</si>
  <si>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</si>
  <si>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</si>
  <si>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</si>
  <si>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</si>
  <si>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</si>
  <si>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</si>
  <si>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</si>
  <si>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</si>
  <si>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</si>
  <si>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</si>
  <si>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</si>
  <si>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</si>
  <si>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</si>
  <si>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</si>
  <si>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</si>
  <si>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</si>
  <si>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</si>
  <si>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</si>
  <si>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</si>
  <si>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</si>
  <si>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</si>
  <si>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</si>
  <si>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</si>
  <si>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</si>
  <si>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</si>
  <si>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</si>
  <si>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</si>
  <si>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</si>
  <si>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</si>
  <si>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</si>
  <si>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</si>
  <si>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</si>
  <si>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</si>
  <si>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</si>
  <si>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</si>
  <si>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</si>
  <si>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</si>
  <si>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</si>
  <si>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</si>
  <si>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</si>
  <si>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</si>
  <si>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</si>
  <si>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</si>
  <si>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</si>
  <si>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</si>
  <si>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</si>
  <si>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</si>
  <si>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</si>
  <si>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</si>
  <si>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</si>
  <si>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</si>
  <si>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</si>
  <si>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</si>
  <si>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</si>
  <si>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</si>
  <si>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</si>
  <si>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</si>
  <si>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</si>
  <si>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</si>
  <si>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</si>
  <si>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</si>
  <si>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</si>
  <si>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</si>
  <si>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</si>
  <si>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</si>
  <si>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</si>
  <si>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</si>
  <si>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</si>
  <si>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</si>
  <si>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</si>
  <si>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</si>
  <si>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</si>
  <si>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</si>
  <si>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</si>
  <si>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</si>
  <si>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</si>
  <si>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</si>
  <si>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</si>
  <si>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</si>
  <si>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</si>
  <si>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</si>
  <si>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</si>
  <si>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</si>
  <si>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</si>
  <si>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</si>
  <si>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</si>
  <si>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</si>
  <si>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</si>
  <si>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</si>
  <si>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</si>
  <si>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</si>
  <si>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</si>
  <si>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</si>
  <si>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</si>
  <si>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</si>
  <si>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</si>
  <si>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</si>
  <si>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</si>
  <si>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</si>
  <si>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</si>
  <si>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</si>
  <si>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</si>
  <si>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</si>
  <si>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</si>
  <si>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</si>
  <si>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</si>
  <si>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</si>
  <si>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</si>
  <si>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</si>
  <si>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</si>
  <si>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</si>
  <si>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</si>
  <si>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</si>
  <si>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</si>
  <si>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</si>
  <si>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</si>
  <si>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</si>
  <si>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</si>
  <si>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</si>
  <si>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</si>
  <si>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</si>
  <si>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</si>
  <si>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</si>
  <si>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</si>
  <si>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</si>
  <si>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</si>
  <si>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</si>
  <si>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</si>
  <si>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</si>
  <si>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</si>
  <si>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</si>
  <si>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</si>
  <si>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</si>
  <si>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</si>
  <si>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</si>
  <si>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</si>
  <si>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</si>
  <si>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</si>
  <si>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</si>
  <si>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</si>
  <si>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</si>
  <si>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</si>
  <si>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</si>
  <si>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</si>
  <si>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</si>
  <si>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</si>
  <si>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</si>
  <si>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</si>
  <si>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</si>
  <si>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</si>
  <si>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</si>
  <si>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</si>
  <si>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</si>
  <si>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</si>
  <si>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</si>
  <si>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</si>
  <si>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</si>
  <si>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</si>
  <si>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</si>
  <si>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</si>
  <si>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</si>
  <si>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</si>
  <si>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</si>
  <si>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</si>
  <si>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</si>
  <si>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</si>
  <si>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</si>
  <si>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</si>
  <si>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</si>
  <si>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</si>
  <si>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</si>
  <si>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</si>
  <si>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</si>
  <si>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</si>
  <si>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</si>
  <si>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</si>
  <si>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</si>
  <si>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</si>
  <si>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</si>
  <si>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</si>
  <si>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</si>
  <si>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</si>
  <si>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</si>
  <si>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</si>
  <si>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</si>
  <si>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</si>
  <si>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</si>
  <si>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</si>
  <si>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</si>
  <si>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</si>
  <si>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</si>
  <si>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</si>
  <si>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</si>
  <si>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</si>
  <si>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</si>
  <si>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</si>
  <si>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</si>
  <si>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</si>
  <si>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</si>
  <si>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</si>
  <si>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</si>
  <si>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</si>
  <si>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</si>
  <si>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</si>
  <si>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</si>
  <si>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</si>
  <si>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</si>
  <si>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</si>
  <si>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</si>
  <si>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</si>
  <si>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</si>
  <si>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</si>
  <si>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</si>
  <si>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</si>
  <si>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</si>
  <si>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</si>
  <si>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</si>
  <si>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</si>
  <si>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</si>
  <si>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</si>
  <si>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</si>
  <si>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</si>
  <si>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</si>
  <si>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</si>
  <si>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</si>
  <si>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</si>
  <si>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</si>
  <si>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</si>
  <si>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</si>
  <si>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</si>
  <si>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</si>
  <si>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</si>
  <si>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</si>
  <si>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</si>
  <si>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</si>
  <si>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</si>
  <si>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</si>
  <si>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</si>
  <si>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</si>
  <si>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</si>
  <si>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</si>
  <si>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</si>
  <si>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</si>
  <si>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</si>
  <si>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</si>
  <si>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</si>
  <si>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</si>
  <si>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</si>
  <si>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</si>
  <si>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</si>
  <si>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</si>
  <si>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</si>
  <si>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</si>
  <si>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</si>
  <si>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</si>
  <si>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</si>
  <si>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</si>
  <si>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</si>
  <si>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</si>
  <si>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</si>
  <si>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</si>
  <si>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</si>
  <si>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</si>
  <si>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</si>
  <si>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</si>
  <si>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</si>
  <si>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</si>
  <si>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</si>
  <si>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</si>
  <si>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</si>
  <si>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</si>
  <si>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</si>
  <si>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</si>
  <si>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</si>
  <si>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</si>
  <si>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</si>
  <si>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</si>
  <si>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</si>
  <si>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</si>
  <si>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</si>
  <si>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</si>
  <si>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</si>
  <si>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</si>
  <si>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</si>
  <si>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</si>
  <si>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</si>
  <si>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</si>
  <si>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</si>
  <si>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</si>
  <si>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</si>
  <si>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</si>
  <si>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</si>
  <si>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</si>
  <si>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</si>
  <si>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</si>
  <si>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</si>
  <si>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</si>
  <si>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</si>
  <si>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</si>
  <si>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</si>
  <si>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</si>
  <si>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</si>
  <si>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</si>
  <si>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</si>
  <si>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</si>
  <si>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</si>
  <si>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</si>
  <si>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</si>
  <si>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</si>
  <si>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</si>
  <si>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</si>
  <si>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</si>
  <si>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</si>
  <si>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</si>
  <si>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</si>
  <si>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</si>
  <si>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</si>
  <si>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</si>
  <si>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</si>
  <si>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</si>
  <si>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</si>
  <si>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</si>
  <si>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</si>
  <si>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</si>
  <si>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</si>
  <si>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</si>
  <si>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</si>
  <si>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</si>
  <si>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</si>
  <si>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</si>
  <si>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</si>
  <si>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</si>
  <si>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</si>
  <si>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</si>
  <si>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</si>
  <si>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</si>
  <si>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</si>
  <si>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</si>
  <si>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</si>
  <si>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</si>
  <si>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</si>
  <si>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</si>
  <si>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</si>
  <si>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</si>
  <si>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</si>
  <si>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</si>
  <si>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</si>
  <si>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</si>
  <si>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</si>
  <si>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</si>
  <si>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</si>
  <si>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</si>
  <si>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</si>
  <si>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</si>
  <si>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</si>
  <si>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</si>
  <si>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</si>
  <si>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</si>
  <si>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</si>
  <si>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</si>
  <si>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</si>
  <si>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</si>
  <si>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</si>
  <si>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</si>
  <si>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</si>
  <si>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</si>
  <si>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</si>
  <si>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</si>
  <si>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</si>
  <si>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</si>
  <si>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</si>
  <si>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</si>
  <si>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</si>
  <si>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</si>
  <si>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</si>
  <si>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</si>
  <si>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</si>
  <si>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</si>
  <si>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</si>
  <si>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</si>
  <si>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</si>
  <si>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</si>
  <si>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</si>
  <si>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</si>
  <si>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</si>
  <si>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</si>
  <si>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</si>
  <si>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</si>
  <si>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</si>
  <si>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</si>
  <si>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</si>
  <si>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</si>
  <si>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</si>
  <si>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</si>
  <si>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</si>
  <si>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</si>
  <si>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</si>
  <si>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</si>
  <si>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</si>
  <si>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</si>
  <si>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</si>
  <si>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</si>
  <si>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</si>
  <si>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</si>
  <si>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</si>
  <si>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</si>
  <si>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</si>
  <si>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</si>
  <si>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</si>
  <si>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</si>
  <si>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</si>
  <si>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</si>
  <si>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</si>
  <si>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</si>
  <si>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</si>
  <si>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</si>
  <si>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</si>
  <si>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</si>
  <si>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</si>
  <si>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</si>
  <si>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</si>
  <si>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</si>
  <si>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</si>
  <si>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</si>
  <si>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</si>
  <si>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</si>
  <si>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</si>
  <si>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</si>
  <si>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</si>
  <si>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</si>
  <si>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</si>
  <si>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</si>
  <si>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</si>
  <si>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</si>
  <si>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</si>
  <si>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</si>
  <si>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</si>
  <si>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</si>
  <si>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</si>
  <si>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</si>
  <si>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</si>
  <si>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</si>
  <si>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</si>
  <si>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</si>
  <si>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</si>
  <si>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</si>
  <si>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</si>
  <si>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</si>
  <si>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</si>
  <si>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</si>
  <si>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</si>
  <si>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</si>
  <si>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</si>
  <si>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</si>
  <si>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</si>
  <si>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</si>
  <si>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</si>
  <si>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</si>
  <si>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</si>
  <si>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</si>
  <si>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</si>
  <si>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</si>
  <si>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</si>
  <si>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</si>
  <si>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</si>
  <si>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</si>
  <si>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</si>
  <si>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</si>
  <si>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</si>
  <si>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</si>
  <si>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</si>
  <si>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</si>
  <si>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</si>
  <si>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</si>
  <si>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</si>
  <si>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</si>
  <si>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</si>
  <si>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</si>
  <si>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</si>
  <si>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</si>
  <si>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</si>
  <si>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</si>
  <si>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</si>
  <si>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</si>
  <si>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</si>
  <si>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</si>
  <si>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</si>
  <si>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</si>
  <si>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</si>
  <si>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</si>
  <si>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</si>
  <si>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</si>
  <si>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</si>
  <si>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</si>
  <si>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</si>
  <si>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</si>
  <si>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</si>
  <si>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</si>
  <si>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</si>
  <si>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</si>
  <si>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</si>
  <si>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</si>
  <si>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</si>
  <si>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</si>
  <si>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</si>
  <si>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</si>
  <si>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</si>
  <si>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</si>
  <si>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</si>
  <si>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</si>
  <si>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</si>
  <si>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</si>
  <si>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</si>
  <si>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</si>
  <si>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</si>
  <si>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</si>
  <si>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</si>
  <si>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</si>
  <si>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</si>
  <si>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</si>
  <si>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</si>
  <si>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</si>
  <si>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</si>
  <si>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</si>
  <si>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</si>
  <si>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</si>
  <si>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</si>
  <si>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</si>
  <si>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</si>
  <si>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</si>
  <si>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</si>
  <si>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</si>
  <si>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</si>
  <si>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</si>
  <si>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</si>
  <si>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</si>
  <si>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</si>
  <si>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</si>
  <si>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</si>
  <si>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</si>
  <si>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</si>
  <si>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</si>
  <si>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</si>
  <si>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</si>
  <si>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</si>
  <si>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</si>
  <si>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</si>
  <si>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</si>
  <si>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</si>
  <si>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</si>
  <si>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</si>
  <si>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</si>
  <si>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</si>
  <si>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</si>
  <si>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</si>
  <si>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</si>
  <si>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</si>
  <si>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</si>
  <si>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</si>
  <si>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</si>
  <si>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</si>
  <si>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</si>
  <si>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</si>
  <si>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</si>
  <si>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</si>
  <si>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</si>
  <si>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</si>
  <si>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</si>
  <si>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</si>
  <si>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</si>
  <si>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</si>
  <si>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</si>
  <si>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</si>
  <si>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</si>
  <si>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</si>
  <si>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</si>
  <si>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</si>
  <si>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</si>
  <si>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</si>
  <si>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</si>
  <si>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</si>
  <si>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</si>
  <si>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</si>
  <si>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</si>
  <si>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</si>
  <si>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</si>
  <si>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</si>
  <si>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</si>
  <si>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</si>
  <si>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</si>
  <si>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</si>
  <si>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</si>
  <si>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</si>
  <si>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</si>
  <si>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</si>
  <si>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</si>
  <si>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</si>
  <si>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</si>
  <si>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</si>
  <si>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</si>
  <si>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</si>
  <si>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</si>
  <si>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</si>
  <si>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</si>
  <si>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</si>
  <si>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</si>
  <si>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</si>
  <si>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</si>
  <si>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</si>
  <si>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</si>
  <si>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</si>
  <si>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</si>
  <si>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</si>
  <si>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</si>
  <si>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</si>
  <si>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</si>
  <si>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</si>
  <si>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</si>
  <si>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</si>
  <si>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</si>
  <si>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</si>
  <si>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</si>
  <si>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</si>
  <si>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</si>
  <si>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</si>
  <si>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</si>
  <si>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</si>
  <si>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</si>
  <si>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</si>
  <si>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</si>
  <si>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</si>
  <si>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</si>
  <si>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</si>
  <si>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</si>
  <si>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</si>
  <si>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</si>
  <si>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</si>
  <si>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</si>
  <si>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</si>
  <si>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</si>
  <si>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</si>
  <si>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</si>
  <si>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</si>
  <si>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</si>
  <si>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</si>
  <si>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</si>
  <si>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</si>
  <si>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</si>
  <si>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</si>
  <si>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</si>
  <si>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</si>
  <si>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</si>
  <si>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</si>
  <si>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</si>
  <si>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</si>
  <si>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</si>
  <si>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</si>
  <si>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</si>
  <si>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</si>
  <si>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</si>
  <si>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</si>
  <si>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</si>
  <si>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</si>
  <si>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</si>
  <si>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</si>
  <si>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</si>
  <si>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</si>
  <si>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</si>
  <si>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</si>
  <si>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</si>
  <si>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</si>
  <si>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</si>
  <si>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</si>
  <si>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</si>
  <si>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</si>
  <si>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</si>
  <si>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</si>
  <si>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</si>
  <si>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</si>
  <si>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</si>
  <si>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</si>
  <si>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</si>
  <si>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</si>
  <si>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</si>
  <si>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</si>
  <si>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</si>
  <si>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</si>
  <si>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</si>
  <si>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</si>
  <si>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</si>
  <si>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</si>
  <si>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</si>
  <si>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</si>
  <si>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</si>
  <si>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</si>
  <si>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</si>
  <si>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</si>
  <si>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</si>
  <si>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</si>
  <si>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</si>
  <si>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</si>
  <si>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</si>
  <si>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</si>
  <si>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</si>
  <si>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</si>
  <si>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</si>
  <si>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</si>
  <si>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</si>
  <si>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</si>
  <si>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</si>
  <si>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</si>
  <si>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</si>
  <si>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</si>
  <si>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</si>
  <si>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</si>
  <si>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</si>
  <si>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</si>
  <si>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</si>
  <si>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</si>
  <si>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</si>
  <si>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</si>
  <si>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</si>
  <si>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</si>
  <si>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</si>
  <si>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</si>
  <si>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</si>
  <si>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</si>
  <si>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</si>
  <si>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</si>
  <si>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</si>
  <si>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</si>
  <si>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</si>
  <si>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</si>
  <si>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</si>
  <si>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</si>
  <si>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</si>
  <si>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</si>
  <si>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</si>
  <si>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</si>
  <si>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</si>
  <si>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</si>
  <si>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</si>
  <si>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</si>
  <si>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</si>
  <si>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</si>
  <si>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</si>
  <si>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</si>
  <si>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</si>
  <si>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</si>
  <si>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</si>
  <si>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</si>
  <si>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</si>
  <si>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</si>
  <si>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</si>
  <si>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</si>
  <si>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</si>
  <si>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</si>
  <si>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</si>
  <si>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</si>
  <si>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</si>
  <si>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</si>
  <si>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</si>
  <si>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</si>
  <si>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</si>
  <si>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</si>
  <si>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</si>
  <si>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</si>
  <si>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</si>
  <si>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</si>
  <si>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</si>
  <si>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</si>
  <si>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</si>
  <si>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</si>
  <si>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</si>
  <si>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</si>
  <si>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</si>
  <si>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</si>
  <si>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</si>
  <si>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</si>
  <si>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</si>
  <si>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</si>
  <si>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</si>
  <si>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</si>
  <si>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</si>
  <si>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</si>
  <si>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</si>
  <si>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</si>
  <si>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</si>
  <si>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</si>
  <si>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</si>
  <si>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</si>
  <si>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</si>
  <si>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</si>
  <si>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</si>
  <si>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</si>
  <si>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</si>
  <si>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</si>
  <si>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</si>
  <si>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</si>
  <si>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</si>
  <si>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</si>
  <si>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</si>
  <si>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</si>
  <si>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</si>
  <si>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</si>
  <si>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</si>
  <si>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</si>
  <si>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</si>
  <si>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</si>
  <si>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</si>
  <si>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</si>
  <si>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</si>
  <si>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</si>
  <si>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</si>
  <si>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</si>
  <si>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</si>
  <si>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</si>
  <si>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</si>
  <si>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</si>
  <si>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</si>
  <si>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</si>
  <si>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</si>
  <si>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</si>
  <si>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</si>
  <si>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</si>
  <si>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</si>
  <si>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</si>
  <si>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</si>
  <si>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</si>
  <si>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</si>
  <si>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</si>
  <si>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</si>
  <si>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</si>
  <si>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</si>
  <si>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</si>
  <si>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</si>
  <si>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</si>
  <si>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</si>
  <si>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</si>
  <si>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</si>
  <si>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</si>
  <si>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</si>
  <si>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</si>
  <si>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</si>
  <si>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</si>
  <si>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</si>
  <si>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</si>
  <si>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</si>
  <si>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</si>
  <si>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</si>
  <si>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</si>
  <si>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</si>
  <si>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</si>
  <si>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</si>
  <si>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</si>
  <si>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</si>
  <si>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</si>
  <si>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</si>
  <si>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</si>
  <si>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</si>
  <si>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</si>
  <si>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</si>
  <si>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</si>
  <si>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</si>
  <si>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</si>
  <si>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</si>
  <si>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</si>
  <si>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</si>
  <si>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</si>
  <si>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</si>
  <si>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</si>
  <si>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</si>
  <si>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</si>
  <si>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</si>
  <si>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</si>
  <si>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</si>
  <si>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</si>
  <si>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</si>
  <si>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</si>
  <si>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</si>
  <si>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</si>
  <si>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</si>
  <si>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</si>
  <si>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</si>
  <si>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</si>
  <si>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</si>
  <si>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</si>
  <si>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</si>
  <si>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</si>
  <si>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</si>
  <si>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</si>
  <si>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</si>
  <si>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</si>
  <si>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</si>
  <si>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</si>
  <si>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</si>
  <si>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</si>
  <si>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</si>
  <si>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</si>
  <si>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</si>
  <si>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</si>
  <si>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</si>
  <si>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</si>
  <si>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</si>
  <si>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</si>
  <si>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</si>
  <si>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</si>
  <si>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</si>
  <si>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</si>
  <si>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</si>
  <si>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</si>
  <si>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</si>
  <si>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</si>
  <si>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</si>
  <si>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</si>
  <si>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</si>
  <si>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</si>
  <si>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</si>
  <si>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</si>
  <si>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</si>
  <si>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</si>
  <si>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</si>
  <si>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</si>
  <si>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</si>
  <si>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</si>
  <si>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</si>
  <si>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</si>
  <si>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</si>
  <si>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</si>
  <si>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</si>
  <si>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</si>
  <si>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</si>
  <si>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</si>
  <si>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</si>
  <si>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</si>
  <si>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</si>
  <si>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</si>
  <si>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</si>
  <si>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</si>
  <si>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</si>
  <si>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</si>
  <si>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</si>
  <si>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</si>
  <si>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</si>
  <si>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</si>
  <si>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</si>
  <si>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</si>
  <si>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</si>
  <si>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</si>
  <si>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</si>
  <si>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</si>
  <si>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</si>
  <si>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</si>
  <si>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</si>
  <si>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</si>
  <si>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</si>
  <si>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</si>
  <si>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</si>
  <si>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</si>
  <si>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</si>
  <si>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</si>
  <si>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</si>
  <si>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</si>
  <si>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</si>
  <si>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</si>
  <si>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</si>
  <si>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</si>
  <si>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</si>
  <si>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</si>
  <si>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</si>
  <si>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</si>
  <si>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</si>
  <si>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</si>
  <si>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</si>
  <si>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</si>
  <si>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</si>
  <si>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</si>
  <si>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</si>
  <si>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</si>
  <si>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</si>
  <si>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</si>
  <si>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</si>
  <si>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</si>
  <si>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</si>
  <si>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</si>
  <si>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</si>
  <si>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</si>
  <si>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</si>
  <si>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</si>
  <si>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</si>
  <si>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</si>
  <si>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</si>
  <si>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</si>
  <si>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</si>
  <si>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</si>
  <si>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</si>
  <si>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</si>
  <si>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</si>
  <si>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</si>
  <si>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</si>
  <si>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</si>
  <si>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</si>
  <si>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</si>
  <si>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</si>
  <si>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</si>
  <si>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</si>
  <si>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</si>
  <si>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</si>
  <si>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</si>
  <si>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</si>
  <si>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</si>
  <si>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</si>
  <si>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</si>
  <si>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</si>
  <si>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</si>
  <si>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</si>
  <si>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</si>
  <si>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</si>
  <si>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</si>
  <si>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</si>
  <si>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</si>
  <si>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</si>
  <si>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</si>
  <si>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</si>
  <si>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</si>
  <si>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</si>
  <si>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</si>
  <si>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</si>
  <si>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</si>
  <si>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</si>
  <si>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</si>
  <si>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</si>
  <si>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</si>
  <si>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</si>
  <si>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</si>
  <si>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</si>
  <si>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</si>
  <si>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</si>
  <si>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</si>
  <si>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</si>
  <si>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</si>
  <si>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</si>
  <si>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</si>
  <si>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</si>
  <si>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</si>
  <si>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</si>
  <si>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</si>
  <si>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</si>
  <si>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</si>
  <si>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</si>
  <si>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</si>
  <si>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</si>
  <si>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</si>
  <si>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</si>
  <si>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</si>
  <si>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</si>
  <si>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</si>
  <si>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</si>
  <si>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</si>
  <si>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</si>
  <si>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</si>
  <si>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</si>
  <si>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</si>
  <si>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</si>
  <si>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</si>
  <si>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</si>
  <si>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</si>
  <si>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</si>
  <si>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</si>
  <si>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</si>
  <si>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</si>
  <si>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</si>
  <si>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</si>
  <si>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</si>
  <si>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</si>
  <si>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</si>
  <si>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</si>
  <si>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</si>
  <si>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</si>
  <si>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</si>
  <si>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</si>
  <si>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</si>
  <si>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</si>
  <si>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</si>
  <si>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</si>
  <si>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</si>
  <si>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</si>
  <si>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</si>
  <si>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</si>
  <si>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</si>
  <si>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</si>
  <si>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</si>
  <si>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</si>
  <si>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</si>
  <si>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</si>
  <si>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</si>
  <si>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</si>
  <si>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</si>
  <si>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</si>
  <si>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</si>
  <si>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</si>
  <si>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</si>
  <si>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</si>
  <si>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</si>
  <si>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</si>
  <si>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</si>
  <si>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</si>
  <si>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</si>
  <si>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</si>
  <si>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</si>
  <si>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</si>
  <si>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</si>
  <si>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</si>
  <si>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</si>
  <si>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</si>
  <si>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</si>
  <si>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</si>
  <si>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</si>
  <si>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</si>
  <si>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</si>
  <si>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</si>
  <si>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</si>
  <si>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</si>
  <si>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</si>
  <si>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</si>
  <si>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</si>
  <si>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</si>
  <si>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</si>
  <si>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</si>
  <si>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</si>
  <si>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</si>
  <si>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</si>
  <si>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</si>
  <si>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</si>
  <si>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</si>
  <si>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</si>
  <si>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</si>
  <si>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</si>
  <si>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</si>
  <si>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</si>
  <si>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</si>
  <si>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</si>
  <si>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</si>
  <si>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</si>
  <si>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</si>
  <si>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</si>
  <si>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</si>
  <si>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</si>
  <si>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</si>
  <si>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</si>
  <si>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</si>
  <si>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</si>
  <si>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</si>
  <si>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</si>
  <si>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</si>
  <si>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</si>
  <si>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</si>
  <si>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</si>
  <si>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</si>
  <si>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</si>
  <si>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</si>
  <si>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</si>
  <si>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</si>
  <si>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</si>
  <si>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</si>
  <si>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</si>
  <si>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</si>
  <si>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</si>
  <si>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</si>
  <si>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</si>
  <si>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</si>
  <si>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</si>
  <si>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</si>
  <si>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</si>
  <si>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</si>
  <si>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</si>
  <si>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</si>
  <si>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</si>
  <si>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</si>
  <si>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</si>
  <si>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</si>
  <si>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</si>
  <si>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</si>
  <si>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</si>
  <si>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</si>
  <si>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</si>
  <si>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</si>
  <si>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</si>
  <si>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</si>
  <si>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</si>
  <si>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</si>
  <si>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</si>
  <si>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</si>
  <si>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</si>
  <si>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</si>
  <si>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</si>
  <si>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</si>
  <si>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</si>
  <si>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</si>
  <si>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</si>
  <si>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</si>
  <si>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</si>
  <si>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</si>
  <si>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</si>
  <si>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</si>
  <si>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</si>
  <si>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</si>
  <si>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</si>
  <si>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</si>
  <si>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</si>
  <si>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</si>
  <si>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</si>
  <si>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</si>
  <si>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</si>
  <si>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</si>
  <si>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</si>
  <si>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</si>
  <si>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</si>
  <si>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</si>
  <si>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</si>
  <si>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</si>
  <si>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</si>
  <si>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</si>
  <si>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</si>
  <si>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</si>
  <si>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</si>
  <si>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</si>
  <si>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</si>
  <si>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</si>
  <si>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</si>
  <si>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</si>
  <si>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</si>
  <si>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</si>
  <si>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</si>
  <si>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</si>
  <si>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</si>
  <si>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</si>
  <si>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</si>
  <si>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</si>
  <si>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</si>
  <si>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</si>
  <si>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</si>
  <si>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</si>
  <si>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</si>
  <si>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</si>
  <si>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</si>
  <si>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</si>
  <si>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</si>
  <si>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</si>
  <si>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</si>
  <si>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</si>
  <si>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</si>
  <si>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</si>
  <si>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</si>
  <si>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</si>
  <si>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</si>
  <si>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</si>
  <si>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</si>
  <si>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</si>
  <si>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</si>
  <si>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</si>
  <si>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</si>
  <si>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</si>
  <si>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</si>
  <si>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</si>
  <si>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</si>
  <si>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</si>
  <si>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</si>
  <si>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</si>
  <si>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</si>
  <si>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</si>
  <si>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</si>
  <si>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</si>
  <si>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</si>
  <si>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</si>
  <si>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</si>
  <si>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</si>
  <si>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</si>
  <si>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</si>
  <si>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</si>
  <si>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</si>
  <si>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</si>
  <si>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</si>
  <si>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</si>
  <si>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</si>
  <si>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</si>
  <si>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</si>
  <si>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</si>
  <si>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</si>
  <si>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</si>
  <si>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</si>
  <si>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</si>
  <si>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</si>
  <si>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</si>
  <si>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</si>
  <si>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</si>
  <si>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</si>
  <si>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</si>
  <si>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</si>
  <si>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</si>
  <si>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</si>
  <si>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</si>
  <si>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</si>
  <si>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</si>
  <si>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</si>
  <si>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</si>
  <si>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</si>
  <si>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</si>
  <si>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</si>
  <si>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</si>
  <si>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</si>
  <si>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</si>
  <si>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</si>
  <si>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</si>
  <si>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</si>
  <si>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</si>
  <si>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</si>
  <si>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</si>
  <si>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</si>
  <si>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</si>
  <si>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</si>
  <si>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</si>
  <si>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</si>
  <si>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</si>
  <si>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</si>
  <si>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</si>
  <si>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</si>
  <si>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</si>
  <si>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</si>
  <si>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</si>
  <si>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</si>
  <si>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</si>
  <si>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</si>
  <si>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</si>
  <si>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</si>
  <si>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</si>
  <si>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</si>
  <si>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</si>
  <si>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</si>
  <si>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</si>
  <si>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</si>
  <si>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</si>
  <si>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</si>
  <si>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</si>
  <si>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</si>
  <si>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</si>
  <si>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</si>
  <si>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</si>
  <si>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</si>
  <si>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</si>
  <si>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</si>
  <si>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</si>
  <si>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</si>
  <si>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</si>
  <si>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</si>
  <si>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</si>
  <si>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</si>
  <si>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</si>
  <si>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</si>
  <si>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</si>
  <si>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</si>
  <si>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</si>
  <si>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</si>
  <si>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</si>
  <si>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</si>
  <si>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</si>
  <si>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</si>
  <si>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</si>
  <si>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</si>
  <si>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</si>
  <si>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</si>
  <si>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</si>
  <si>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</si>
  <si>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</si>
  <si>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</si>
  <si>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</si>
  <si>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</si>
  <si>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</si>
  <si>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</si>
  <si>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</si>
  <si>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</si>
  <si>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</si>
  <si>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</si>
  <si>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</si>
  <si>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</si>
  <si>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</si>
  <si>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</si>
  <si>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</si>
  <si>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</si>
  <si>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</si>
  <si>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</si>
  <si>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</si>
  <si>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</si>
  <si>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</si>
  <si>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</si>
  <si>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</si>
  <si>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</si>
  <si>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</si>
  <si>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</si>
  <si>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</si>
  <si>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</si>
  <si>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</si>
  <si>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</si>
  <si>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</si>
  <si>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</si>
  <si>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</si>
  <si>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</si>
  <si>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</si>
  <si>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</si>
  <si>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</si>
  <si>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</si>
  <si>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</si>
  <si>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</si>
  <si>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</si>
  <si>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</si>
  <si>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</si>
  <si>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</si>
  <si>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</si>
  <si>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</si>
  <si>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</si>
  <si>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</si>
  <si>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</si>
  <si>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</si>
  <si>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</si>
  <si>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</si>
  <si>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</si>
  <si>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</si>
  <si>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</si>
  <si>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</si>
  <si>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</si>
  <si>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</si>
  <si>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</si>
  <si>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</si>
  <si>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</si>
  <si>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</si>
  <si>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</si>
  <si>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</si>
  <si>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</si>
  <si>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</si>
  <si>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</si>
  <si>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</si>
  <si>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</si>
  <si>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</si>
  <si>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</si>
  <si>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</si>
  <si>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</si>
  <si>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</si>
  <si>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</si>
  <si>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</si>
  <si>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</si>
  <si>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</si>
  <si>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</si>
  <si>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</si>
  <si>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</si>
  <si>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</si>
  <si>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</si>
  <si>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</si>
  <si>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</si>
  <si>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</si>
  <si>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</si>
  <si>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</si>
  <si>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</si>
  <si>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</si>
  <si>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</si>
  <si>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</si>
  <si>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</si>
  <si>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</si>
  <si>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</si>
  <si>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</si>
  <si>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</si>
  <si>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</si>
  <si>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</si>
  <si>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</si>
  <si>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</si>
  <si>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</si>
  <si>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</si>
  <si>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</si>
  <si>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</si>
  <si>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</si>
  <si>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</si>
  <si>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</si>
  <si>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</si>
  <si>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</si>
  <si>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</si>
  <si>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</si>
  <si>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</si>
  <si>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</si>
  <si>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</si>
  <si>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</si>
  <si>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</si>
  <si>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</si>
  <si>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</si>
  <si>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</si>
  <si>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</si>
  <si>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</si>
  <si>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</si>
  <si>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</si>
  <si>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</si>
  <si>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</si>
  <si>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</si>
  <si>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</si>
  <si>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</si>
  <si>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</si>
  <si>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</si>
  <si>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</si>
  <si>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</si>
  <si>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</si>
  <si>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</si>
  <si>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</si>
  <si>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</si>
  <si>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</si>
  <si>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</si>
  <si>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</si>
  <si>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</si>
  <si>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</si>
  <si>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</si>
  <si>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</si>
  <si>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</si>
  <si>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</si>
  <si>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</si>
  <si>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</si>
  <si>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</si>
  <si>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</si>
  <si>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</si>
  <si>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</si>
  <si>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</si>
  <si>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</si>
  <si>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</si>
  <si>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</si>
  <si>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</si>
  <si>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</si>
  <si>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</si>
  <si>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</si>
  <si>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</si>
  <si>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</si>
  <si>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</si>
  <si>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</si>
  <si>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</si>
  <si>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</si>
  <si>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</si>
  <si>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</si>
  <si>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</si>
  <si>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</si>
  <si>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</si>
  <si>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</si>
  <si>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</si>
  <si>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</si>
  <si>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</si>
  <si>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</si>
  <si>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</si>
  <si>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</si>
  <si>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</si>
  <si>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</si>
  <si>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</si>
  <si>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</si>
  <si>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</si>
  <si>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</si>
  <si>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</si>
  <si>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</si>
  <si>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</si>
  <si>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</si>
  <si>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</si>
  <si>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</si>
  <si>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</si>
  <si>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</si>
  <si>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</si>
  <si>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</si>
  <si>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</si>
  <si>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</si>
  <si>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</si>
  <si>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</si>
  <si>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</si>
  <si>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</si>
  <si>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</si>
  <si>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</si>
  <si>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</si>
  <si>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</si>
  <si>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</si>
  <si>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</si>
  <si>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</si>
  <si>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</si>
  <si>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</si>
  <si>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</si>
  <si>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</si>
  <si>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</si>
  <si>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</si>
  <si>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</si>
  <si>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</si>
  <si>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</si>
  <si>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</si>
  <si>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</si>
  <si>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</si>
  <si>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</si>
  <si>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</si>
  <si>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</si>
  <si>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</si>
  <si>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</si>
  <si>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</si>
  <si>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</si>
  <si>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</si>
  <si>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</si>
  <si>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</si>
  <si>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</si>
  <si>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</si>
  <si>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</si>
  <si>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</si>
  <si>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</si>
  <si>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</si>
  <si>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</si>
  <si>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</si>
  <si>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</si>
  <si>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</si>
  <si>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</si>
  <si>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</si>
  <si>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</si>
  <si>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</si>
  <si>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</si>
  <si>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</si>
  <si>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</si>
  <si>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</si>
  <si>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</si>
  <si>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</si>
  <si>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</si>
  <si>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</si>
  <si>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</si>
  <si>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</si>
  <si>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</si>
  <si>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</si>
  <si>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</si>
  <si>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</si>
  <si>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</si>
  <si>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</si>
  <si>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</si>
  <si>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</si>
  <si>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</si>
  <si>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</si>
  <si>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</si>
  <si>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</si>
  <si>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</si>
  <si>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</si>
  <si>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</si>
  <si>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</si>
  <si>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</si>
  <si>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</si>
  <si>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</si>
  <si>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</si>
  <si>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</si>
  <si>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</si>
  <si>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</si>
  <si>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</si>
  <si>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</si>
  <si>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</si>
  <si>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</si>
  <si>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</si>
  <si>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</si>
  <si>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</si>
  <si>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</si>
  <si>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</si>
  <si>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</si>
  <si>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</si>
  <si>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</si>
  <si>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</si>
  <si>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</si>
  <si>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</si>
  <si>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</si>
  <si>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</si>
  <si>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</si>
  <si>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</si>
  <si>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</si>
  <si>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</si>
  <si>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</si>
  <si>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</si>
  <si>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</si>
  <si>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</si>
  <si>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</si>
  <si>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</si>
  <si>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</si>
  <si>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</si>
  <si>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</si>
  <si>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</si>
  <si>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</si>
  <si>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</si>
  <si>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</si>
  <si>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</si>
  <si>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</si>
  <si>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</si>
  <si>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</si>
  <si>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</si>
  <si>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</si>
  <si>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</si>
  <si>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</si>
  <si>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</si>
  <si>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</si>
  <si>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</si>
  <si>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</si>
  <si>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</si>
  <si>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</si>
  <si>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</si>
  <si>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</si>
  <si>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</si>
  <si>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</si>
  <si>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</si>
  <si>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</si>
  <si>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</si>
  <si>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</si>
  <si>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</si>
  <si>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</si>
  <si>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</si>
  <si>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</si>
  <si>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</si>
  <si>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</si>
  <si>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</si>
  <si>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</si>
  <si>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</si>
  <si>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</si>
  <si>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</si>
  <si>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</si>
  <si>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</si>
  <si>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</si>
  <si>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</si>
  <si>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</si>
  <si>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</si>
  <si>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</si>
  <si>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</si>
  <si>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</si>
  <si>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</si>
  <si>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</si>
  <si>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</si>
  <si>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</si>
  <si>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</si>
  <si>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</si>
  <si>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</si>
  <si>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</si>
  <si>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</si>
  <si>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</si>
  <si>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</si>
  <si>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</si>
  <si>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</si>
  <si>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</si>
  <si>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</si>
  <si>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</si>
  <si>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</si>
  <si>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</si>
  <si>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</si>
  <si>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</si>
  <si>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</si>
  <si>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</si>
  <si>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</si>
  <si>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</si>
  <si>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</si>
  <si>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</si>
  <si>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</si>
  <si>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</si>
  <si>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</si>
  <si>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</si>
  <si>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</si>
  <si>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</si>
  <si>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</si>
  <si>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</si>
  <si>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</si>
  <si>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</si>
  <si>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</si>
  <si>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</si>
  <si>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</si>
  <si>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</si>
  <si>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</si>
  <si>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</si>
  <si>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</si>
  <si>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</si>
  <si>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</si>
  <si>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</si>
  <si>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</si>
  <si>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</si>
  <si>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</si>
  <si>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</si>
  <si>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</si>
  <si>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</si>
  <si>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</si>
  <si>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</si>
  <si>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</si>
  <si>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</si>
  <si>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</si>
  <si>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</si>
  <si>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</si>
  <si>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</si>
  <si>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</si>
  <si>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</si>
  <si>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</si>
  <si>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</si>
  <si>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</si>
  <si>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</si>
  <si>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</si>
  <si>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</si>
  <si>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</si>
  <si>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</si>
  <si>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</si>
  <si>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</si>
  <si>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</si>
  <si>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</si>
  <si>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</si>
  <si>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</si>
  <si>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</si>
  <si>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</si>
  <si>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</si>
  <si>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</si>
  <si>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</si>
  <si>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</si>
  <si>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</si>
  <si>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</si>
  <si>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</si>
  <si>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</si>
  <si>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</si>
  <si>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</si>
  <si>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</si>
  <si>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</si>
  <si>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</si>
  <si>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</si>
  <si>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</si>
  <si>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</si>
  <si>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</si>
  <si>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</si>
  <si>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</si>
  <si>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</si>
  <si>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</si>
  <si>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</si>
  <si>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</si>
  <si>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</si>
  <si>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</si>
  <si>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</si>
  <si>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</si>
  <si>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</si>
  <si>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</si>
  <si>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</si>
  <si>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</si>
  <si>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</si>
  <si>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</si>
  <si>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</si>
  <si>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</si>
  <si>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</si>
  <si>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</si>
  <si>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</si>
  <si>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</si>
  <si>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</si>
  <si>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</si>
  <si>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</si>
  <si>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</si>
  <si>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</si>
  <si>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</si>
  <si>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</si>
  <si>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</si>
  <si>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</si>
  <si>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</si>
  <si>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</si>
  <si>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</si>
  <si>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</si>
  <si>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</si>
  <si>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</si>
  <si>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</si>
  <si>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</si>
  <si>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</si>
  <si>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</si>
  <si>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</si>
  <si>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</si>
  <si>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</si>
  <si>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</si>
  <si>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</si>
  <si>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</si>
  <si>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</si>
  <si>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</si>
  <si>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</si>
  <si>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</si>
  <si>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</si>
  <si>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</si>
  <si>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</si>
  <si>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</si>
  <si>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</si>
  <si>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</si>
  <si>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</si>
  <si>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</si>
  <si>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</si>
  <si>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</si>
  <si>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</si>
  <si>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</si>
  <si>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</si>
  <si>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</si>
  <si>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</si>
  <si>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</si>
  <si>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</si>
  <si>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</si>
  <si>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</si>
  <si>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</si>
  <si>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</si>
  <si>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</si>
  <si>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</si>
  <si>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</si>
  <si>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</si>
  <si>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</si>
  <si>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</si>
  <si>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</si>
  <si>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</si>
  <si>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</si>
  <si>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</si>
  <si>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</si>
  <si>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</si>
  <si>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</si>
  <si>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</si>
  <si>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</si>
  <si>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</si>
  <si>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</si>
  <si>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</si>
  <si>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</si>
  <si>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</si>
  <si>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</si>
  <si>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</si>
  <si>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</si>
  <si>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</si>
  <si>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</si>
  <si>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</si>
  <si>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</si>
  <si>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</si>
  <si>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</si>
  <si>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</si>
  <si>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</si>
  <si>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</si>
  <si>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</si>
  <si>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</si>
  <si>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</si>
  <si>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</si>
  <si>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</si>
  <si>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</si>
  <si>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</si>
  <si>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</si>
  <si>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</si>
  <si>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</si>
  <si>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</si>
  <si>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</si>
  <si>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</si>
  <si>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</si>
  <si>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</si>
  <si>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</si>
  <si>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</si>
  <si>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</si>
  <si>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</si>
  <si>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</si>
  <si>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</si>
  <si>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</si>
  <si>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</si>
  <si>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</si>
  <si>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</si>
  <si>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</si>
  <si>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</si>
  <si>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</si>
  <si>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</si>
  <si>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</si>
  <si>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</si>
  <si>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</si>
  <si>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</si>
  <si>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</si>
  <si>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</si>
  <si>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</si>
  <si>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</si>
  <si>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</si>
  <si>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</si>
  <si>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</si>
  <si>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</si>
  <si>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</si>
  <si>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</si>
  <si>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</si>
  <si>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</si>
  <si>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</si>
  <si>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</si>
  <si>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</si>
  <si>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</si>
  <si>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</si>
  <si>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</si>
  <si>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</si>
  <si>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</si>
  <si>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</si>
  <si>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</si>
  <si>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</si>
  <si>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</si>
  <si>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</si>
  <si>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</si>
  <si>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</si>
  <si>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</si>
  <si>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</si>
  <si>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</si>
  <si>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</si>
  <si>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</si>
  <si>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</si>
  <si>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</si>
  <si>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</si>
  <si>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</si>
  <si>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</si>
  <si>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</si>
  <si>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</si>
  <si>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</si>
  <si>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</si>
  <si>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</si>
  <si>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</si>
  <si>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</si>
  <si>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</si>
  <si>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</si>
  <si>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</si>
  <si>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</si>
  <si>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</si>
  <si>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</si>
  <si>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</si>
  <si>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</si>
  <si>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</si>
  <si>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</si>
  <si>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</si>
  <si>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</si>
  <si>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</si>
  <si>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</si>
  <si>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</si>
  <si>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</si>
  <si>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</si>
  <si>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</si>
  <si>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</si>
  <si>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</si>
  <si>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</si>
  <si>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</si>
  <si>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</si>
  <si>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</si>
  <si>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</si>
  <si>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</si>
  <si>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</si>
  <si>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</si>
  <si>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</si>
  <si>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</si>
  <si>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</si>
  <si>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</si>
  <si>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</si>
  <si>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</si>
  <si>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</si>
  <si>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</si>
  <si>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</si>
  <si>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</si>
  <si>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</si>
  <si>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</si>
  <si>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</si>
  <si>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</si>
  <si>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</si>
  <si>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</si>
  <si>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</si>
  <si>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</si>
  <si>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</si>
  <si>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</si>
  <si>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</si>
  <si>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</si>
  <si>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</si>
  <si>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</si>
  <si>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</si>
  <si>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</si>
  <si>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</si>
  <si>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</si>
  <si>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</si>
  <si>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</si>
  <si>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</si>
  <si>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</si>
  <si>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</si>
  <si>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</si>
  <si>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</si>
  <si>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</si>
  <si>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</si>
  <si>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</si>
  <si>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</si>
  <si>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</si>
  <si>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</si>
  <si>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</si>
  <si>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</si>
  <si>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</si>
  <si>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</si>
  <si>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</si>
  <si>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</si>
  <si>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</si>
  <si>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</si>
  <si>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</si>
  <si>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</si>
  <si>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</si>
  <si>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</si>
  <si>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</si>
  <si>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</si>
  <si>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</si>
  <si>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</si>
  <si>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</si>
  <si>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</si>
  <si>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</si>
  <si>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</si>
  <si>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</si>
  <si>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</si>
  <si>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</si>
  <si>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</si>
  <si>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</si>
  <si>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</si>
  <si>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</si>
  <si>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</si>
  <si>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</si>
  <si>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</si>
  <si>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</si>
  <si>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</si>
  <si>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</si>
  <si>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</si>
  <si>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</si>
  <si>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</si>
  <si>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</si>
  <si>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</si>
  <si>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</si>
  <si>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</si>
  <si>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</si>
  <si>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</si>
  <si>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</si>
  <si>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</si>
  <si>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</si>
  <si>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</si>
  <si>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</si>
  <si>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Status</t>
  </si>
  <si>
    <t>Actual Status</t>
  </si>
  <si>
    <t>Sales Performance</t>
  </si>
  <si>
    <t>Sales_Performance_OR</t>
  </si>
  <si>
    <t>Sales_Performance_NOT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</si>
</sst>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J1" zoomScale="109" workbookViewId="0">
      <selection activeCell="P15" sqref="A1:Q15346"/>
    </sheetView>
  </sheetViews>
  <sheetFormatPr defaultColWidth="12.6640625" defaultRowHeight="15" customHeight="1" x14ac:dyDescent="0.25"/>
  <cols>
    <col min="1" max="1" width="10.88671875" customWidth="1"/>
    <col min="2" max="2" width="6.109375" bestFit="1" customWidth="1"/>
    <col min="3" max="3" width="9.88671875" customWidth="1"/>
    <col min="4" max="4" width="12.6640625" customWidth="1"/>
    <col min="5" max="5" width="12.88671875" bestFit="1" customWidth="1"/>
    <col min="6" max="6" width="9.77734375" bestFit="1" customWidth="1"/>
    <col min="7" max="7" width="11.6640625" bestFit="1" customWidth="1"/>
    <col min="8" max="9" width="11.6640625" customWidth="1"/>
    <col min="10" max="10" width="8" customWidth="1"/>
    <col min="11" max="11" width="7.77734375" bestFit="1" customWidth="1"/>
    <col min="12" max="12" width="7.33203125" bestFit="1" customWidth="1"/>
    <col min="13" max="13" width="13.44140625" bestFit="1" customWidth="1"/>
    <col min="14" max="14" width="8" customWidth="1"/>
    <col min="17" max="18" width="15.2187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15379</v>
      </c>
      <c r="I1" s="5" t="s">
        <v>15378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6" t="s">
        <v>15380</v>
      </c>
      <c r="P1" s="6" t="s">
        <v>15381</v>
      </c>
      <c r="Q1" s="6" t="s">
        <v>15382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 t="str">
        <f>IF(J2&gt;10000,"High", IF(J2&gt;=5000,"Medium", "Low"))</f>
        <v>Low</v>
      </c>
      <c r="I2" s="2" t="str">
        <f>IF(J2&gt;10000,"high", "Low")</f>
        <v>Low</v>
      </c>
      <c r="J2" s="2">
        <v>713.49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IF(AND(J2&gt;=5000, N2&gt;=500), "Great Performance", "Not Good")</f>
        <v>Not Good</v>
      </c>
      <c r="P2" t="str">
        <f>IF(OR(J2&gt;=5000, K2&lt;0.2), "High impact", "Normal")</f>
        <v>Normal</v>
      </c>
      <c r="Q2" s="7" t="str">
        <f>IF(NOT(AND(J2&gt;5000, N2&gt;500)), " Not Good", "Good")</f>
        <v xml:space="preserve"> Not Good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 t="str">
        <f>IF(J3&gt;10000,"High", IF(J3&gt;=5000,"Medium", "Low"))</f>
        <v>Low</v>
      </c>
      <c r="I3" s="2" t="str">
        <f t="shared" ref="I3:I66" si="0">IF(J3&gt;10000,"high", "Low")</f>
        <v>Low</v>
      </c>
      <c r="J3" s="2">
        <v>3802.97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1">IF(AND(J3&gt;=5000, N3&gt;=500), "Great Performance", "Not Good")</f>
        <v>Not Good</v>
      </c>
      <c r="P3" t="str">
        <f t="shared" ref="P3:P66" si="2">IF(OR(J3&gt;=5000, K3&lt;0.2), "High impact", "Normal")</f>
        <v>Normal</v>
      </c>
      <c r="Q3" s="7" t="str">
        <f t="shared" ref="Q3:Q66" si="3">IF(NOT(AND(J3&gt;5000, N3&gt;500)), " Not Good", "Good")</f>
        <v xml:space="preserve"> Not Good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 t="str">
        <f t="shared" ref="H4:H67" si="4">IF(J4&gt;10000,"High", IF(J4&gt;=5000,"Medium", "Low"))</f>
        <v>Low</v>
      </c>
      <c r="I4" s="2" t="str">
        <f t="shared" si="0"/>
        <v>Low</v>
      </c>
      <c r="J4" s="2">
        <v>3588.97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1"/>
        <v>Not Good</v>
      </c>
      <c r="P4" t="str">
        <f t="shared" si="2"/>
        <v>High impact</v>
      </c>
      <c r="Q4" s="7" t="str">
        <f t="shared" si="3"/>
        <v xml:space="preserve"> Not Good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 t="str">
        <f t="shared" si="4"/>
        <v>Low</v>
      </c>
      <c r="I5" s="2" t="str">
        <f t="shared" si="0"/>
        <v>Low</v>
      </c>
      <c r="J5" s="2">
        <v>0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1"/>
        <v>Not Good</v>
      </c>
      <c r="P5" t="str">
        <f t="shared" si="2"/>
        <v>Normal</v>
      </c>
      <c r="Q5" s="7" t="str">
        <f t="shared" si="3"/>
        <v xml:space="preserve"> Not Good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 t="str">
        <f t="shared" si="4"/>
        <v>Low</v>
      </c>
      <c r="I6" s="2" t="str">
        <f t="shared" si="0"/>
        <v>Low</v>
      </c>
      <c r="J6" s="2">
        <v>1000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1"/>
        <v>Not Good</v>
      </c>
      <c r="P6" t="str">
        <f t="shared" si="2"/>
        <v>High impact</v>
      </c>
      <c r="Q6" s="7" t="str">
        <f t="shared" si="3"/>
        <v xml:space="preserve"> Not Good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 t="str">
        <f t="shared" si="4"/>
        <v>Low</v>
      </c>
      <c r="I7" s="2" t="str">
        <f t="shared" si="0"/>
        <v>Low</v>
      </c>
      <c r="J7" s="2">
        <v>2566.1799999999998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1"/>
        <v>Not Good</v>
      </c>
      <c r="P7" t="str">
        <f t="shared" si="2"/>
        <v>High impact</v>
      </c>
      <c r="Q7" s="7" t="str">
        <f t="shared" si="3"/>
        <v xml:space="preserve"> Not Good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 t="str">
        <f t="shared" si="4"/>
        <v>Medium</v>
      </c>
      <c r="I8" s="2" t="str">
        <f t="shared" si="0"/>
        <v>Low</v>
      </c>
      <c r="J8" s="2">
        <v>6945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1"/>
        <v>Not Good</v>
      </c>
      <c r="P8" t="str">
        <f t="shared" si="2"/>
        <v>High impact</v>
      </c>
      <c r="Q8" s="7" t="str">
        <f t="shared" si="3"/>
        <v xml:space="preserve"> Not Good</v>
      </c>
      <c r="AP8" s="2" t="str">
        <f>IF(J3&gt;10000,"High","Low")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 t="str">
        <f t="shared" si="4"/>
        <v>Low</v>
      </c>
      <c r="I9" s="2" t="str">
        <f t="shared" si="0"/>
        <v>Low</v>
      </c>
      <c r="J9" s="2">
        <v>1462.95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1"/>
        <v>Not Good</v>
      </c>
      <c r="P9" t="str">
        <f t="shared" si="2"/>
        <v>Normal</v>
      </c>
      <c r="Q9" s="7" t="str">
        <f t="shared" si="3"/>
        <v xml:space="preserve"> Not Good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 t="str">
        <f t="shared" si="4"/>
        <v>Low</v>
      </c>
      <c r="I10" s="2" t="str">
        <f t="shared" si="0"/>
        <v>Low</v>
      </c>
      <c r="J10" s="2">
        <v>0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1"/>
        <v>Not Good</v>
      </c>
      <c r="P10" t="str">
        <f t="shared" si="2"/>
        <v>Normal</v>
      </c>
      <c r="Q10" s="7" t="str">
        <f t="shared" si="3"/>
        <v xml:space="preserve"> Not Good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 t="str">
        <f t="shared" si="4"/>
        <v>Low</v>
      </c>
      <c r="I11" s="2" t="str">
        <f t="shared" si="0"/>
        <v>Low</v>
      </c>
      <c r="J11" s="2">
        <v>1000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1"/>
        <v>Not Good</v>
      </c>
      <c r="P11" t="str">
        <f t="shared" si="2"/>
        <v>Normal</v>
      </c>
      <c r="Q11" s="7" t="str">
        <f t="shared" si="3"/>
        <v xml:space="preserve"> Not Good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 t="str">
        <f t="shared" si="4"/>
        <v>Low</v>
      </c>
      <c r="I12" s="2" t="str">
        <f t="shared" si="0"/>
        <v>Low</v>
      </c>
      <c r="J12" s="2">
        <v>2581.42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1"/>
        <v>Not Good</v>
      </c>
      <c r="P12" t="str">
        <f t="shared" si="2"/>
        <v>Normal</v>
      </c>
      <c r="Q12" s="7" t="str">
        <f t="shared" si="3"/>
        <v xml:space="preserve"> Not Good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 t="str">
        <f t="shared" si="4"/>
        <v>Low</v>
      </c>
      <c r="I13" s="2" t="str">
        <f t="shared" si="0"/>
        <v>Low</v>
      </c>
      <c r="J13" s="2">
        <v>4261.74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1"/>
        <v>Not Good</v>
      </c>
      <c r="P13" t="str">
        <f t="shared" si="2"/>
        <v>High impact</v>
      </c>
      <c r="Q13" s="7" t="str">
        <f t="shared" si="3"/>
        <v xml:space="preserve"> Not Good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 t="str">
        <f t="shared" si="4"/>
        <v>Low</v>
      </c>
      <c r="I14" s="2" t="str">
        <f t="shared" si="0"/>
        <v>Low</v>
      </c>
      <c r="J14" s="2">
        <v>1573.19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1"/>
        <v>Not Good</v>
      </c>
      <c r="P14" t="str">
        <f t="shared" si="2"/>
        <v>Normal</v>
      </c>
      <c r="Q14" s="7" t="str">
        <f t="shared" si="3"/>
        <v xml:space="preserve"> Not Good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 t="str">
        <f t="shared" si="4"/>
        <v>High</v>
      </c>
      <c r="I15" s="2" t="str">
        <f t="shared" si="0"/>
        <v>high</v>
      </c>
      <c r="J15" s="2">
        <v>10220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1"/>
        <v>Not Good</v>
      </c>
      <c r="P15" t="str">
        <f t="shared" si="2"/>
        <v>High impact</v>
      </c>
      <c r="Q15" s="7" t="str">
        <f t="shared" si="3"/>
        <v xml:space="preserve"> Not Good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 t="str">
        <f t="shared" si="4"/>
        <v>Low</v>
      </c>
      <c r="I16" s="2" t="str">
        <f t="shared" si="0"/>
        <v>Low</v>
      </c>
      <c r="J16" s="2">
        <v>1000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1"/>
        <v>Not Good</v>
      </c>
      <c r="P16" t="str">
        <f t="shared" si="2"/>
        <v>Normal</v>
      </c>
      <c r="Q16" s="7" t="str">
        <f t="shared" si="3"/>
        <v xml:space="preserve"> Not Good</v>
      </c>
    </row>
    <row r="17" spans="1:17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 t="str">
        <f t="shared" si="4"/>
        <v>Low</v>
      </c>
      <c r="I17" s="2" t="str">
        <f t="shared" si="0"/>
        <v>Low</v>
      </c>
      <c r="J17" s="2">
        <v>1593.67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1"/>
        <v>Not Good</v>
      </c>
      <c r="P17" t="str">
        <f t="shared" si="2"/>
        <v>Normal</v>
      </c>
      <c r="Q17" s="7" t="str">
        <f t="shared" si="3"/>
        <v xml:space="preserve"> Not Good</v>
      </c>
    </row>
    <row r="18" spans="1:17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 t="str">
        <f t="shared" si="4"/>
        <v>Low</v>
      </c>
      <c r="I18" s="2" t="str">
        <f t="shared" si="0"/>
        <v>Low</v>
      </c>
      <c r="J18" s="2">
        <v>3292.32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1"/>
        <v>Not Good</v>
      </c>
      <c r="P18" t="str">
        <f t="shared" si="2"/>
        <v>High impact</v>
      </c>
      <c r="Q18" s="7" t="str">
        <f t="shared" si="3"/>
        <v xml:space="preserve"> Not Good</v>
      </c>
    </row>
    <row r="19" spans="1:17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 t="str">
        <f t="shared" si="4"/>
        <v>Low</v>
      </c>
      <c r="I19" s="2" t="str">
        <f t="shared" si="0"/>
        <v>Low</v>
      </c>
      <c r="J19" s="2">
        <v>3727.53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1"/>
        <v>Not Good</v>
      </c>
      <c r="P19" t="str">
        <f t="shared" si="2"/>
        <v>Normal</v>
      </c>
      <c r="Q19" s="7" t="str">
        <f t="shared" si="3"/>
        <v xml:space="preserve"> Not Good</v>
      </c>
    </row>
    <row r="20" spans="1:17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 t="str">
        <f t="shared" si="4"/>
        <v>Low</v>
      </c>
      <c r="I20" s="2" t="str">
        <f t="shared" si="0"/>
        <v>Low</v>
      </c>
      <c r="J20" s="2">
        <v>0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1"/>
        <v>Not Good</v>
      </c>
      <c r="P20" t="str">
        <f t="shared" si="2"/>
        <v>Normal</v>
      </c>
      <c r="Q20" s="7" t="str">
        <f t="shared" si="3"/>
        <v xml:space="preserve"> Not Good</v>
      </c>
    </row>
    <row r="21" spans="1:17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 t="str">
        <f t="shared" si="4"/>
        <v>Low</v>
      </c>
      <c r="I21" s="2" t="str">
        <f t="shared" si="0"/>
        <v>Low</v>
      </c>
      <c r="J21" s="2">
        <v>1000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1"/>
        <v>Not Good</v>
      </c>
      <c r="P21" t="str">
        <f t="shared" si="2"/>
        <v>Normal</v>
      </c>
      <c r="Q21" s="7" t="str">
        <f t="shared" si="3"/>
        <v xml:space="preserve"> Not Good</v>
      </c>
    </row>
    <row r="22" spans="1:17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 t="str">
        <f t="shared" si="4"/>
        <v>Low</v>
      </c>
      <c r="I22" s="2" t="str">
        <f t="shared" si="0"/>
        <v>Low</v>
      </c>
      <c r="J22" s="2">
        <v>4035.64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1"/>
        <v>Not Good</v>
      </c>
      <c r="P22" t="str">
        <f t="shared" si="2"/>
        <v>High impact</v>
      </c>
      <c r="Q22" s="7" t="str">
        <f t="shared" si="3"/>
        <v xml:space="preserve"> Not Good</v>
      </c>
    </row>
    <row r="23" spans="1:17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 t="str">
        <f t="shared" si="4"/>
        <v>Low</v>
      </c>
      <c r="I23" s="2" t="str">
        <f t="shared" si="0"/>
        <v>Low</v>
      </c>
      <c r="J23" s="2">
        <v>3319.36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1"/>
        <v>Not Good</v>
      </c>
      <c r="P23" t="str">
        <f t="shared" si="2"/>
        <v>Normal</v>
      </c>
      <c r="Q23" s="7" t="str">
        <f t="shared" si="3"/>
        <v xml:space="preserve"> Not Good</v>
      </c>
    </row>
    <row r="24" spans="1:17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 t="str">
        <f t="shared" si="4"/>
        <v>Low</v>
      </c>
      <c r="I24" s="2" t="str">
        <f t="shared" si="0"/>
        <v>Low</v>
      </c>
      <c r="J24" s="2">
        <v>4487.7700000000004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1"/>
        <v>Not Good</v>
      </c>
      <c r="P24" t="str">
        <f t="shared" si="2"/>
        <v>Normal</v>
      </c>
      <c r="Q24" s="7" t="str">
        <f t="shared" si="3"/>
        <v xml:space="preserve"> Not Good</v>
      </c>
    </row>
    <row r="25" spans="1:17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 t="str">
        <f t="shared" si="4"/>
        <v>Medium</v>
      </c>
      <c r="I25" s="2" t="str">
        <f t="shared" si="0"/>
        <v>Low</v>
      </c>
      <c r="J25" s="2">
        <v>7217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1"/>
        <v>Not Good</v>
      </c>
      <c r="P25" t="str">
        <f t="shared" si="2"/>
        <v>High impact</v>
      </c>
      <c r="Q25" s="7" t="str">
        <f t="shared" si="3"/>
        <v xml:space="preserve"> Not Good</v>
      </c>
    </row>
    <row r="26" spans="1:17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 t="str">
        <f t="shared" si="4"/>
        <v>Medium</v>
      </c>
      <c r="I26" s="2" t="str">
        <f t="shared" si="0"/>
        <v>Low</v>
      </c>
      <c r="J26" s="2">
        <v>9806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1"/>
        <v>Great Performance</v>
      </c>
      <c r="P26" t="str">
        <f t="shared" si="2"/>
        <v>High impact</v>
      </c>
      <c r="Q26" s="7" t="str">
        <f t="shared" si="3"/>
        <v>Good</v>
      </c>
    </row>
    <row r="27" spans="1:17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 t="str">
        <f t="shared" si="4"/>
        <v>Low</v>
      </c>
      <c r="I27" s="2" t="str">
        <f t="shared" si="0"/>
        <v>Low</v>
      </c>
      <c r="J27" s="2">
        <v>3904.68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1"/>
        <v>Not Good</v>
      </c>
      <c r="P27" t="str">
        <f t="shared" si="2"/>
        <v>Normal</v>
      </c>
      <c r="Q27" s="7" t="str">
        <f t="shared" si="3"/>
        <v xml:space="preserve"> Not Good</v>
      </c>
    </row>
    <row r="28" spans="1:17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 t="str">
        <f t="shared" si="4"/>
        <v>Low</v>
      </c>
      <c r="I28" s="2" t="str">
        <f t="shared" si="0"/>
        <v>Low</v>
      </c>
      <c r="J28" s="2">
        <v>1055.1400000000001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1"/>
        <v>Not Good</v>
      </c>
      <c r="P28" t="str">
        <f t="shared" si="2"/>
        <v>Normal</v>
      </c>
      <c r="Q28" s="7" t="str">
        <f t="shared" si="3"/>
        <v xml:space="preserve"> Not Good</v>
      </c>
    </row>
    <row r="29" spans="1:17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 t="str">
        <f t="shared" si="4"/>
        <v>Medium</v>
      </c>
      <c r="I29" s="2" t="str">
        <f t="shared" si="0"/>
        <v>Low</v>
      </c>
      <c r="J29" s="2">
        <v>5686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1"/>
        <v>Great Performance</v>
      </c>
      <c r="P29" t="str">
        <f t="shared" si="2"/>
        <v>High impact</v>
      </c>
      <c r="Q29" s="7" t="str">
        <f t="shared" si="3"/>
        <v>Good</v>
      </c>
    </row>
    <row r="30" spans="1:17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 t="str">
        <f t="shared" si="4"/>
        <v>Medium</v>
      </c>
      <c r="I30" s="2" t="str">
        <f t="shared" si="0"/>
        <v>Low</v>
      </c>
      <c r="J30" s="2">
        <v>7884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1"/>
        <v>Not Good</v>
      </c>
      <c r="P30" t="str">
        <f t="shared" si="2"/>
        <v>High impact</v>
      </c>
      <c r="Q30" s="7" t="str">
        <f t="shared" si="3"/>
        <v xml:space="preserve"> Not Good</v>
      </c>
    </row>
    <row r="31" spans="1:17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 t="str">
        <f t="shared" si="4"/>
        <v>Low</v>
      </c>
      <c r="I31" s="2" t="str">
        <f t="shared" si="0"/>
        <v>Low</v>
      </c>
      <c r="J31" s="2">
        <v>1000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1"/>
        <v>Not Good</v>
      </c>
      <c r="P31" t="str">
        <f t="shared" si="2"/>
        <v>High impact</v>
      </c>
      <c r="Q31" s="7" t="str">
        <f t="shared" si="3"/>
        <v xml:space="preserve"> Not Good</v>
      </c>
    </row>
    <row r="32" spans="1:17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 t="str">
        <f t="shared" si="4"/>
        <v>Medium</v>
      </c>
      <c r="I32" s="2" t="str">
        <f t="shared" si="0"/>
        <v>Low</v>
      </c>
      <c r="J32" s="2">
        <v>6685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1"/>
        <v>Not Good</v>
      </c>
      <c r="P32" t="str">
        <f t="shared" si="2"/>
        <v>High impact</v>
      </c>
      <c r="Q32" s="7" t="str">
        <f t="shared" si="3"/>
        <v xml:space="preserve"> Not Good</v>
      </c>
    </row>
    <row r="33" spans="1:17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 t="str">
        <f t="shared" si="4"/>
        <v>Low</v>
      </c>
      <c r="I33" s="2" t="str">
        <f t="shared" si="0"/>
        <v>Low</v>
      </c>
      <c r="J33" s="2">
        <v>4754.72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1"/>
        <v>Not Good</v>
      </c>
      <c r="P33" t="str">
        <f t="shared" si="2"/>
        <v>Normal</v>
      </c>
      <c r="Q33" s="7" t="str">
        <f t="shared" si="3"/>
        <v xml:space="preserve"> Not Good</v>
      </c>
    </row>
    <row r="34" spans="1:17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 t="str">
        <f t="shared" si="4"/>
        <v>Low</v>
      </c>
      <c r="I34" s="2" t="str">
        <f t="shared" si="0"/>
        <v>Low</v>
      </c>
      <c r="J34" s="2">
        <v>1759.9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1"/>
        <v>Not Good</v>
      </c>
      <c r="P34" t="str">
        <f t="shared" si="2"/>
        <v>Normal</v>
      </c>
      <c r="Q34" s="7" t="str">
        <f t="shared" si="3"/>
        <v xml:space="preserve"> Not Good</v>
      </c>
    </row>
    <row r="35" spans="1:17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 t="str">
        <f t="shared" si="4"/>
        <v>Low</v>
      </c>
      <c r="I35" s="2" t="str">
        <f t="shared" si="0"/>
        <v>Low</v>
      </c>
      <c r="J35" s="2">
        <v>3594.76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1"/>
        <v>Not Good</v>
      </c>
      <c r="P35" t="str">
        <f t="shared" si="2"/>
        <v>Normal</v>
      </c>
      <c r="Q35" s="7" t="str">
        <f t="shared" si="3"/>
        <v xml:space="preserve"> Not Good</v>
      </c>
    </row>
    <row r="36" spans="1:17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 t="str">
        <f t="shared" si="4"/>
        <v>Medium</v>
      </c>
      <c r="I36" s="2" t="str">
        <f t="shared" si="0"/>
        <v>Low</v>
      </c>
      <c r="J36" s="2">
        <v>9444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1"/>
        <v>Not Good</v>
      </c>
      <c r="P36" t="str">
        <f t="shared" si="2"/>
        <v>High impact</v>
      </c>
      <c r="Q36" s="7" t="str">
        <f t="shared" si="3"/>
        <v xml:space="preserve"> Not Good</v>
      </c>
    </row>
    <row r="37" spans="1:17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 t="str">
        <f t="shared" si="4"/>
        <v>Low</v>
      </c>
      <c r="I37" s="2" t="str">
        <f t="shared" si="0"/>
        <v>Low</v>
      </c>
      <c r="J37" s="2">
        <v>626.80999999999995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1"/>
        <v>Not Good</v>
      </c>
      <c r="P37" t="str">
        <f t="shared" si="2"/>
        <v>Normal</v>
      </c>
      <c r="Q37" s="7" t="str">
        <f t="shared" si="3"/>
        <v xml:space="preserve"> Not Good</v>
      </c>
    </row>
    <row r="38" spans="1:17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 t="str">
        <f t="shared" si="4"/>
        <v>Medium</v>
      </c>
      <c r="I38" s="2" t="str">
        <f t="shared" si="0"/>
        <v>Low</v>
      </c>
      <c r="J38" s="2">
        <v>5238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1"/>
        <v>Great Performance</v>
      </c>
      <c r="P38" t="str">
        <f t="shared" si="2"/>
        <v>High impact</v>
      </c>
      <c r="Q38" s="7" t="str">
        <f t="shared" si="3"/>
        <v>Good</v>
      </c>
    </row>
    <row r="39" spans="1:17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 t="str">
        <f t="shared" si="4"/>
        <v>Low</v>
      </c>
      <c r="I39" s="2" t="str">
        <f t="shared" si="0"/>
        <v>Low</v>
      </c>
      <c r="J39" s="2">
        <v>3339.02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1"/>
        <v>Not Good</v>
      </c>
      <c r="P39" t="str">
        <f t="shared" si="2"/>
        <v>High impact</v>
      </c>
      <c r="Q39" s="7" t="str">
        <f t="shared" si="3"/>
        <v xml:space="preserve"> Not Good</v>
      </c>
    </row>
    <row r="40" spans="1:17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 t="str">
        <f t="shared" si="4"/>
        <v>Low</v>
      </c>
      <c r="I40" s="2" t="str">
        <f t="shared" si="0"/>
        <v>Low</v>
      </c>
      <c r="J40" s="2">
        <v>4419.43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1"/>
        <v>Not Good</v>
      </c>
      <c r="P40" t="str">
        <f t="shared" si="2"/>
        <v>Normal</v>
      </c>
      <c r="Q40" s="7" t="str">
        <f t="shared" si="3"/>
        <v xml:space="preserve"> Not Good</v>
      </c>
    </row>
    <row r="41" spans="1:17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 t="str">
        <f t="shared" si="4"/>
        <v>Low</v>
      </c>
      <c r="I41" s="2" t="str">
        <f t="shared" si="0"/>
        <v>Low</v>
      </c>
      <c r="J41" s="2">
        <v>1000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1"/>
        <v>Not Good</v>
      </c>
      <c r="P41" t="str">
        <f t="shared" si="2"/>
        <v>High impact</v>
      </c>
      <c r="Q41" s="7" t="str">
        <f t="shared" si="3"/>
        <v xml:space="preserve"> Not Good</v>
      </c>
    </row>
    <row r="42" spans="1:17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 t="str">
        <f t="shared" si="4"/>
        <v>Low</v>
      </c>
      <c r="I42" s="2" t="str">
        <f t="shared" si="0"/>
        <v>Low</v>
      </c>
      <c r="J42" s="2">
        <v>1548.61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1"/>
        <v>Not Good</v>
      </c>
      <c r="P42" t="str">
        <f t="shared" si="2"/>
        <v>Normal</v>
      </c>
      <c r="Q42" s="7" t="str">
        <f t="shared" si="3"/>
        <v xml:space="preserve"> Not Good</v>
      </c>
    </row>
    <row r="43" spans="1:17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 t="str">
        <f t="shared" si="4"/>
        <v>Low</v>
      </c>
      <c r="I43" s="2" t="str">
        <f t="shared" si="0"/>
        <v>Low</v>
      </c>
      <c r="J43" s="2">
        <v>3492.47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1"/>
        <v>Not Good</v>
      </c>
      <c r="P43" t="str">
        <f t="shared" si="2"/>
        <v>Normal</v>
      </c>
      <c r="Q43" s="7" t="str">
        <f t="shared" si="3"/>
        <v xml:space="preserve"> Not Good</v>
      </c>
    </row>
    <row r="44" spans="1:17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 t="str">
        <f t="shared" si="4"/>
        <v>Low</v>
      </c>
      <c r="I44" s="2" t="str">
        <f t="shared" si="0"/>
        <v>Low</v>
      </c>
      <c r="J44" s="2">
        <v>268.23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1"/>
        <v>Not Good</v>
      </c>
      <c r="P44" t="str">
        <f t="shared" si="2"/>
        <v>Normal</v>
      </c>
      <c r="Q44" s="7" t="str">
        <f t="shared" si="3"/>
        <v xml:space="preserve"> Not Good</v>
      </c>
    </row>
    <row r="45" spans="1:17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 t="str">
        <f t="shared" si="4"/>
        <v>Low</v>
      </c>
      <c r="I45" s="2" t="str">
        <f t="shared" si="0"/>
        <v>Low</v>
      </c>
      <c r="J45" s="2">
        <v>1097.4100000000001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1"/>
        <v>Not Good</v>
      </c>
      <c r="P45" t="str">
        <f t="shared" si="2"/>
        <v>Normal</v>
      </c>
      <c r="Q45" s="7" t="str">
        <f t="shared" si="3"/>
        <v xml:space="preserve"> Not Good</v>
      </c>
    </row>
    <row r="46" spans="1:17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 t="str">
        <f t="shared" si="4"/>
        <v>Low</v>
      </c>
      <c r="I46" s="2" t="str">
        <f t="shared" si="0"/>
        <v>Low</v>
      </c>
      <c r="J46" s="2">
        <v>1000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1"/>
        <v>Not Good</v>
      </c>
      <c r="P46" t="str">
        <f t="shared" si="2"/>
        <v>Normal</v>
      </c>
      <c r="Q46" s="7" t="str">
        <f t="shared" si="3"/>
        <v xml:space="preserve"> Not Good</v>
      </c>
    </row>
    <row r="47" spans="1:17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 t="str">
        <f t="shared" si="4"/>
        <v>Medium</v>
      </c>
      <c r="I47" s="2" t="str">
        <f t="shared" si="0"/>
        <v>Low</v>
      </c>
      <c r="J47" s="2">
        <v>6108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1"/>
        <v>Great Performance</v>
      </c>
      <c r="P47" t="str">
        <f t="shared" si="2"/>
        <v>High impact</v>
      </c>
      <c r="Q47" s="7" t="str">
        <f t="shared" si="3"/>
        <v>Good</v>
      </c>
    </row>
    <row r="48" spans="1:17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 t="str">
        <f t="shared" si="4"/>
        <v>Low</v>
      </c>
      <c r="I48" s="2" t="str">
        <f t="shared" si="0"/>
        <v>Low</v>
      </c>
      <c r="J48" s="2">
        <v>1501.21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1"/>
        <v>Not Good</v>
      </c>
      <c r="P48" t="str">
        <f t="shared" si="2"/>
        <v>High impact</v>
      </c>
      <c r="Q48" s="7" t="str">
        <f t="shared" si="3"/>
        <v xml:space="preserve"> Not Good</v>
      </c>
    </row>
    <row r="49" spans="1:17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 t="str">
        <f t="shared" si="4"/>
        <v>Low</v>
      </c>
      <c r="I49" s="2" t="str">
        <f t="shared" si="0"/>
        <v>Low</v>
      </c>
      <c r="J49" s="2">
        <v>3038.02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1"/>
        <v>Not Good</v>
      </c>
      <c r="P49" t="str">
        <f t="shared" si="2"/>
        <v>High impact</v>
      </c>
      <c r="Q49" s="7" t="str">
        <f t="shared" si="3"/>
        <v xml:space="preserve"> Not Good</v>
      </c>
    </row>
    <row r="50" spans="1:17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 t="str">
        <f t="shared" si="4"/>
        <v>Low</v>
      </c>
      <c r="I50" s="2" t="str">
        <f t="shared" si="0"/>
        <v>Low</v>
      </c>
      <c r="J50" s="2">
        <v>4830.21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1"/>
        <v>Not Good</v>
      </c>
      <c r="P50" t="str">
        <f t="shared" si="2"/>
        <v>Normal</v>
      </c>
      <c r="Q50" s="7" t="str">
        <f t="shared" si="3"/>
        <v xml:space="preserve"> Not Good</v>
      </c>
    </row>
    <row r="51" spans="1:17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 t="str">
        <f t="shared" si="4"/>
        <v>Low</v>
      </c>
      <c r="I51" s="2" t="str">
        <f t="shared" si="0"/>
        <v>Low</v>
      </c>
      <c r="J51" s="2">
        <v>1000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1"/>
        <v>Not Good</v>
      </c>
      <c r="P51" t="str">
        <f t="shared" si="2"/>
        <v>High impact</v>
      </c>
      <c r="Q51" s="7" t="str">
        <f t="shared" si="3"/>
        <v xml:space="preserve"> Not Good</v>
      </c>
    </row>
    <row r="52" spans="1:17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 t="str">
        <f t="shared" si="4"/>
        <v>Medium</v>
      </c>
      <c r="I52" s="2" t="str">
        <f t="shared" si="0"/>
        <v>Low</v>
      </c>
      <c r="J52" s="2">
        <v>7082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1"/>
        <v>Not Good</v>
      </c>
      <c r="P52" t="str">
        <f t="shared" si="2"/>
        <v>High impact</v>
      </c>
      <c r="Q52" s="7" t="str">
        <f t="shared" si="3"/>
        <v xml:space="preserve"> Not Good</v>
      </c>
    </row>
    <row r="53" spans="1:17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 t="str">
        <f t="shared" si="4"/>
        <v>Medium</v>
      </c>
      <c r="I53" s="2" t="str">
        <f t="shared" si="0"/>
        <v>Low</v>
      </c>
      <c r="J53" s="2">
        <v>5790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1"/>
        <v>Great Performance</v>
      </c>
      <c r="P53" t="str">
        <f t="shared" si="2"/>
        <v>High impact</v>
      </c>
      <c r="Q53" s="7" t="str">
        <f t="shared" si="3"/>
        <v>Good</v>
      </c>
    </row>
    <row r="54" spans="1:17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 t="str">
        <f t="shared" si="4"/>
        <v>Low</v>
      </c>
      <c r="I54" s="2" t="str">
        <f t="shared" si="0"/>
        <v>Low</v>
      </c>
      <c r="J54" s="2">
        <v>1083.3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1"/>
        <v>Not Good</v>
      </c>
      <c r="P54" t="str">
        <f t="shared" si="2"/>
        <v>Normal</v>
      </c>
      <c r="Q54" s="7" t="str">
        <f t="shared" si="3"/>
        <v xml:space="preserve"> Not Good</v>
      </c>
    </row>
    <row r="55" spans="1:17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 t="str">
        <f t="shared" si="4"/>
        <v>Low</v>
      </c>
      <c r="I55" s="2" t="str">
        <f t="shared" si="0"/>
        <v>Low</v>
      </c>
      <c r="J55" s="2">
        <v>177.03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1"/>
        <v>Not Good</v>
      </c>
      <c r="P55" t="str">
        <f t="shared" si="2"/>
        <v>Normal</v>
      </c>
      <c r="Q55" s="7" t="str">
        <f t="shared" si="3"/>
        <v xml:space="preserve"> Not Good</v>
      </c>
    </row>
    <row r="56" spans="1:17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 t="str">
        <f t="shared" si="4"/>
        <v>Low</v>
      </c>
      <c r="I56" s="2" t="str">
        <f t="shared" si="0"/>
        <v>Low</v>
      </c>
      <c r="J56" s="2">
        <v>1000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1"/>
        <v>Not Good</v>
      </c>
      <c r="P56" t="str">
        <f t="shared" si="2"/>
        <v>Normal</v>
      </c>
      <c r="Q56" s="7" t="str">
        <f t="shared" si="3"/>
        <v xml:space="preserve"> Not Good</v>
      </c>
    </row>
    <row r="57" spans="1:17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 t="str">
        <f t="shared" si="4"/>
        <v>Low</v>
      </c>
      <c r="I57" s="2" t="str">
        <f t="shared" si="0"/>
        <v>Low</v>
      </c>
      <c r="J57" s="2">
        <v>1910.1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1"/>
        <v>Not Good</v>
      </c>
      <c r="P57" t="str">
        <f t="shared" si="2"/>
        <v>Normal</v>
      </c>
      <c r="Q57" s="7" t="str">
        <f t="shared" si="3"/>
        <v xml:space="preserve"> Not Good</v>
      </c>
    </row>
    <row r="58" spans="1:17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 t="str">
        <f t="shared" si="4"/>
        <v>High</v>
      </c>
      <c r="I58" s="2" t="str">
        <f t="shared" si="0"/>
        <v>high</v>
      </c>
      <c r="J58" s="2">
        <v>11923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1"/>
        <v>Not Good</v>
      </c>
      <c r="P58" t="str">
        <f t="shared" si="2"/>
        <v>High impact</v>
      </c>
      <c r="Q58" s="7" t="str">
        <f t="shared" si="3"/>
        <v xml:space="preserve"> Not Good</v>
      </c>
    </row>
    <row r="59" spans="1:17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 t="str">
        <f t="shared" si="4"/>
        <v>Low</v>
      </c>
      <c r="I59" s="2" t="str">
        <f t="shared" si="0"/>
        <v>Low</v>
      </c>
      <c r="J59" s="2">
        <v>4725.93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1"/>
        <v>Not Good</v>
      </c>
      <c r="P59" t="str">
        <f t="shared" si="2"/>
        <v>High impact</v>
      </c>
      <c r="Q59" s="7" t="str">
        <f t="shared" si="3"/>
        <v xml:space="preserve"> Not Good</v>
      </c>
    </row>
    <row r="60" spans="1:17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 t="str">
        <f t="shared" si="4"/>
        <v>Low</v>
      </c>
      <c r="I60" s="2" t="str">
        <f t="shared" si="0"/>
        <v>Low</v>
      </c>
      <c r="J60" s="2">
        <v>4744.4799999999996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1"/>
        <v>Not Good</v>
      </c>
      <c r="P60" t="str">
        <f t="shared" si="2"/>
        <v>Normal</v>
      </c>
      <c r="Q60" s="7" t="str">
        <f t="shared" si="3"/>
        <v xml:space="preserve"> Not Good</v>
      </c>
    </row>
    <row r="61" spans="1:17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 t="str">
        <f t="shared" si="4"/>
        <v>Low</v>
      </c>
      <c r="I61" s="2" t="str">
        <f t="shared" si="0"/>
        <v>Low</v>
      </c>
      <c r="J61" s="2">
        <v>1000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1"/>
        <v>Not Good</v>
      </c>
      <c r="P61" t="str">
        <f t="shared" si="2"/>
        <v>High impact</v>
      </c>
      <c r="Q61" s="7" t="str">
        <f t="shared" si="3"/>
        <v xml:space="preserve"> Not Good</v>
      </c>
    </row>
    <row r="62" spans="1:17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 t="str">
        <f t="shared" si="4"/>
        <v>Low</v>
      </c>
      <c r="I62" s="2" t="str">
        <f t="shared" si="0"/>
        <v>Low</v>
      </c>
      <c r="J62" s="2">
        <v>3111.76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1"/>
        <v>Not Good</v>
      </c>
      <c r="P62" t="str">
        <f t="shared" si="2"/>
        <v>High impact</v>
      </c>
      <c r="Q62" s="7" t="str">
        <f t="shared" si="3"/>
        <v xml:space="preserve"> Not Good</v>
      </c>
    </row>
    <row r="63" spans="1:17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 t="str">
        <f t="shared" si="4"/>
        <v>Low</v>
      </c>
      <c r="I63" s="2" t="str">
        <f t="shared" si="0"/>
        <v>Low</v>
      </c>
      <c r="J63" s="2">
        <v>307.52999999999997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1"/>
        <v>Not Good</v>
      </c>
      <c r="P63" t="str">
        <f t="shared" si="2"/>
        <v>Normal</v>
      </c>
      <c r="Q63" s="7" t="str">
        <f t="shared" si="3"/>
        <v xml:space="preserve"> Not Good</v>
      </c>
    </row>
    <row r="64" spans="1:17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 t="str">
        <f t="shared" si="4"/>
        <v>Low</v>
      </c>
      <c r="I64" s="2" t="str">
        <f t="shared" si="0"/>
        <v>Low</v>
      </c>
      <c r="J64" s="2">
        <v>3275.6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1"/>
        <v>Not Good</v>
      </c>
      <c r="P64" t="str">
        <f t="shared" si="2"/>
        <v>Normal</v>
      </c>
      <c r="Q64" s="7" t="str">
        <f t="shared" si="3"/>
        <v xml:space="preserve"> Not Good</v>
      </c>
    </row>
    <row r="65" spans="1:17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 t="str">
        <f t="shared" si="4"/>
        <v>Medium</v>
      </c>
      <c r="I65" s="2" t="str">
        <f t="shared" si="0"/>
        <v>Low</v>
      </c>
      <c r="J65" s="2">
        <v>6303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1"/>
        <v>Not Good</v>
      </c>
      <c r="P65" t="str">
        <f t="shared" si="2"/>
        <v>High impact</v>
      </c>
      <c r="Q65" s="7" t="str">
        <f t="shared" si="3"/>
        <v xml:space="preserve"> Not Good</v>
      </c>
    </row>
    <row r="66" spans="1:17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 t="str">
        <f t="shared" si="4"/>
        <v>Low</v>
      </c>
      <c r="I66" s="2" t="str">
        <f t="shared" si="0"/>
        <v>Low</v>
      </c>
      <c r="J66" s="2">
        <v>1000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1"/>
        <v>Not Good</v>
      </c>
      <c r="P66" t="str">
        <f t="shared" si="2"/>
        <v>High impact</v>
      </c>
      <c r="Q66" s="7" t="str">
        <f t="shared" si="3"/>
        <v xml:space="preserve"> Not Good</v>
      </c>
    </row>
    <row r="67" spans="1:17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 t="str">
        <f t="shared" si="4"/>
        <v>Low</v>
      </c>
      <c r="I67" s="2" t="str">
        <f t="shared" ref="I67:I130" si="5">IF(J67&gt;10000,"high", "Low")</f>
        <v>Low</v>
      </c>
      <c r="J67" s="2">
        <v>4335.26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6">IF(AND(J67&gt;=5000, N67&gt;=500), "Great Performance", "Not Good")</f>
        <v>Not Good</v>
      </c>
      <c r="P67" t="str">
        <f t="shared" ref="P67:P130" si="7">IF(OR(J67&gt;=5000, K67&lt;0.2), "High impact", "Normal")</f>
        <v>Normal</v>
      </c>
      <c r="Q67" s="7" t="str">
        <f t="shared" ref="Q67:Q130" si="8">IF(NOT(AND(J67&gt;5000, N67&gt;500)), " Not Good", "Good")</f>
        <v xml:space="preserve"> Not Good</v>
      </c>
    </row>
    <row r="68" spans="1:17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 t="str">
        <f t="shared" ref="H68:H131" si="9">IF(J68&gt;10000,"High", IF(J68&gt;=5000,"Medium", "Low"))</f>
        <v>Low</v>
      </c>
      <c r="I68" s="2" t="str">
        <f t="shared" si="5"/>
        <v>Low</v>
      </c>
      <c r="J68" s="2">
        <v>209.41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6"/>
        <v>Not Good</v>
      </c>
      <c r="P68" t="str">
        <f t="shared" si="7"/>
        <v>High impact</v>
      </c>
      <c r="Q68" s="7" t="str">
        <f t="shared" si="8"/>
        <v xml:space="preserve"> Not Good</v>
      </c>
    </row>
    <row r="69" spans="1:17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 t="str">
        <f t="shared" si="9"/>
        <v>Low</v>
      </c>
      <c r="I69" s="2" t="str">
        <f t="shared" si="5"/>
        <v>Low</v>
      </c>
      <c r="J69" s="2">
        <v>3932.45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6"/>
        <v>Not Good</v>
      </c>
      <c r="P69" t="str">
        <f t="shared" si="7"/>
        <v>Normal</v>
      </c>
      <c r="Q69" s="7" t="str">
        <f t="shared" si="8"/>
        <v xml:space="preserve"> Not Good</v>
      </c>
    </row>
    <row r="70" spans="1:17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 t="str">
        <f t="shared" si="9"/>
        <v>Low</v>
      </c>
      <c r="I70" s="2" t="str">
        <f t="shared" si="5"/>
        <v>Low</v>
      </c>
      <c r="J70" s="2">
        <v>3215.9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6"/>
        <v>Not Good</v>
      </c>
      <c r="P70" t="str">
        <f t="shared" si="7"/>
        <v>Normal</v>
      </c>
      <c r="Q70" s="7" t="str">
        <f t="shared" si="8"/>
        <v xml:space="preserve"> Not Good</v>
      </c>
    </row>
    <row r="71" spans="1:17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 t="str">
        <f t="shared" si="9"/>
        <v>Low</v>
      </c>
      <c r="I71" s="2" t="str">
        <f t="shared" si="5"/>
        <v>Low</v>
      </c>
      <c r="J71" s="2">
        <v>1000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6"/>
        <v>Not Good</v>
      </c>
      <c r="P71" t="str">
        <f t="shared" si="7"/>
        <v>High impact</v>
      </c>
      <c r="Q71" s="7" t="str">
        <f t="shared" si="8"/>
        <v xml:space="preserve"> Not Good</v>
      </c>
    </row>
    <row r="72" spans="1:17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 t="str">
        <f t="shared" si="9"/>
        <v>Low</v>
      </c>
      <c r="I72" s="2" t="str">
        <f t="shared" si="5"/>
        <v>Low</v>
      </c>
      <c r="J72" s="2">
        <v>3052.91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6"/>
        <v>Not Good</v>
      </c>
      <c r="P72" t="str">
        <f t="shared" si="7"/>
        <v>Normal</v>
      </c>
      <c r="Q72" s="7" t="str">
        <f t="shared" si="8"/>
        <v xml:space="preserve"> Not Good</v>
      </c>
    </row>
    <row r="73" spans="1:17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 t="str">
        <f t="shared" si="9"/>
        <v>Low</v>
      </c>
      <c r="I73" s="2" t="str">
        <f t="shared" si="5"/>
        <v>Low</v>
      </c>
      <c r="J73" s="2">
        <v>3423.43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6"/>
        <v>Not Good</v>
      </c>
      <c r="P73" t="str">
        <f t="shared" si="7"/>
        <v>Normal</v>
      </c>
      <c r="Q73" s="7" t="str">
        <f t="shared" si="8"/>
        <v xml:space="preserve"> Not Good</v>
      </c>
    </row>
    <row r="74" spans="1:17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 t="str">
        <f t="shared" si="9"/>
        <v>Low</v>
      </c>
      <c r="I74" s="2" t="str">
        <f t="shared" si="5"/>
        <v>Low</v>
      </c>
      <c r="J74" s="2">
        <v>4433.84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6"/>
        <v>Not Good</v>
      </c>
      <c r="P74" t="str">
        <f t="shared" si="7"/>
        <v>Normal</v>
      </c>
      <c r="Q74" s="7" t="str">
        <f t="shared" si="8"/>
        <v xml:space="preserve"> Not Good</v>
      </c>
    </row>
    <row r="75" spans="1:17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 t="str">
        <f t="shared" si="9"/>
        <v>Medium</v>
      </c>
      <c r="I75" s="2" t="str">
        <f t="shared" si="5"/>
        <v>Low</v>
      </c>
      <c r="J75" s="2">
        <v>6680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6"/>
        <v>Great Performance</v>
      </c>
      <c r="P75" t="str">
        <f t="shared" si="7"/>
        <v>High impact</v>
      </c>
      <c r="Q75" s="7" t="str">
        <f t="shared" si="8"/>
        <v>Good</v>
      </c>
    </row>
    <row r="76" spans="1:17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 t="str">
        <f t="shared" si="9"/>
        <v>Low</v>
      </c>
      <c r="I76" s="2" t="str">
        <f t="shared" si="5"/>
        <v>Low</v>
      </c>
      <c r="J76" s="2">
        <v>1000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6"/>
        <v>Not Good</v>
      </c>
      <c r="P76" t="str">
        <f t="shared" si="7"/>
        <v>Normal</v>
      </c>
      <c r="Q76" s="7" t="str">
        <f t="shared" si="8"/>
        <v xml:space="preserve"> Not Good</v>
      </c>
    </row>
    <row r="77" spans="1:17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 t="str">
        <f t="shared" si="9"/>
        <v>Low</v>
      </c>
      <c r="I77" s="2" t="str">
        <f t="shared" si="5"/>
        <v>Low</v>
      </c>
      <c r="J77" s="2">
        <v>4140.62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6"/>
        <v>Not Good</v>
      </c>
      <c r="P77" t="str">
        <f t="shared" si="7"/>
        <v>Normal</v>
      </c>
      <c r="Q77" s="7" t="str">
        <f t="shared" si="8"/>
        <v xml:space="preserve"> Not Good</v>
      </c>
    </row>
    <row r="78" spans="1:17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 t="str">
        <f t="shared" si="9"/>
        <v>Low</v>
      </c>
      <c r="I78" s="2" t="str">
        <f t="shared" si="5"/>
        <v>Low</v>
      </c>
      <c r="J78" s="2">
        <v>4935.92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6"/>
        <v>Not Good</v>
      </c>
      <c r="P78" t="str">
        <f t="shared" si="7"/>
        <v>Normal</v>
      </c>
      <c r="Q78" s="7" t="str">
        <f t="shared" si="8"/>
        <v xml:space="preserve"> Not Good</v>
      </c>
    </row>
    <row r="79" spans="1:17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 t="str">
        <f t="shared" si="9"/>
        <v>Low</v>
      </c>
      <c r="I79" s="2" t="str">
        <f t="shared" si="5"/>
        <v>Low</v>
      </c>
      <c r="J79" s="2">
        <v>1570.89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6"/>
        <v>Not Good</v>
      </c>
      <c r="P79" t="str">
        <f t="shared" si="7"/>
        <v>Normal</v>
      </c>
      <c r="Q79" s="7" t="str">
        <f t="shared" si="8"/>
        <v xml:space="preserve"> Not Good</v>
      </c>
    </row>
    <row r="80" spans="1:17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 t="str">
        <f t="shared" si="9"/>
        <v>Low</v>
      </c>
      <c r="I80" s="2" t="str">
        <f t="shared" si="5"/>
        <v>Low</v>
      </c>
      <c r="J80" s="2">
        <v>680.26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6"/>
        <v>Not Good</v>
      </c>
      <c r="P80" t="str">
        <f t="shared" si="7"/>
        <v>Normal</v>
      </c>
      <c r="Q80" s="7" t="str">
        <f t="shared" si="8"/>
        <v xml:space="preserve"> Not Good</v>
      </c>
    </row>
    <row r="81" spans="1:17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 t="str">
        <f t="shared" si="9"/>
        <v>Low</v>
      </c>
      <c r="I81" s="2" t="str">
        <f t="shared" si="5"/>
        <v>Low</v>
      </c>
      <c r="J81" s="2">
        <v>1000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6"/>
        <v>Not Good</v>
      </c>
      <c r="P81" t="str">
        <f t="shared" si="7"/>
        <v>Normal</v>
      </c>
      <c r="Q81" s="7" t="str">
        <f t="shared" si="8"/>
        <v xml:space="preserve"> Not Good</v>
      </c>
    </row>
    <row r="82" spans="1:17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 t="str">
        <f t="shared" si="9"/>
        <v>Low</v>
      </c>
      <c r="I82" s="2" t="str">
        <f t="shared" si="5"/>
        <v>Low</v>
      </c>
      <c r="J82" s="2">
        <v>4895.12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6"/>
        <v>Not Good</v>
      </c>
      <c r="P82" t="str">
        <f t="shared" si="7"/>
        <v>Normal</v>
      </c>
      <c r="Q82" s="7" t="str">
        <f t="shared" si="8"/>
        <v xml:space="preserve"> Not Good</v>
      </c>
    </row>
    <row r="83" spans="1:17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 t="str">
        <f t="shared" si="9"/>
        <v>Low</v>
      </c>
      <c r="I83" s="2" t="str">
        <f t="shared" si="5"/>
        <v>Low</v>
      </c>
      <c r="J83" s="2">
        <v>671.86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6"/>
        <v>Not Good</v>
      </c>
      <c r="P83" t="str">
        <f t="shared" si="7"/>
        <v>Normal</v>
      </c>
      <c r="Q83" s="7" t="str">
        <f t="shared" si="8"/>
        <v xml:space="preserve"> Not Good</v>
      </c>
    </row>
    <row r="84" spans="1:17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 t="str">
        <f t="shared" si="9"/>
        <v>Low</v>
      </c>
      <c r="I84" s="2" t="str">
        <f t="shared" si="5"/>
        <v>Low</v>
      </c>
      <c r="J84" s="2">
        <v>2215.37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6"/>
        <v>Not Good</v>
      </c>
      <c r="P84" t="str">
        <f t="shared" si="7"/>
        <v>Normal</v>
      </c>
      <c r="Q84" s="7" t="str">
        <f t="shared" si="8"/>
        <v xml:space="preserve"> Not Good</v>
      </c>
    </row>
    <row r="85" spans="1:17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 t="str">
        <f t="shared" si="9"/>
        <v>High</v>
      </c>
      <c r="I85" s="2" t="str">
        <f t="shared" si="5"/>
        <v>high</v>
      </c>
      <c r="J85" s="2">
        <v>10181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6"/>
        <v>Not Good</v>
      </c>
      <c r="P85" t="str">
        <f t="shared" si="7"/>
        <v>High impact</v>
      </c>
      <c r="Q85" s="7" t="str">
        <f t="shared" si="8"/>
        <v xml:space="preserve"> Not Good</v>
      </c>
    </row>
    <row r="86" spans="1:17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 t="str">
        <f t="shared" si="9"/>
        <v>Low</v>
      </c>
      <c r="I86" s="2" t="str">
        <f t="shared" si="5"/>
        <v>Low</v>
      </c>
      <c r="J86" s="2">
        <v>1000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6"/>
        <v>Not Good</v>
      </c>
      <c r="P86" t="str">
        <f t="shared" si="7"/>
        <v>High impact</v>
      </c>
      <c r="Q86" s="7" t="str">
        <f t="shared" si="8"/>
        <v xml:space="preserve"> Not Good</v>
      </c>
    </row>
    <row r="87" spans="1:17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 t="str">
        <f t="shared" si="9"/>
        <v>Low</v>
      </c>
      <c r="I87" s="2" t="str">
        <f t="shared" si="5"/>
        <v>Low</v>
      </c>
      <c r="J87" s="2">
        <v>4748.67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6"/>
        <v>Not Good</v>
      </c>
      <c r="P87" t="str">
        <f t="shared" si="7"/>
        <v>Normal</v>
      </c>
      <c r="Q87" s="7" t="str">
        <f t="shared" si="8"/>
        <v xml:space="preserve"> Not Good</v>
      </c>
    </row>
    <row r="88" spans="1:17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 t="str">
        <f t="shared" si="9"/>
        <v>Low</v>
      </c>
      <c r="I88" s="2" t="str">
        <f t="shared" si="5"/>
        <v>Low</v>
      </c>
      <c r="J88" s="2">
        <v>2545.0700000000002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6"/>
        <v>Not Good</v>
      </c>
      <c r="P88" t="str">
        <f t="shared" si="7"/>
        <v>Normal</v>
      </c>
      <c r="Q88" s="7" t="str">
        <f t="shared" si="8"/>
        <v xml:space="preserve"> Not Good</v>
      </c>
    </row>
    <row r="89" spans="1:17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 t="str">
        <f t="shared" si="9"/>
        <v>High</v>
      </c>
      <c r="I89" s="2" t="str">
        <f t="shared" si="5"/>
        <v>high</v>
      </c>
      <c r="J89" s="2">
        <v>11514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6"/>
        <v>Not Good</v>
      </c>
      <c r="P89" t="str">
        <f t="shared" si="7"/>
        <v>High impact</v>
      </c>
      <c r="Q89" s="7" t="str">
        <f t="shared" si="8"/>
        <v xml:space="preserve"> Not Good</v>
      </c>
    </row>
    <row r="90" spans="1:17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 t="str">
        <f t="shared" si="9"/>
        <v>Low</v>
      </c>
      <c r="I90" s="2" t="str">
        <f t="shared" si="5"/>
        <v>Low</v>
      </c>
      <c r="J90" s="2">
        <v>4547.82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6"/>
        <v>Not Good</v>
      </c>
      <c r="P90" t="str">
        <f t="shared" si="7"/>
        <v>Normal</v>
      </c>
      <c r="Q90" s="7" t="str">
        <f t="shared" si="8"/>
        <v xml:space="preserve"> Not Good</v>
      </c>
    </row>
    <row r="91" spans="1:17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 t="str">
        <f t="shared" si="9"/>
        <v>Low</v>
      </c>
      <c r="I91" s="2" t="str">
        <f t="shared" si="5"/>
        <v>Low</v>
      </c>
      <c r="J91" s="2">
        <v>1000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6"/>
        <v>Not Good</v>
      </c>
      <c r="P91" t="str">
        <f t="shared" si="7"/>
        <v>Normal</v>
      </c>
      <c r="Q91" s="7" t="str">
        <f t="shared" si="8"/>
        <v xml:space="preserve"> Not Good</v>
      </c>
    </row>
    <row r="92" spans="1:17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 t="str">
        <f t="shared" si="9"/>
        <v>Low</v>
      </c>
      <c r="I92" s="2" t="str">
        <f t="shared" si="5"/>
        <v>Low</v>
      </c>
      <c r="J92" s="2">
        <v>4468.76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6"/>
        <v>Not Good</v>
      </c>
      <c r="P92" t="str">
        <f t="shared" si="7"/>
        <v>Normal</v>
      </c>
      <c r="Q92" s="7" t="str">
        <f t="shared" si="8"/>
        <v xml:space="preserve"> Not Good</v>
      </c>
    </row>
    <row r="93" spans="1:17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 t="str">
        <f t="shared" si="9"/>
        <v>Low</v>
      </c>
      <c r="I93" s="2" t="str">
        <f t="shared" si="5"/>
        <v>Low</v>
      </c>
      <c r="J93" s="2">
        <v>2021.42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6"/>
        <v>Not Good</v>
      </c>
      <c r="P93" t="str">
        <f t="shared" si="7"/>
        <v>Normal</v>
      </c>
      <c r="Q93" s="7" t="str">
        <f t="shared" si="8"/>
        <v xml:space="preserve"> Not Good</v>
      </c>
    </row>
    <row r="94" spans="1:17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 t="str">
        <f t="shared" si="9"/>
        <v>Low</v>
      </c>
      <c r="I94" s="2" t="str">
        <f t="shared" si="5"/>
        <v>Low</v>
      </c>
      <c r="J94" s="2">
        <v>2841.09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6"/>
        <v>Not Good</v>
      </c>
      <c r="P94" t="str">
        <f t="shared" si="7"/>
        <v>Normal</v>
      </c>
      <c r="Q94" s="7" t="str">
        <f t="shared" si="8"/>
        <v xml:space="preserve"> Not Good</v>
      </c>
    </row>
    <row r="95" spans="1:17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 t="str">
        <f t="shared" si="9"/>
        <v>Low</v>
      </c>
      <c r="I95" s="2" t="str">
        <f t="shared" si="5"/>
        <v>Low</v>
      </c>
      <c r="J95" s="2">
        <v>2688.63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6"/>
        <v>Not Good</v>
      </c>
      <c r="P95" t="str">
        <f t="shared" si="7"/>
        <v>Normal</v>
      </c>
      <c r="Q95" s="7" t="str">
        <f t="shared" si="8"/>
        <v xml:space="preserve"> Not Good</v>
      </c>
    </row>
    <row r="96" spans="1:17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 t="str">
        <f t="shared" si="9"/>
        <v>Medium</v>
      </c>
      <c r="I96" s="2" t="str">
        <f t="shared" si="5"/>
        <v>Low</v>
      </c>
      <c r="J96" s="2">
        <v>8552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6"/>
        <v>Not Good</v>
      </c>
      <c r="P96" t="str">
        <f t="shared" si="7"/>
        <v>High impact</v>
      </c>
      <c r="Q96" s="7" t="str">
        <f t="shared" si="8"/>
        <v xml:space="preserve"> Not Good</v>
      </c>
    </row>
    <row r="97" spans="1:17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 t="str">
        <f t="shared" si="9"/>
        <v>Low</v>
      </c>
      <c r="I97" s="2" t="str">
        <f t="shared" si="5"/>
        <v>Low</v>
      </c>
      <c r="J97" s="2">
        <v>4716.3999999999996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6"/>
        <v>Not Good</v>
      </c>
      <c r="P97" t="str">
        <f t="shared" si="7"/>
        <v>Normal</v>
      </c>
      <c r="Q97" s="7" t="str">
        <f t="shared" si="8"/>
        <v xml:space="preserve"> Not Good</v>
      </c>
    </row>
    <row r="98" spans="1:17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 t="str">
        <f t="shared" si="9"/>
        <v>Low</v>
      </c>
      <c r="I98" s="2" t="str">
        <f t="shared" si="5"/>
        <v>Low</v>
      </c>
      <c r="J98" s="2">
        <v>4760.5200000000004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6"/>
        <v>Not Good</v>
      </c>
      <c r="P98" t="str">
        <f t="shared" si="7"/>
        <v>Normal</v>
      </c>
      <c r="Q98" s="7" t="str">
        <f t="shared" si="8"/>
        <v xml:space="preserve"> Not Good</v>
      </c>
    </row>
    <row r="99" spans="1:17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 t="str">
        <f t="shared" si="9"/>
        <v>Medium</v>
      </c>
      <c r="I99" s="2" t="str">
        <f t="shared" si="5"/>
        <v>Low</v>
      </c>
      <c r="J99" s="2">
        <v>7530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6"/>
        <v>Great Performance</v>
      </c>
      <c r="P99" t="str">
        <f t="shared" si="7"/>
        <v>High impact</v>
      </c>
      <c r="Q99" s="7" t="str">
        <f t="shared" si="8"/>
        <v>Good</v>
      </c>
    </row>
    <row r="100" spans="1:17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 t="str">
        <f t="shared" si="9"/>
        <v>Low</v>
      </c>
      <c r="I100" s="2" t="str">
        <f t="shared" si="5"/>
        <v>Low</v>
      </c>
      <c r="J100" s="2">
        <v>1038.57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6"/>
        <v>Not Good</v>
      </c>
      <c r="P100" t="str">
        <f t="shared" si="7"/>
        <v>Normal</v>
      </c>
      <c r="Q100" s="7" t="str">
        <f t="shared" si="8"/>
        <v xml:space="preserve"> Not Good</v>
      </c>
    </row>
    <row r="101" spans="1:17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 t="str">
        <f t="shared" si="9"/>
        <v>Medium</v>
      </c>
      <c r="I101" s="2" t="str">
        <f t="shared" si="5"/>
        <v>Low</v>
      </c>
      <c r="J101" s="2">
        <v>5480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6"/>
        <v>Not Good</v>
      </c>
      <c r="P101" t="str">
        <f t="shared" si="7"/>
        <v>High impact</v>
      </c>
      <c r="Q101" s="7" t="str">
        <f t="shared" si="8"/>
        <v xml:space="preserve"> Not Good</v>
      </c>
    </row>
    <row r="102" spans="1:17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 t="str">
        <f t="shared" si="9"/>
        <v>Low</v>
      </c>
      <c r="I102" s="2" t="str">
        <f t="shared" si="5"/>
        <v>Low</v>
      </c>
      <c r="J102" s="2">
        <v>2490.34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6"/>
        <v>Not Good</v>
      </c>
      <c r="P102" t="str">
        <f t="shared" si="7"/>
        <v>High impact</v>
      </c>
      <c r="Q102" s="7" t="str">
        <f t="shared" si="8"/>
        <v xml:space="preserve"> Not Good</v>
      </c>
    </row>
    <row r="103" spans="1:17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 t="str">
        <f t="shared" si="9"/>
        <v>High</v>
      </c>
      <c r="I103" s="2" t="str">
        <f t="shared" si="5"/>
        <v>high</v>
      </c>
      <c r="J103" s="2">
        <v>10380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6"/>
        <v>Great Performance</v>
      </c>
      <c r="P103" t="str">
        <f t="shared" si="7"/>
        <v>High impact</v>
      </c>
      <c r="Q103" s="7" t="str">
        <f t="shared" si="8"/>
        <v>Good</v>
      </c>
    </row>
    <row r="104" spans="1:17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 t="str">
        <f t="shared" si="9"/>
        <v>Low</v>
      </c>
      <c r="I104" s="2" t="str">
        <f t="shared" si="5"/>
        <v>Low</v>
      </c>
      <c r="J104" s="2">
        <v>2652.24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6"/>
        <v>Not Good</v>
      </c>
      <c r="P104" t="str">
        <f t="shared" si="7"/>
        <v>Normal</v>
      </c>
      <c r="Q104" s="7" t="str">
        <f t="shared" si="8"/>
        <v xml:space="preserve"> Not Good</v>
      </c>
    </row>
    <row r="105" spans="1:17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 t="str">
        <f t="shared" si="9"/>
        <v>Low</v>
      </c>
      <c r="I105" s="2" t="str">
        <f t="shared" si="5"/>
        <v>Low</v>
      </c>
      <c r="J105" s="2">
        <v>4889.43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6"/>
        <v>Not Good</v>
      </c>
      <c r="P105" t="str">
        <f t="shared" si="7"/>
        <v>High impact</v>
      </c>
      <c r="Q105" s="7" t="str">
        <f t="shared" si="8"/>
        <v xml:space="preserve"> Not Good</v>
      </c>
    </row>
    <row r="106" spans="1:17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 t="str">
        <f t="shared" si="9"/>
        <v>Low</v>
      </c>
      <c r="I106" s="2" t="str">
        <f t="shared" si="5"/>
        <v>Low</v>
      </c>
      <c r="J106" s="2">
        <v>1000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6"/>
        <v>Not Good</v>
      </c>
      <c r="P106" t="str">
        <f t="shared" si="7"/>
        <v>Normal</v>
      </c>
      <c r="Q106" s="7" t="str">
        <f t="shared" si="8"/>
        <v xml:space="preserve"> Not Good</v>
      </c>
    </row>
    <row r="107" spans="1:17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 t="str">
        <f t="shared" si="9"/>
        <v>Low</v>
      </c>
      <c r="I107" s="2" t="str">
        <f t="shared" si="5"/>
        <v>Low</v>
      </c>
      <c r="J107" s="2">
        <v>3033.06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6"/>
        <v>Not Good</v>
      </c>
      <c r="P107" t="str">
        <f t="shared" si="7"/>
        <v>High impact</v>
      </c>
      <c r="Q107" s="7" t="str">
        <f t="shared" si="8"/>
        <v xml:space="preserve"> Not Good</v>
      </c>
    </row>
    <row r="108" spans="1:17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 t="str">
        <f t="shared" si="9"/>
        <v>Low</v>
      </c>
      <c r="I108" s="2" t="str">
        <f t="shared" si="5"/>
        <v>Low</v>
      </c>
      <c r="J108" s="2">
        <v>4399.7299999999996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6"/>
        <v>Not Good</v>
      </c>
      <c r="P108" t="str">
        <f t="shared" si="7"/>
        <v>Normal</v>
      </c>
      <c r="Q108" s="7" t="str">
        <f t="shared" si="8"/>
        <v xml:space="preserve"> Not Good</v>
      </c>
    </row>
    <row r="109" spans="1:17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 t="str">
        <f t="shared" si="9"/>
        <v>Medium</v>
      </c>
      <c r="I109" s="2" t="str">
        <f t="shared" si="5"/>
        <v>Low</v>
      </c>
      <c r="J109" s="2">
        <v>5412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6"/>
        <v>Great Performance</v>
      </c>
      <c r="P109" t="str">
        <f t="shared" si="7"/>
        <v>High impact</v>
      </c>
      <c r="Q109" s="7" t="str">
        <f t="shared" si="8"/>
        <v>Good</v>
      </c>
    </row>
    <row r="110" spans="1:17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 t="str">
        <f t="shared" si="9"/>
        <v>Low</v>
      </c>
      <c r="I110" s="2" t="str">
        <f t="shared" si="5"/>
        <v>Low</v>
      </c>
      <c r="J110" s="2">
        <v>4263.6099999999997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6"/>
        <v>Not Good</v>
      </c>
      <c r="P110" t="str">
        <f t="shared" si="7"/>
        <v>Normal</v>
      </c>
      <c r="Q110" s="7" t="str">
        <f t="shared" si="8"/>
        <v xml:space="preserve"> Not Good</v>
      </c>
    </row>
    <row r="111" spans="1:17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 t="str">
        <f t="shared" si="9"/>
        <v>Low</v>
      </c>
      <c r="I111" s="2" t="str">
        <f t="shared" si="5"/>
        <v>Low</v>
      </c>
      <c r="J111" s="2">
        <v>1000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6"/>
        <v>Not Good</v>
      </c>
      <c r="P111" t="str">
        <f t="shared" si="7"/>
        <v>Normal</v>
      </c>
      <c r="Q111" s="7" t="str">
        <f t="shared" si="8"/>
        <v xml:space="preserve"> Not Good</v>
      </c>
    </row>
    <row r="112" spans="1:17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 t="str">
        <f t="shared" si="9"/>
        <v>Low</v>
      </c>
      <c r="I112" s="2" t="str">
        <f t="shared" si="5"/>
        <v>Low</v>
      </c>
      <c r="J112" s="2">
        <v>4241.1499999999996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6"/>
        <v>Not Good</v>
      </c>
      <c r="P112" t="str">
        <f t="shared" si="7"/>
        <v>Normal</v>
      </c>
      <c r="Q112" s="7" t="str">
        <f t="shared" si="8"/>
        <v xml:space="preserve"> Not Good</v>
      </c>
    </row>
    <row r="113" spans="1:17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 t="str">
        <f t="shared" si="9"/>
        <v>Low</v>
      </c>
      <c r="I113" s="2" t="str">
        <f t="shared" si="5"/>
        <v>Low</v>
      </c>
      <c r="J113" s="2">
        <v>505.01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6"/>
        <v>Not Good</v>
      </c>
      <c r="P113" t="str">
        <f t="shared" si="7"/>
        <v>Normal</v>
      </c>
      <c r="Q113" s="7" t="str">
        <f t="shared" si="8"/>
        <v xml:space="preserve"> Not Good</v>
      </c>
    </row>
    <row r="114" spans="1:17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 t="str">
        <f t="shared" si="9"/>
        <v>Low</v>
      </c>
      <c r="I114" s="2" t="str">
        <f t="shared" si="5"/>
        <v>Low</v>
      </c>
      <c r="J114" s="2">
        <v>3210.62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6"/>
        <v>Not Good</v>
      </c>
      <c r="P114" t="str">
        <f t="shared" si="7"/>
        <v>Normal</v>
      </c>
      <c r="Q114" s="7" t="str">
        <f t="shared" si="8"/>
        <v xml:space="preserve"> Not Good</v>
      </c>
    </row>
    <row r="115" spans="1:17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 t="str">
        <f t="shared" si="9"/>
        <v>Low</v>
      </c>
      <c r="I115" s="2" t="str">
        <f t="shared" si="5"/>
        <v>Low</v>
      </c>
      <c r="J115" s="2">
        <v>1160.96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6"/>
        <v>Not Good</v>
      </c>
      <c r="P115" t="str">
        <f t="shared" si="7"/>
        <v>Normal</v>
      </c>
      <c r="Q115" s="7" t="str">
        <f t="shared" si="8"/>
        <v xml:space="preserve"> Not Good</v>
      </c>
    </row>
    <row r="116" spans="1:17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 t="str">
        <f t="shared" si="9"/>
        <v>Medium</v>
      </c>
      <c r="I116" s="2" t="str">
        <f t="shared" si="5"/>
        <v>Low</v>
      </c>
      <c r="J116" s="2">
        <v>6183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6"/>
        <v>Not Good</v>
      </c>
      <c r="P116" t="str">
        <f t="shared" si="7"/>
        <v>High impact</v>
      </c>
      <c r="Q116" s="7" t="str">
        <f t="shared" si="8"/>
        <v xml:space="preserve"> Not Good</v>
      </c>
    </row>
    <row r="117" spans="1:17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 t="str">
        <f t="shared" si="9"/>
        <v>Medium</v>
      </c>
      <c r="I117" s="2" t="str">
        <f t="shared" si="5"/>
        <v>Low</v>
      </c>
      <c r="J117" s="2">
        <v>6566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6"/>
        <v>Great Performance</v>
      </c>
      <c r="P117" t="str">
        <f t="shared" si="7"/>
        <v>High impact</v>
      </c>
      <c r="Q117" s="7" t="str">
        <f t="shared" si="8"/>
        <v>Good</v>
      </c>
    </row>
    <row r="118" spans="1:17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 t="str">
        <f t="shared" si="9"/>
        <v>Low</v>
      </c>
      <c r="I118" s="2" t="str">
        <f t="shared" si="5"/>
        <v>Low</v>
      </c>
      <c r="J118" s="2">
        <v>3234.26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6"/>
        <v>Not Good</v>
      </c>
      <c r="P118" t="str">
        <f t="shared" si="7"/>
        <v>Normal</v>
      </c>
      <c r="Q118" s="7" t="str">
        <f t="shared" si="8"/>
        <v xml:space="preserve"> Not Good</v>
      </c>
    </row>
    <row r="119" spans="1:17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 t="str">
        <f t="shared" si="9"/>
        <v>Low</v>
      </c>
      <c r="I119" s="2" t="str">
        <f t="shared" si="5"/>
        <v>Low</v>
      </c>
      <c r="J119" s="2">
        <v>1293.3800000000001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6"/>
        <v>Not Good</v>
      </c>
      <c r="P119" t="str">
        <f t="shared" si="7"/>
        <v>Normal</v>
      </c>
      <c r="Q119" s="7" t="str">
        <f t="shared" si="8"/>
        <v xml:space="preserve"> Not Good</v>
      </c>
    </row>
    <row r="120" spans="1:17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 t="str">
        <f t="shared" si="9"/>
        <v>Low</v>
      </c>
      <c r="I120" s="2" t="str">
        <f t="shared" si="5"/>
        <v>Low</v>
      </c>
      <c r="J120" s="2">
        <v>1995.23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6"/>
        <v>Not Good</v>
      </c>
      <c r="P120" t="str">
        <f t="shared" si="7"/>
        <v>Normal</v>
      </c>
      <c r="Q120" s="7" t="str">
        <f t="shared" si="8"/>
        <v xml:space="preserve"> Not Good</v>
      </c>
    </row>
    <row r="121" spans="1:17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 t="str">
        <f t="shared" si="9"/>
        <v>Low</v>
      </c>
      <c r="I121" s="2" t="str">
        <f t="shared" si="5"/>
        <v>Low</v>
      </c>
      <c r="J121" s="2">
        <v>1000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6"/>
        <v>Not Good</v>
      </c>
      <c r="P121" t="str">
        <f t="shared" si="7"/>
        <v>Normal</v>
      </c>
      <c r="Q121" s="7" t="str">
        <f t="shared" si="8"/>
        <v xml:space="preserve"> Not Good</v>
      </c>
    </row>
    <row r="122" spans="1:17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 t="str">
        <f t="shared" si="9"/>
        <v>Low</v>
      </c>
      <c r="I122" s="2" t="str">
        <f t="shared" si="5"/>
        <v>Low</v>
      </c>
      <c r="J122" s="2">
        <v>4324.6899999999996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6"/>
        <v>Not Good</v>
      </c>
      <c r="P122" t="str">
        <f t="shared" si="7"/>
        <v>High impact</v>
      </c>
      <c r="Q122" s="7" t="str">
        <f t="shared" si="8"/>
        <v xml:space="preserve"> Not Good</v>
      </c>
    </row>
    <row r="123" spans="1:17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 t="str">
        <f t="shared" si="9"/>
        <v>Low</v>
      </c>
      <c r="I123" s="2" t="str">
        <f t="shared" si="5"/>
        <v>Low</v>
      </c>
      <c r="J123" s="2">
        <v>176.35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6"/>
        <v>Not Good</v>
      </c>
      <c r="P123" t="str">
        <f t="shared" si="7"/>
        <v>High impact</v>
      </c>
      <c r="Q123" s="7" t="str">
        <f t="shared" si="8"/>
        <v xml:space="preserve"> Not Good</v>
      </c>
    </row>
    <row r="124" spans="1:17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 t="str">
        <f t="shared" si="9"/>
        <v>Medium</v>
      </c>
      <c r="I124" s="2" t="str">
        <f t="shared" si="5"/>
        <v>Low</v>
      </c>
      <c r="J124" s="2">
        <v>5674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6"/>
        <v>Great Performance</v>
      </c>
      <c r="P124" t="str">
        <f t="shared" si="7"/>
        <v>High impact</v>
      </c>
      <c r="Q124" s="7" t="str">
        <f t="shared" si="8"/>
        <v>Good</v>
      </c>
    </row>
    <row r="125" spans="1:17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 t="str">
        <f t="shared" si="9"/>
        <v>Low</v>
      </c>
      <c r="I125" s="2" t="str">
        <f t="shared" si="5"/>
        <v>Low</v>
      </c>
      <c r="J125" s="2">
        <v>1905.79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6"/>
        <v>Not Good</v>
      </c>
      <c r="P125" t="str">
        <f t="shared" si="7"/>
        <v>Normal</v>
      </c>
      <c r="Q125" s="7" t="str">
        <f t="shared" si="8"/>
        <v xml:space="preserve"> Not Good</v>
      </c>
    </row>
    <row r="126" spans="1:17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 t="str">
        <f t="shared" si="9"/>
        <v>Low</v>
      </c>
      <c r="I126" s="2" t="str">
        <f t="shared" si="5"/>
        <v>Low</v>
      </c>
      <c r="J126" s="2">
        <v>1000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6"/>
        <v>Not Good</v>
      </c>
      <c r="P126" t="str">
        <f t="shared" si="7"/>
        <v>High impact</v>
      </c>
      <c r="Q126" s="7" t="str">
        <f t="shared" si="8"/>
        <v xml:space="preserve"> Not Good</v>
      </c>
    </row>
    <row r="127" spans="1:17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 t="str">
        <f t="shared" si="9"/>
        <v>Medium</v>
      </c>
      <c r="I127" s="2" t="str">
        <f t="shared" si="5"/>
        <v>Low</v>
      </c>
      <c r="J127" s="2">
        <v>6043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6"/>
        <v>Not Good</v>
      </c>
      <c r="P127" t="str">
        <f t="shared" si="7"/>
        <v>High impact</v>
      </c>
      <c r="Q127" s="7" t="str">
        <f t="shared" si="8"/>
        <v xml:space="preserve"> Not Good</v>
      </c>
    </row>
    <row r="128" spans="1:17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 t="str">
        <f t="shared" si="9"/>
        <v>Low</v>
      </c>
      <c r="I128" s="2" t="str">
        <f t="shared" si="5"/>
        <v>Low</v>
      </c>
      <c r="J128" s="2">
        <v>4567.25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6"/>
        <v>Not Good</v>
      </c>
      <c r="P128" t="str">
        <f t="shared" si="7"/>
        <v>High impact</v>
      </c>
      <c r="Q128" s="7" t="str">
        <f t="shared" si="8"/>
        <v xml:space="preserve"> Not Good</v>
      </c>
    </row>
    <row r="129" spans="1:17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 t="str">
        <f t="shared" si="9"/>
        <v>Low</v>
      </c>
      <c r="I129" s="2" t="str">
        <f t="shared" si="5"/>
        <v>Low</v>
      </c>
      <c r="J129" s="2">
        <v>4436.8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6"/>
        <v>Not Good</v>
      </c>
      <c r="P129" t="str">
        <f t="shared" si="7"/>
        <v>Normal</v>
      </c>
      <c r="Q129" s="7" t="str">
        <f t="shared" si="8"/>
        <v xml:space="preserve"> Not Good</v>
      </c>
    </row>
    <row r="130" spans="1:17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 t="str">
        <f t="shared" si="9"/>
        <v>Low</v>
      </c>
      <c r="I130" s="2" t="str">
        <f t="shared" si="5"/>
        <v>Low</v>
      </c>
      <c r="J130" s="2">
        <v>1480.47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6"/>
        <v>Not Good</v>
      </c>
      <c r="P130" t="str">
        <f t="shared" si="7"/>
        <v>High impact</v>
      </c>
      <c r="Q130" s="7" t="str">
        <f t="shared" si="8"/>
        <v xml:space="preserve"> Not Good</v>
      </c>
    </row>
    <row r="131" spans="1:17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 t="str">
        <f t="shared" si="9"/>
        <v>Low</v>
      </c>
      <c r="I131" s="2" t="str">
        <f t="shared" ref="I131:I194" si="10">IF(J131&gt;10000,"high", "Low")</f>
        <v>Low</v>
      </c>
      <c r="J131" s="2">
        <v>1000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1">IF(AND(J131&gt;=5000, N131&gt;=500), "Great Performance", "Not Good")</f>
        <v>Not Good</v>
      </c>
      <c r="P131" t="str">
        <f t="shared" ref="P131:P194" si="12">IF(OR(J131&gt;=5000, K131&lt;0.2), "High impact", "Normal")</f>
        <v>Normal</v>
      </c>
      <c r="Q131" s="7" t="str">
        <f t="shared" ref="Q131:Q194" si="13">IF(NOT(AND(J131&gt;5000, N131&gt;500)), " Not Good", "Good")</f>
        <v xml:space="preserve"> Not Good</v>
      </c>
    </row>
    <row r="132" spans="1:17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 t="str">
        <f t="shared" ref="H132:H195" si="14">IF(J132&gt;10000,"High", IF(J132&gt;=5000,"Medium", "Low"))</f>
        <v>Low</v>
      </c>
      <c r="I132" s="2" t="str">
        <f t="shared" si="10"/>
        <v>Low</v>
      </c>
      <c r="J132" s="2">
        <v>2029.16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1"/>
        <v>Not Good</v>
      </c>
      <c r="P132" t="str">
        <f t="shared" si="12"/>
        <v>High impact</v>
      </c>
      <c r="Q132" s="7" t="str">
        <f t="shared" si="13"/>
        <v xml:space="preserve"> Not Good</v>
      </c>
    </row>
    <row r="133" spans="1:17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 t="str">
        <f t="shared" si="14"/>
        <v>High</v>
      </c>
      <c r="I133" s="2" t="str">
        <f t="shared" si="10"/>
        <v>high</v>
      </c>
      <c r="J133" s="2">
        <v>10895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1"/>
        <v>Great Performance</v>
      </c>
      <c r="P133" t="str">
        <f t="shared" si="12"/>
        <v>High impact</v>
      </c>
      <c r="Q133" s="7" t="str">
        <f t="shared" si="13"/>
        <v>Good</v>
      </c>
    </row>
    <row r="134" spans="1:17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 t="str">
        <f t="shared" si="14"/>
        <v>Low</v>
      </c>
      <c r="I134" s="2" t="str">
        <f t="shared" si="10"/>
        <v>Low</v>
      </c>
      <c r="J134" s="2">
        <v>2817.92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1"/>
        <v>Not Good</v>
      </c>
      <c r="P134" t="str">
        <f t="shared" si="12"/>
        <v>High impact</v>
      </c>
      <c r="Q134" s="7" t="str">
        <f t="shared" si="13"/>
        <v xml:space="preserve"> Not Good</v>
      </c>
    </row>
    <row r="135" spans="1:17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 t="str">
        <f t="shared" si="14"/>
        <v>Low</v>
      </c>
      <c r="I135" s="2" t="str">
        <f t="shared" si="10"/>
        <v>Low</v>
      </c>
      <c r="J135" s="2">
        <v>2042.08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1"/>
        <v>Not Good</v>
      </c>
      <c r="P135" t="str">
        <f t="shared" si="12"/>
        <v>High impact</v>
      </c>
      <c r="Q135" s="7" t="str">
        <f t="shared" si="13"/>
        <v xml:space="preserve"> Not Good</v>
      </c>
    </row>
    <row r="136" spans="1:17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 t="str">
        <f t="shared" si="14"/>
        <v>Low</v>
      </c>
      <c r="I136" s="2" t="str">
        <f t="shared" si="10"/>
        <v>Low</v>
      </c>
      <c r="J136" s="2">
        <v>1000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1"/>
        <v>Not Good</v>
      </c>
      <c r="P136" t="str">
        <f t="shared" si="12"/>
        <v>Normal</v>
      </c>
      <c r="Q136" s="7" t="str">
        <f t="shared" si="13"/>
        <v xml:space="preserve"> Not Good</v>
      </c>
    </row>
    <row r="137" spans="1:17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 t="str">
        <f t="shared" si="14"/>
        <v>Low</v>
      </c>
      <c r="I137" s="2" t="str">
        <f t="shared" si="10"/>
        <v>Low</v>
      </c>
      <c r="J137" s="2">
        <v>1120.8800000000001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1"/>
        <v>Not Good</v>
      </c>
      <c r="P137" t="str">
        <f t="shared" si="12"/>
        <v>Normal</v>
      </c>
      <c r="Q137" s="7" t="str">
        <f t="shared" si="13"/>
        <v xml:space="preserve"> Not Good</v>
      </c>
    </row>
    <row r="138" spans="1:17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 t="str">
        <f t="shared" si="14"/>
        <v>Medium</v>
      </c>
      <c r="I138" s="2" t="str">
        <f t="shared" si="10"/>
        <v>Low</v>
      </c>
      <c r="J138" s="2">
        <v>8068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1"/>
        <v>Not Good</v>
      </c>
      <c r="P138" t="str">
        <f t="shared" si="12"/>
        <v>High impact</v>
      </c>
      <c r="Q138" s="7" t="str">
        <f t="shared" si="13"/>
        <v xml:space="preserve"> Not Good</v>
      </c>
    </row>
    <row r="139" spans="1:17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 t="str">
        <f t="shared" si="14"/>
        <v>Low</v>
      </c>
      <c r="I139" s="2" t="str">
        <f t="shared" si="10"/>
        <v>Low</v>
      </c>
      <c r="J139" s="2">
        <v>3818.9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1"/>
        <v>Not Good</v>
      </c>
      <c r="P139" t="str">
        <f t="shared" si="12"/>
        <v>High impact</v>
      </c>
      <c r="Q139" s="7" t="str">
        <f t="shared" si="13"/>
        <v xml:space="preserve"> Not Good</v>
      </c>
    </row>
    <row r="140" spans="1:17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 t="str">
        <f t="shared" si="14"/>
        <v>Low</v>
      </c>
      <c r="I140" s="2" t="str">
        <f t="shared" si="10"/>
        <v>Low</v>
      </c>
      <c r="J140" s="2">
        <v>2205.73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1"/>
        <v>Not Good</v>
      </c>
      <c r="P140" t="str">
        <f t="shared" si="12"/>
        <v>Normal</v>
      </c>
      <c r="Q140" s="7" t="str">
        <f t="shared" si="13"/>
        <v xml:space="preserve"> Not Good</v>
      </c>
    </row>
    <row r="141" spans="1:17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 t="str">
        <f t="shared" si="14"/>
        <v>Low</v>
      </c>
      <c r="I141" s="2" t="str">
        <f t="shared" si="10"/>
        <v>Low</v>
      </c>
      <c r="J141" s="2">
        <v>1000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1"/>
        <v>Not Good</v>
      </c>
      <c r="P141" t="str">
        <f t="shared" si="12"/>
        <v>High impact</v>
      </c>
      <c r="Q141" s="7" t="str">
        <f t="shared" si="13"/>
        <v xml:space="preserve"> Not Good</v>
      </c>
    </row>
    <row r="142" spans="1:17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 t="str">
        <f t="shared" si="14"/>
        <v>Low</v>
      </c>
      <c r="I142" s="2" t="str">
        <f t="shared" si="10"/>
        <v>Low</v>
      </c>
      <c r="J142" s="2">
        <v>380.41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1"/>
        <v>Not Good</v>
      </c>
      <c r="P142" t="str">
        <f t="shared" si="12"/>
        <v>Normal</v>
      </c>
      <c r="Q142" s="7" t="str">
        <f t="shared" si="13"/>
        <v xml:space="preserve"> Not Good</v>
      </c>
    </row>
    <row r="143" spans="1:17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 t="str">
        <f t="shared" si="14"/>
        <v>Low</v>
      </c>
      <c r="I143" s="2" t="str">
        <f t="shared" si="10"/>
        <v>Low</v>
      </c>
      <c r="J143" s="2">
        <v>2986.89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1"/>
        <v>Not Good</v>
      </c>
      <c r="P143" t="str">
        <f t="shared" si="12"/>
        <v>High impact</v>
      </c>
      <c r="Q143" s="7" t="str">
        <f t="shared" si="13"/>
        <v xml:space="preserve"> Not Good</v>
      </c>
    </row>
    <row r="144" spans="1:17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 t="str">
        <f t="shared" si="14"/>
        <v>Low</v>
      </c>
      <c r="I144" s="2" t="str">
        <f t="shared" si="10"/>
        <v>Low</v>
      </c>
      <c r="J144" s="2">
        <v>2959.64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1"/>
        <v>Not Good</v>
      </c>
      <c r="P144" t="str">
        <f t="shared" si="12"/>
        <v>High impact</v>
      </c>
      <c r="Q144" s="7" t="str">
        <f t="shared" si="13"/>
        <v xml:space="preserve"> Not Good</v>
      </c>
    </row>
    <row r="145" spans="1:17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 t="str">
        <f t="shared" si="14"/>
        <v>Low</v>
      </c>
      <c r="I145" s="2" t="str">
        <f t="shared" si="10"/>
        <v>Low</v>
      </c>
      <c r="J145" s="2">
        <v>277.85000000000002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1"/>
        <v>Not Good</v>
      </c>
      <c r="P145" t="str">
        <f t="shared" si="12"/>
        <v>High impact</v>
      </c>
      <c r="Q145" s="7" t="str">
        <f t="shared" si="13"/>
        <v xml:space="preserve"> Not Good</v>
      </c>
    </row>
    <row r="146" spans="1:17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 t="str">
        <f t="shared" si="14"/>
        <v>Low</v>
      </c>
      <c r="I146" s="2" t="str">
        <f t="shared" si="10"/>
        <v>Low</v>
      </c>
      <c r="J146" s="2">
        <v>1000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1"/>
        <v>Not Good</v>
      </c>
      <c r="P146" t="str">
        <f t="shared" si="12"/>
        <v>Normal</v>
      </c>
      <c r="Q146" s="7" t="str">
        <f t="shared" si="13"/>
        <v xml:space="preserve"> Not Good</v>
      </c>
    </row>
    <row r="147" spans="1:17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 t="str">
        <f t="shared" si="14"/>
        <v>Low</v>
      </c>
      <c r="I147" s="2" t="str">
        <f t="shared" si="10"/>
        <v>Low</v>
      </c>
      <c r="J147" s="2">
        <v>4537.16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1"/>
        <v>Not Good</v>
      </c>
      <c r="P147" t="str">
        <f t="shared" si="12"/>
        <v>Normal</v>
      </c>
      <c r="Q147" s="7" t="str">
        <f t="shared" si="13"/>
        <v xml:space="preserve"> Not Good</v>
      </c>
    </row>
    <row r="148" spans="1:17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 t="str">
        <f t="shared" si="14"/>
        <v>Low</v>
      </c>
      <c r="I148" s="2" t="str">
        <f t="shared" si="10"/>
        <v>Low</v>
      </c>
      <c r="J148" s="2">
        <v>2768.12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1"/>
        <v>Not Good</v>
      </c>
      <c r="P148" t="str">
        <f t="shared" si="12"/>
        <v>Normal</v>
      </c>
      <c r="Q148" s="7" t="str">
        <f t="shared" si="13"/>
        <v xml:space="preserve"> Not Good</v>
      </c>
    </row>
    <row r="149" spans="1:17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 t="str">
        <f t="shared" si="14"/>
        <v>Low</v>
      </c>
      <c r="I149" s="2" t="str">
        <f t="shared" si="10"/>
        <v>Low</v>
      </c>
      <c r="J149" s="2">
        <v>2238.29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1"/>
        <v>Not Good</v>
      </c>
      <c r="P149" t="str">
        <f t="shared" si="12"/>
        <v>Normal</v>
      </c>
      <c r="Q149" s="7" t="str">
        <f t="shared" si="13"/>
        <v xml:space="preserve"> Not Good</v>
      </c>
    </row>
    <row r="150" spans="1:17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 t="str">
        <f t="shared" si="14"/>
        <v>Low</v>
      </c>
      <c r="I150" s="2" t="str">
        <f t="shared" si="10"/>
        <v>Low</v>
      </c>
      <c r="J150" s="2">
        <v>2135.9299999999998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1"/>
        <v>Not Good</v>
      </c>
      <c r="P150" t="str">
        <f t="shared" si="12"/>
        <v>High impact</v>
      </c>
      <c r="Q150" s="7" t="str">
        <f t="shared" si="13"/>
        <v xml:space="preserve"> Not Good</v>
      </c>
    </row>
    <row r="151" spans="1:17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 t="str">
        <f t="shared" si="14"/>
        <v>Low</v>
      </c>
      <c r="I151" s="2" t="str">
        <f t="shared" si="10"/>
        <v>Low</v>
      </c>
      <c r="J151" s="2">
        <v>1000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1"/>
        <v>Not Good</v>
      </c>
      <c r="P151" t="str">
        <f t="shared" si="12"/>
        <v>High impact</v>
      </c>
      <c r="Q151" s="7" t="str">
        <f t="shared" si="13"/>
        <v xml:space="preserve"> Not Good</v>
      </c>
    </row>
    <row r="152" spans="1:17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 t="str">
        <f t="shared" si="14"/>
        <v>Low</v>
      </c>
      <c r="I152" s="2" t="str">
        <f t="shared" si="10"/>
        <v>Low</v>
      </c>
      <c r="J152" s="2">
        <v>1898.45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1"/>
        <v>Not Good</v>
      </c>
      <c r="P152" t="str">
        <f t="shared" si="12"/>
        <v>High impact</v>
      </c>
      <c r="Q152" s="7" t="str">
        <f t="shared" si="13"/>
        <v xml:space="preserve"> Not Good</v>
      </c>
    </row>
    <row r="153" spans="1:17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 t="str">
        <f t="shared" si="14"/>
        <v>Low</v>
      </c>
      <c r="I153" s="2" t="str">
        <f t="shared" si="10"/>
        <v>Low</v>
      </c>
      <c r="J153" s="2">
        <v>4309.92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1"/>
        <v>Not Good</v>
      </c>
      <c r="P153" t="str">
        <f t="shared" si="12"/>
        <v>High impact</v>
      </c>
      <c r="Q153" s="7" t="str">
        <f t="shared" si="13"/>
        <v xml:space="preserve"> Not Good</v>
      </c>
    </row>
    <row r="154" spans="1:17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 t="str">
        <f t="shared" si="14"/>
        <v>High</v>
      </c>
      <c r="I154" s="2" t="str">
        <f t="shared" si="10"/>
        <v>high</v>
      </c>
      <c r="J154" s="2">
        <v>10698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1"/>
        <v>Not Good</v>
      </c>
      <c r="P154" t="str">
        <f t="shared" si="12"/>
        <v>High impact</v>
      </c>
      <c r="Q154" s="7" t="str">
        <f t="shared" si="13"/>
        <v xml:space="preserve"> Not Good</v>
      </c>
    </row>
    <row r="155" spans="1:17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 t="str">
        <f t="shared" si="14"/>
        <v>Low</v>
      </c>
      <c r="I155" s="2" t="str">
        <f t="shared" si="10"/>
        <v>Low</v>
      </c>
      <c r="J155" s="2">
        <v>2704.37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1"/>
        <v>Not Good</v>
      </c>
      <c r="P155" t="str">
        <f t="shared" si="12"/>
        <v>High impact</v>
      </c>
      <c r="Q155" s="7" t="str">
        <f t="shared" si="13"/>
        <v xml:space="preserve"> Not Good</v>
      </c>
    </row>
    <row r="156" spans="1:17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 t="str">
        <f t="shared" si="14"/>
        <v>Medium</v>
      </c>
      <c r="I156" s="2" t="str">
        <f t="shared" si="10"/>
        <v>Low</v>
      </c>
      <c r="J156" s="2">
        <v>5935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1"/>
        <v>Not Good</v>
      </c>
      <c r="P156" t="str">
        <f t="shared" si="12"/>
        <v>High impact</v>
      </c>
      <c r="Q156" s="7" t="str">
        <f t="shared" si="13"/>
        <v xml:space="preserve"> Not Good</v>
      </c>
    </row>
    <row r="157" spans="1:17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 t="str">
        <f t="shared" si="14"/>
        <v>Low</v>
      </c>
      <c r="I157" s="2" t="str">
        <f t="shared" si="10"/>
        <v>Low</v>
      </c>
      <c r="J157" s="2">
        <v>4142.6499999999996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1"/>
        <v>Not Good</v>
      </c>
      <c r="P157" t="str">
        <f t="shared" si="12"/>
        <v>Normal</v>
      </c>
      <c r="Q157" s="7" t="str">
        <f t="shared" si="13"/>
        <v xml:space="preserve"> Not Good</v>
      </c>
    </row>
    <row r="158" spans="1:17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 t="str">
        <f t="shared" si="14"/>
        <v>Low</v>
      </c>
      <c r="I158" s="2" t="str">
        <f t="shared" si="10"/>
        <v>Low</v>
      </c>
      <c r="J158" s="2">
        <v>3706.28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1"/>
        <v>Not Good</v>
      </c>
      <c r="P158" t="str">
        <f t="shared" si="12"/>
        <v>Normal</v>
      </c>
      <c r="Q158" s="7" t="str">
        <f t="shared" si="13"/>
        <v xml:space="preserve"> Not Good</v>
      </c>
    </row>
    <row r="159" spans="1:17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 t="str">
        <f t="shared" si="14"/>
        <v>Low</v>
      </c>
      <c r="I159" s="2" t="str">
        <f t="shared" si="10"/>
        <v>Low</v>
      </c>
      <c r="J159" s="2">
        <v>2697.46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1"/>
        <v>Not Good</v>
      </c>
      <c r="P159" t="str">
        <f t="shared" si="12"/>
        <v>Normal</v>
      </c>
      <c r="Q159" s="7" t="str">
        <f t="shared" si="13"/>
        <v xml:space="preserve"> Not Good</v>
      </c>
    </row>
    <row r="160" spans="1:17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 t="str">
        <f t="shared" si="14"/>
        <v>Medium</v>
      </c>
      <c r="I160" s="2" t="str">
        <f t="shared" si="10"/>
        <v>Low</v>
      </c>
      <c r="J160" s="2">
        <v>9643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1"/>
        <v>Not Good</v>
      </c>
      <c r="P160" t="str">
        <f t="shared" si="12"/>
        <v>High impact</v>
      </c>
      <c r="Q160" s="7" t="str">
        <f t="shared" si="13"/>
        <v xml:space="preserve"> Not Good</v>
      </c>
    </row>
    <row r="161" spans="1:17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 t="str">
        <f t="shared" si="14"/>
        <v>Low</v>
      </c>
      <c r="I161" s="2" t="str">
        <f t="shared" si="10"/>
        <v>Low</v>
      </c>
      <c r="J161" s="2">
        <v>1000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1"/>
        <v>Not Good</v>
      </c>
      <c r="P161" t="str">
        <f t="shared" si="12"/>
        <v>Normal</v>
      </c>
      <c r="Q161" s="7" t="str">
        <f t="shared" si="13"/>
        <v xml:space="preserve"> Not Good</v>
      </c>
    </row>
    <row r="162" spans="1:17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 t="str">
        <f t="shared" si="14"/>
        <v>Low</v>
      </c>
      <c r="I162" s="2" t="str">
        <f t="shared" si="10"/>
        <v>Low</v>
      </c>
      <c r="J162" s="2">
        <v>1203.46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1"/>
        <v>Not Good</v>
      </c>
      <c r="P162" t="str">
        <f t="shared" si="12"/>
        <v>High impact</v>
      </c>
      <c r="Q162" s="7" t="str">
        <f t="shared" si="13"/>
        <v xml:space="preserve"> Not Good</v>
      </c>
    </row>
    <row r="163" spans="1:17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 t="str">
        <f t="shared" si="14"/>
        <v>Low</v>
      </c>
      <c r="I163" s="2" t="str">
        <f t="shared" si="10"/>
        <v>Low</v>
      </c>
      <c r="J163" s="2">
        <v>2125.5300000000002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1"/>
        <v>Not Good</v>
      </c>
      <c r="P163" t="str">
        <f t="shared" si="12"/>
        <v>Normal</v>
      </c>
      <c r="Q163" s="7" t="str">
        <f t="shared" si="13"/>
        <v xml:space="preserve"> Not Good</v>
      </c>
    </row>
    <row r="164" spans="1:17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 t="str">
        <f t="shared" si="14"/>
        <v>Low</v>
      </c>
      <c r="I164" s="2" t="str">
        <f t="shared" si="10"/>
        <v>Low</v>
      </c>
      <c r="J164" s="2">
        <v>4296.49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1"/>
        <v>Not Good</v>
      </c>
      <c r="P164" t="str">
        <f t="shared" si="12"/>
        <v>Normal</v>
      </c>
      <c r="Q164" s="7" t="str">
        <f t="shared" si="13"/>
        <v xml:space="preserve"> Not Good</v>
      </c>
    </row>
    <row r="165" spans="1:17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 t="str">
        <f t="shared" si="14"/>
        <v>Low</v>
      </c>
      <c r="I165" s="2" t="str">
        <f t="shared" si="10"/>
        <v>Low</v>
      </c>
      <c r="J165" s="2">
        <v>3871.06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1"/>
        <v>Not Good</v>
      </c>
      <c r="P165" t="str">
        <f t="shared" si="12"/>
        <v>Normal</v>
      </c>
      <c r="Q165" s="7" t="str">
        <f t="shared" si="13"/>
        <v xml:space="preserve"> Not Good</v>
      </c>
    </row>
    <row r="166" spans="1:17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 t="str">
        <f t="shared" si="14"/>
        <v>Low</v>
      </c>
      <c r="I166" s="2" t="str">
        <f t="shared" si="10"/>
        <v>Low</v>
      </c>
      <c r="J166" s="2">
        <v>1000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1"/>
        <v>Not Good</v>
      </c>
      <c r="P166" t="str">
        <f t="shared" si="12"/>
        <v>Normal</v>
      </c>
      <c r="Q166" s="7" t="str">
        <f t="shared" si="13"/>
        <v xml:space="preserve"> Not Good</v>
      </c>
    </row>
    <row r="167" spans="1:17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 t="str">
        <f t="shared" si="14"/>
        <v>Medium</v>
      </c>
      <c r="I167" s="2" t="str">
        <f t="shared" si="10"/>
        <v>Low</v>
      </c>
      <c r="J167" s="2">
        <v>7598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1"/>
        <v>Not Good</v>
      </c>
      <c r="P167" t="str">
        <f t="shared" si="12"/>
        <v>High impact</v>
      </c>
      <c r="Q167" s="7" t="str">
        <f t="shared" si="13"/>
        <v xml:space="preserve"> Not Good</v>
      </c>
    </row>
    <row r="168" spans="1:17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 t="str">
        <f t="shared" si="14"/>
        <v>Low</v>
      </c>
      <c r="I168" s="2" t="str">
        <f t="shared" si="10"/>
        <v>Low</v>
      </c>
      <c r="J168" s="2">
        <v>4525.7299999999996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1"/>
        <v>Not Good</v>
      </c>
      <c r="P168" t="str">
        <f t="shared" si="12"/>
        <v>Normal</v>
      </c>
      <c r="Q168" s="7" t="str">
        <f t="shared" si="13"/>
        <v xml:space="preserve"> Not Good</v>
      </c>
    </row>
    <row r="169" spans="1:17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 t="str">
        <f t="shared" si="14"/>
        <v>Low</v>
      </c>
      <c r="I169" s="2" t="str">
        <f t="shared" si="10"/>
        <v>Low</v>
      </c>
      <c r="J169" s="2">
        <v>2690.5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1"/>
        <v>Not Good</v>
      </c>
      <c r="P169" t="str">
        <f t="shared" si="12"/>
        <v>Normal</v>
      </c>
      <c r="Q169" s="7" t="str">
        <f t="shared" si="13"/>
        <v xml:space="preserve"> Not Good</v>
      </c>
    </row>
    <row r="170" spans="1:17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 t="str">
        <f t="shared" si="14"/>
        <v>Medium</v>
      </c>
      <c r="I170" s="2" t="str">
        <f t="shared" si="10"/>
        <v>Low</v>
      </c>
      <c r="J170" s="2">
        <v>9895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1"/>
        <v>Not Good</v>
      </c>
      <c r="P170" t="str">
        <f t="shared" si="12"/>
        <v>High impact</v>
      </c>
      <c r="Q170" s="7" t="str">
        <f t="shared" si="13"/>
        <v xml:space="preserve"> Not Good</v>
      </c>
    </row>
    <row r="171" spans="1:17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 t="str">
        <f t="shared" si="14"/>
        <v>Low</v>
      </c>
      <c r="I171" s="2" t="str">
        <f t="shared" si="10"/>
        <v>Low</v>
      </c>
      <c r="J171" s="2">
        <v>1000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1"/>
        <v>Not Good</v>
      </c>
      <c r="P171" t="str">
        <f t="shared" si="12"/>
        <v>Normal</v>
      </c>
      <c r="Q171" s="7" t="str">
        <f t="shared" si="13"/>
        <v xml:space="preserve"> Not Good</v>
      </c>
    </row>
    <row r="172" spans="1:17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 t="str">
        <f t="shared" si="14"/>
        <v>Low</v>
      </c>
      <c r="I172" s="2" t="str">
        <f t="shared" si="10"/>
        <v>Low</v>
      </c>
      <c r="J172" s="2">
        <v>3217.11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1"/>
        <v>Not Good</v>
      </c>
      <c r="P172" t="str">
        <f t="shared" si="12"/>
        <v>Normal</v>
      </c>
      <c r="Q172" s="7" t="str">
        <f t="shared" si="13"/>
        <v xml:space="preserve"> Not Good</v>
      </c>
    </row>
    <row r="173" spans="1:17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 t="str">
        <f t="shared" si="14"/>
        <v>Medium</v>
      </c>
      <c r="I173" s="2" t="str">
        <f t="shared" si="10"/>
        <v>Low</v>
      </c>
      <c r="J173" s="2">
        <v>6213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1"/>
        <v>Not Good</v>
      </c>
      <c r="P173" t="str">
        <f t="shared" si="12"/>
        <v>High impact</v>
      </c>
      <c r="Q173" s="7" t="str">
        <f t="shared" si="13"/>
        <v xml:space="preserve"> Not Good</v>
      </c>
    </row>
    <row r="174" spans="1:17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 t="str">
        <f t="shared" si="14"/>
        <v>Low</v>
      </c>
      <c r="I174" s="2" t="str">
        <f t="shared" si="10"/>
        <v>Low</v>
      </c>
      <c r="J174" s="2">
        <v>3770.83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1"/>
        <v>Not Good</v>
      </c>
      <c r="P174" t="str">
        <f t="shared" si="12"/>
        <v>High impact</v>
      </c>
      <c r="Q174" s="7" t="str">
        <f t="shared" si="13"/>
        <v xml:space="preserve"> Not Good</v>
      </c>
    </row>
    <row r="175" spans="1:17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 t="str">
        <f t="shared" si="14"/>
        <v>Low</v>
      </c>
      <c r="I175" s="2" t="str">
        <f t="shared" si="10"/>
        <v>Low</v>
      </c>
      <c r="J175" s="2">
        <v>1251.98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1"/>
        <v>Not Good</v>
      </c>
      <c r="P175" t="str">
        <f t="shared" si="12"/>
        <v>Normal</v>
      </c>
      <c r="Q175" s="7" t="str">
        <f t="shared" si="13"/>
        <v xml:space="preserve"> Not Good</v>
      </c>
    </row>
    <row r="176" spans="1:17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 t="str">
        <f t="shared" si="14"/>
        <v>Low</v>
      </c>
      <c r="I176" s="2" t="str">
        <f t="shared" si="10"/>
        <v>Low</v>
      </c>
      <c r="J176" s="2">
        <v>1000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1"/>
        <v>Not Good</v>
      </c>
      <c r="P176" t="str">
        <f t="shared" si="12"/>
        <v>High impact</v>
      </c>
      <c r="Q176" s="7" t="str">
        <f t="shared" si="13"/>
        <v xml:space="preserve"> Not Good</v>
      </c>
    </row>
    <row r="177" spans="1:17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 t="str">
        <f t="shared" si="14"/>
        <v>Low</v>
      </c>
      <c r="I177" s="2" t="str">
        <f t="shared" si="10"/>
        <v>Low</v>
      </c>
      <c r="J177" s="2">
        <v>2703.93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1"/>
        <v>Not Good</v>
      </c>
      <c r="P177" t="str">
        <f t="shared" si="12"/>
        <v>Normal</v>
      </c>
      <c r="Q177" s="7" t="str">
        <f t="shared" si="13"/>
        <v xml:space="preserve"> Not Good</v>
      </c>
    </row>
    <row r="178" spans="1:17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 t="str">
        <f t="shared" si="14"/>
        <v>Low</v>
      </c>
      <c r="I178" s="2" t="str">
        <f t="shared" si="10"/>
        <v>Low</v>
      </c>
      <c r="J178" s="2">
        <v>3057.15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1"/>
        <v>Not Good</v>
      </c>
      <c r="P178" t="str">
        <f t="shared" si="12"/>
        <v>Normal</v>
      </c>
      <c r="Q178" s="7" t="str">
        <f t="shared" si="13"/>
        <v xml:space="preserve"> Not Good</v>
      </c>
    </row>
    <row r="179" spans="1:17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 t="str">
        <f t="shared" si="14"/>
        <v>Low</v>
      </c>
      <c r="I179" s="2" t="str">
        <f t="shared" si="10"/>
        <v>Low</v>
      </c>
      <c r="J179" s="2">
        <v>540.72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1"/>
        <v>Not Good</v>
      </c>
      <c r="P179" t="str">
        <f t="shared" si="12"/>
        <v>High impact</v>
      </c>
      <c r="Q179" s="7" t="str">
        <f t="shared" si="13"/>
        <v xml:space="preserve"> Not Good</v>
      </c>
    </row>
    <row r="180" spans="1:17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 t="str">
        <f t="shared" si="14"/>
        <v>Low</v>
      </c>
      <c r="I180" s="2" t="str">
        <f t="shared" si="10"/>
        <v>Low</v>
      </c>
      <c r="J180" s="2">
        <v>1616.59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1"/>
        <v>Not Good</v>
      </c>
      <c r="P180" t="str">
        <f t="shared" si="12"/>
        <v>Normal</v>
      </c>
      <c r="Q180" s="7" t="str">
        <f t="shared" si="13"/>
        <v xml:space="preserve"> Not Good</v>
      </c>
    </row>
    <row r="181" spans="1:17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 t="str">
        <f t="shared" si="14"/>
        <v>Low</v>
      </c>
      <c r="I181" s="2" t="str">
        <f t="shared" si="10"/>
        <v>Low</v>
      </c>
      <c r="J181" s="2">
        <v>1000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1"/>
        <v>Not Good</v>
      </c>
      <c r="P181" t="str">
        <f t="shared" si="12"/>
        <v>Normal</v>
      </c>
      <c r="Q181" s="7" t="str">
        <f t="shared" si="13"/>
        <v xml:space="preserve"> Not Good</v>
      </c>
    </row>
    <row r="182" spans="1:17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 t="str">
        <f t="shared" si="14"/>
        <v>Low</v>
      </c>
      <c r="I182" s="2" t="str">
        <f t="shared" si="10"/>
        <v>Low</v>
      </c>
      <c r="J182" s="2">
        <v>2128.16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1"/>
        <v>Not Good</v>
      </c>
      <c r="P182" t="str">
        <f t="shared" si="12"/>
        <v>High impact</v>
      </c>
      <c r="Q182" s="7" t="str">
        <f t="shared" si="13"/>
        <v xml:space="preserve"> Not Good</v>
      </c>
    </row>
    <row r="183" spans="1:17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 t="str">
        <f t="shared" si="14"/>
        <v>Low</v>
      </c>
      <c r="I183" s="2" t="str">
        <f t="shared" si="10"/>
        <v>Low</v>
      </c>
      <c r="J183" s="2">
        <v>3913.59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1"/>
        <v>Not Good</v>
      </c>
      <c r="P183" t="str">
        <f t="shared" si="12"/>
        <v>High impact</v>
      </c>
      <c r="Q183" s="7" t="str">
        <f t="shared" si="13"/>
        <v xml:space="preserve"> Not Good</v>
      </c>
    </row>
    <row r="184" spans="1:17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 t="str">
        <f t="shared" si="14"/>
        <v>Low</v>
      </c>
      <c r="I184" s="2" t="str">
        <f t="shared" si="10"/>
        <v>Low</v>
      </c>
      <c r="J184" s="2">
        <v>1483.38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1"/>
        <v>Not Good</v>
      </c>
      <c r="P184" t="str">
        <f t="shared" si="12"/>
        <v>Normal</v>
      </c>
      <c r="Q184" s="7" t="str">
        <f t="shared" si="13"/>
        <v xml:space="preserve"> Not Good</v>
      </c>
    </row>
    <row r="185" spans="1:17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 t="str">
        <f t="shared" si="14"/>
        <v>Low</v>
      </c>
      <c r="I185" s="2" t="str">
        <f t="shared" si="10"/>
        <v>Low</v>
      </c>
      <c r="J185" s="2">
        <v>992.34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1"/>
        <v>Not Good</v>
      </c>
      <c r="P185" t="str">
        <f t="shared" si="12"/>
        <v>Normal</v>
      </c>
      <c r="Q185" s="7" t="str">
        <f t="shared" si="13"/>
        <v xml:space="preserve"> Not Good</v>
      </c>
    </row>
    <row r="186" spans="1:17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 t="str">
        <f t="shared" si="14"/>
        <v>Low</v>
      </c>
      <c r="I186" s="2" t="str">
        <f t="shared" si="10"/>
        <v>Low</v>
      </c>
      <c r="J186" s="2">
        <v>1000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1"/>
        <v>Not Good</v>
      </c>
      <c r="P186" t="str">
        <f t="shared" si="12"/>
        <v>High impact</v>
      </c>
      <c r="Q186" s="7" t="str">
        <f t="shared" si="13"/>
        <v xml:space="preserve"> Not Good</v>
      </c>
    </row>
    <row r="187" spans="1:17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 t="str">
        <f t="shared" si="14"/>
        <v>Low</v>
      </c>
      <c r="I187" s="2" t="str">
        <f t="shared" si="10"/>
        <v>Low</v>
      </c>
      <c r="J187" s="2">
        <v>3113.57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1"/>
        <v>Not Good</v>
      </c>
      <c r="P187" t="str">
        <f t="shared" si="12"/>
        <v>Normal</v>
      </c>
      <c r="Q187" s="7" t="str">
        <f t="shared" si="13"/>
        <v xml:space="preserve"> Not Good</v>
      </c>
    </row>
    <row r="188" spans="1:17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 t="str">
        <f t="shared" si="14"/>
        <v>Low</v>
      </c>
      <c r="I188" s="2" t="str">
        <f t="shared" si="10"/>
        <v>Low</v>
      </c>
      <c r="J188" s="2">
        <v>695.76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1"/>
        <v>Not Good</v>
      </c>
      <c r="P188" t="str">
        <f t="shared" si="12"/>
        <v>Normal</v>
      </c>
      <c r="Q188" s="7" t="str">
        <f t="shared" si="13"/>
        <v xml:space="preserve"> Not Good</v>
      </c>
    </row>
    <row r="189" spans="1:17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 t="str">
        <f t="shared" si="14"/>
        <v>Low</v>
      </c>
      <c r="I189" s="2" t="str">
        <f t="shared" si="10"/>
        <v>Low</v>
      </c>
      <c r="J189" s="2">
        <v>112.1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1"/>
        <v>Not Good</v>
      </c>
      <c r="P189" t="str">
        <f t="shared" si="12"/>
        <v>High impact</v>
      </c>
      <c r="Q189" s="7" t="str">
        <f t="shared" si="13"/>
        <v xml:space="preserve"> Not Good</v>
      </c>
    </row>
    <row r="190" spans="1:17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 t="str">
        <f t="shared" si="14"/>
        <v>Medium</v>
      </c>
      <c r="I190" s="2" t="str">
        <f t="shared" si="10"/>
        <v>Low</v>
      </c>
      <c r="J190" s="2">
        <v>8186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1"/>
        <v>Great Performance</v>
      </c>
      <c r="P190" t="str">
        <f t="shared" si="12"/>
        <v>High impact</v>
      </c>
      <c r="Q190" s="7" t="str">
        <f t="shared" si="13"/>
        <v>Good</v>
      </c>
    </row>
    <row r="191" spans="1:17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 t="str">
        <f t="shared" si="14"/>
        <v>Low</v>
      </c>
      <c r="I191" s="2" t="str">
        <f t="shared" si="10"/>
        <v>Low</v>
      </c>
      <c r="J191" s="2">
        <v>1000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1"/>
        <v>Not Good</v>
      </c>
      <c r="P191" t="str">
        <f t="shared" si="12"/>
        <v>High impact</v>
      </c>
      <c r="Q191" s="7" t="str">
        <f t="shared" si="13"/>
        <v xml:space="preserve"> Not Good</v>
      </c>
    </row>
    <row r="192" spans="1:17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 t="str">
        <f t="shared" si="14"/>
        <v>Low</v>
      </c>
      <c r="I192" s="2" t="str">
        <f t="shared" si="10"/>
        <v>Low</v>
      </c>
      <c r="J192" s="2">
        <v>4499.55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1"/>
        <v>Not Good</v>
      </c>
      <c r="P192" t="str">
        <f t="shared" si="12"/>
        <v>Normal</v>
      </c>
      <c r="Q192" s="7" t="str">
        <f t="shared" si="13"/>
        <v xml:space="preserve"> Not Good</v>
      </c>
    </row>
    <row r="193" spans="1:17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 t="str">
        <f t="shared" si="14"/>
        <v>High</v>
      </c>
      <c r="I193" s="2" t="str">
        <f t="shared" si="10"/>
        <v>high</v>
      </c>
      <c r="J193" s="2">
        <v>11153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1"/>
        <v>Great Performance</v>
      </c>
      <c r="P193" t="str">
        <f t="shared" si="12"/>
        <v>High impact</v>
      </c>
      <c r="Q193" s="7" t="str">
        <f t="shared" si="13"/>
        <v>Good</v>
      </c>
    </row>
    <row r="194" spans="1:17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 t="str">
        <f t="shared" si="14"/>
        <v>Medium</v>
      </c>
      <c r="I194" s="2" t="str">
        <f t="shared" si="10"/>
        <v>Low</v>
      </c>
      <c r="J194" s="2">
        <v>7418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1"/>
        <v>Not Good</v>
      </c>
      <c r="P194" t="str">
        <f t="shared" si="12"/>
        <v>High impact</v>
      </c>
      <c r="Q194" s="7" t="str">
        <f t="shared" si="13"/>
        <v xml:space="preserve"> Not Good</v>
      </c>
    </row>
    <row r="195" spans="1:17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 t="str">
        <f t="shared" si="14"/>
        <v>High</v>
      </c>
      <c r="I195" s="2" t="str">
        <f t="shared" ref="I195:I258" si="15">IF(J195&gt;10000,"high", "Low")</f>
        <v>high</v>
      </c>
      <c r="J195" s="2">
        <v>10795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16">IF(AND(J195&gt;=5000, N195&gt;=500), "Great Performance", "Not Good")</f>
        <v>Not Good</v>
      </c>
      <c r="P195" t="str">
        <f t="shared" ref="P195:P258" si="17">IF(OR(J195&gt;=5000, K195&lt;0.2), "High impact", "Normal")</f>
        <v>High impact</v>
      </c>
      <c r="Q195" s="7" t="str">
        <f t="shared" ref="Q195:Q258" si="18">IF(NOT(AND(J195&gt;5000, N195&gt;500)), " Not Good", "Good")</f>
        <v xml:space="preserve"> Not Good</v>
      </c>
    </row>
    <row r="196" spans="1:17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 t="str">
        <f t="shared" ref="H196:H259" si="19">IF(J196&gt;10000,"High", IF(J196&gt;=5000,"Medium", "Low"))</f>
        <v>High</v>
      </c>
      <c r="I196" s="2" t="str">
        <f t="shared" si="15"/>
        <v>high</v>
      </c>
      <c r="J196" s="2">
        <v>10843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16"/>
        <v>Great Performance</v>
      </c>
      <c r="P196" t="str">
        <f t="shared" si="17"/>
        <v>High impact</v>
      </c>
      <c r="Q196" s="7" t="str">
        <f t="shared" si="18"/>
        <v>Good</v>
      </c>
    </row>
    <row r="197" spans="1:17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 t="str">
        <f t="shared" si="19"/>
        <v>Low</v>
      </c>
      <c r="I197" s="2" t="str">
        <f t="shared" si="15"/>
        <v>Low</v>
      </c>
      <c r="J197" s="2">
        <v>982.95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16"/>
        <v>Not Good</v>
      </c>
      <c r="P197" t="str">
        <f t="shared" si="17"/>
        <v>Normal</v>
      </c>
      <c r="Q197" s="7" t="str">
        <f t="shared" si="18"/>
        <v xml:space="preserve"> Not Good</v>
      </c>
    </row>
    <row r="198" spans="1:17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 t="str">
        <f t="shared" si="19"/>
        <v>Low</v>
      </c>
      <c r="I198" s="2" t="str">
        <f t="shared" si="15"/>
        <v>Low</v>
      </c>
      <c r="J198" s="2">
        <v>1993.89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16"/>
        <v>Not Good</v>
      </c>
      <c r="P198" t="str">
        <f t="shared" si="17"/>
        <v>High impact</v>
      </c>
      <c r="Q198" s="7" t="str">
        <f t="shared" si="18"/>
        <v xml:space="preserve"> Not Good</v>
      </c>
    </row>
    <row r="199" spans="1:17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 t="str">
        <f t="shared" si="19"/>
        <v>Low</v>
      </c>
      <c r="I199" s="2" t="str">
        <f t="shared" si="15"/>
        <v>Low</v>
      </c>
      <c r="J199" s="2">
        <v>1266.33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16"/>
        <v>Not Good</v>
      </c>
      <c r="P199" t="str">
        <f t="shared" si="17"/>
        <v>High impact</v>
      </c>
      <c r="Q199" s="7" t="str">
        <f t="shared" si="18"/>
        <v xml:space="preserve"> Not Good</v>
      </c>
    </row>
    <row r="200" spans="1:17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 t="str">
        <f t="shared" si="19"/>
        <v>Low</v>
      </c>
      <c r="I200" s="2" t="str">
        <f t="shared" si="15"/>
        <v>Low</v>
      </c>
      <c r="J200" s="2">
        <v>4203.78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16"/>
        <v>Not Good</v>
      </c>
      <c r="P200" t="str">
        <f t="shared" si="17"/>
        <v>Normal</v>
      </c>
      <c r="Q200" s="7" t="str">
        <f t="shared" si="18"/>
        <v xml:space="preserve"> Not Good</v>
      </c>
    </row>
    <row r="201" spans="1:17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 t="str">
        <f t="shared" si="19"/>
        <v>Medium</v>
      </c>
      <c r="I201" s="2" t="str">
        <f t="shared" si="15"/>
        <v>Low</v>
      </c>
      <c r="J201" s="2">
        <v>7606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16"/>
        <v>Great Performance</v>
      </c>
      <c r="P201" t="str">
        <f t="shared" si="17"/>
        <v>High impact</v>
      </c>
      <c r="Q201" s="7" t="str">
        <f t="shared" si="18"/>
        <v>Good</v>
      </c>
    </row>
    <row r="202" spans="1:17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 t="str">
        <f t="shared" si="19"/>
        <v>Low</v>
      </c>
      <c r="I202" s="2" t="str">
        <f t="shared" si="15"/>
        <v>Low</v>
      </c>
      <c r="J202" s="2">
        <v>1922.94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16"/>
        <v>Not Good</v>
      </c>
      <c r="P202" t="str">
        <f t="shared" si="17"/>
        <v>Normal</v>
      </c>
      <c r="Q202" s="7" t="str">
        <f t="shared" si="18"/>
        <v xml:space="preserve"> Not Good</v>
      </c>
    </row>
    <row r="203" spans="1:17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 t="str">
        <f t="shared" si="19"/>
        <v>Low</v>
      </c>
      <c r="I203" s="2" t="str">
        <f t="shared" si="15"/>
        <v>Low</v>
      </c>
      <c r="J203" s="2">
        <v>1606.15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16"/>
        <v>Not Good</v>
      </c>
      <c r="P203" t="str">
        <f t="shared" si="17"/>
        <v>Normal</v>
      </c>
      <c r="Q203" s="7" t="str">
        <f t="shared" si="18"/>
        <v xml:space="preserve"> Not Good</v>
      </c>
    </row>
    <row r="204" spans="1:17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 t="str">
        <f t="shared" si="19"/>
        <v>Low</v>
      </c>
      <c r="I204" s="2" t="str">
        <f t="shared" si="15"/>
        <v>Low</v>
      </c>
      <c r="J204" s="2">
        <v>3890.47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16"/>
        <v>Not Good</v>
      </c>
      <c r="P204" t="str">
        <f t="shared" si="17"/>
        <v>High impact</v>
      </c>
      <c r="Q204" s="7" t="str">
        <f t="shared" si="18"/>
        <v xml:space="preserve"> Not Good</v>
      </c>
    </row>
    <row r="205" spans="1:17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 t="str">
        <f t="shared" si="19"/>
        <v>Low</v>
      </c>
      <c r="I205" s="2" t="str">
        <f t="shared" si="15"/>
        <v>Low</v>
      </c>
      <c r="J205" s="2">
        <v>4404.71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16"/>
        <v>Not Good</v>
      </c>
      <c r="P205" t="str">
        <f t="shared" si="17"/>
        <v>High impact</v>
      </c>
      <c r="Q205" s="7" t="str">
        <f t="shared" si="18"/>
        <v xml:space="preserve"> Not Good</v>
      </c>
    </row>
    <row r="206" spans="1:17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 t="str">
        <f t="shared" si="19"/>
        <v>Low</v>
      </c>
      <c r="I206" s="2" t="str">
        <f t="shared" si="15"/>
        <v>Low</v>
      </c>
      <c r="J206" s="2">
        <v>1000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16"/>
        <v>Not Good</v>
      </c>
      <c r="P206" t="str">
        <f t="shared" si="17"/>
        <v>Normal</v>
      </c>
      <c r="Q206" s="7" t="str">
        <f t="shared" si="18"/>
        <v xml:space="preserve"> Not Good</v>
      </c>
    </row>
    <row r="207" spans="1:17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 t="str">
        <f t="shared" si="19"/>
        <v>Medium</v>
      </c>
      <c r="I207" s="2" t="str">
        <f t="shared" si="15"/>
        <v>Low</v>
      </c>
      <c r="J207" s="2">
        <v>9208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16"/>
        <v>Great Performance</v>
      </c>
      <c r="P207" t="str">
        <f t="shared" si="17"/>
        <v>High impact</v>
      </c>
      <c r="Q207" s="7" t="str">
        <f t="shared" si="18"/>
        <v>Good</v>
      </c>
    </row>
    <row r="208" spans="1:17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 t="str">
        <f t="shared" si="19"/>
        <v>Low</v>
      </c>
      <c r="I208" s="2" t="str">
        <f t="shared" si="15"/>
        <v>Low</v>
      </c>
      <c r="J208" s="2">
        <v>1976.91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16"/>
        <v>Not Good</v>
      </c>
      <c r="P208" t="str">
        <f t="shared" si="17"/>
        <v>Normal</v>
      </c>
      <c r="Q208" s="7" t="str">
        <f t="shared" si="18"/>
        <v xml:space="preserve"> Not Good</v>
      </c>
    </row>
    <row r="209" spans="1:17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 t="str">
        <f t="shared" si="19"/>
        <v>Low</v>
      </c>
      <c r="I209" s="2" t="str">
        <f t="shared" si="15"/>
        <v>Low</v>
      </c>
      <c r="J209" s="2">
        <v>844.24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16"/>
        <v>Not Good</v>
      </c>
      <c r="P209" t="str">
        <f t="shared" si="17"/>
        <v>High impact</v>
      </c>
      <c r="Q209" s="7" t="str">
        <f t="shared" si="18"/>
        <v xml:space="preserve"> Not Good</v>
      </c>
    </row>
    <row r="210" spans="1:17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 t="str">
        <f t="shared" si="19"/>
        <v>Low</v>
      </c>
      <c r="I210" s="2" t="str">
        <f t="shared" si="15"/>
        <v>Low</v>
      </c>
      <c r="J210" s="2">
        <v>980.25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16"/>
        <v>Not Good</v>
      </c>
      <c r="P210" t="str">
        <f t="shared" si="17"/>
        <v>Normal</v>
      </c>
      <c r="Q210" s="7" t="str">
        <f t="shared" si="18"/>
        <v xml:space="preserve"> Not Good</v>
      </c>
    </row>
    <row r="211" spans="1:17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 t="str">
        <f t="shared" si="19"/>
        <v>Low</v>
      </c>
      <c r="I211" s="2" t="str">
        <f t="shared" si="15"/>
        <v>Low</v>
      </c>
      <c r="J211" s="2">
        <v>1000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16"/>
        <v>Not Good</v>
      </c>
      <c r="P211" t="str">
        <f t="shared" si="17"/>
        <v>Normal</v>
      </c>
      <c r="Q211" s="7" t="str">
        <f t="shared" si="18"/>
        <v xml:space="preserve"> Not Good</v>
      </c>
    </row>
    <row r="212" spans="1:17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 t="str">
        <f t="shared" si="19"/>
        <v>High</v>
      </c>
      <c r="I212" s="2" t="str">
        <f t="shared" si="15"/>
        <v>high</v>
      </c>
      <c r="J212" s="2">
        <v>11600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16"/>
        <v>Not Good</v>
      </c>
      <c r="P212" t="str">
        <f t="shared" si="17"/>
        <v>High impact</v>
      </c>
      <c r="Q212" s="7" t="str">
        <f t="shared" si="18"/>
        <v xml:space="preserve"> Not Good</v>
      </c>
    </row>
    <row r="213" spans="1:17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 t="str">
        <f t="shared" si="19"/>
        <v>Low</v>
      </c>
      <c r="I213" s="2" t="str">
        <f t="shared" si="15"/>
        <v>Low</v>
      </c>
      <c r="J213" s="2">
        <v>865.94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16"/>
        <v>Not Good</v>
      </c>
      <c r="P213" t="str">
        <f t="shared" si="17"/>
        <v>Normal</v>
      </c>
      <c r="Q213" s="7" t="str">
        <f t="shared" si="18"/>
        <v xml:space="preserve"> Not Good</v>
      </c>
    </row>
    <row r="214" spans="1:17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 t="str">
        <f t="shared" si="19"/>
        <v>Low</v>
      </c>
      <c r="I214" s="2" t="str">
        <f t="shared" si="15"/>
        <v>Low</v>
      </c>
      <c r="J214" s="2">
        <v>1531.91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16"/>
        <v>Not Good</v>
      </c>
      <c r="P214" t="str">
        <f t="shared" si="17"/>
        <v>High impact</v>
      </c>
      <c r="Q214" s="7" t="str">
        <f t="shared" si="18"/>
        <v xml:space="preserve"> Not Good</v>
      </c>
    </row>
    <row r="215" spans="1:17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 t="str">
        <f t="shared" si="19"/>
        <v>Low</v>
      </c>
      <c r="I215" s="2" t="str">
        <f t="shared" si="15"/>
        <v>Low</v>
      </c>
      <c r="J215" s="2">
        <v>2699.96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16"/>
        <v>Not Good</v>
      </c>
      <c r="P215" t="str">
        <f t="shared" si="17"/>
        <v>Normal</v>
      </c>
      <c r="Q215" s="7" t="str">
        <f t="shared" si="18"/>
        <v xml:space="preserve"> Not Good</v>
      </c>
    </row>
    <row r="216" spans="1:17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 t="str">
        <f t="shared" si="19"/>
        <v>Medium</v>
      </c>
      <c r="I216" s="2" t="str">
        <f t="shared" si="15"/>
        <v>Low</v>
      </c>
      <c r="J216" s="2">
        <v>7088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16"/>
        <v>Not Good</v>
      </c>
      <c r="P216" t="str">
        <f t="shared" si="17"/>
        <v>High impact</v>
      </c>
      <c r="Q216" s="7" t="str">
        <f t="shared" si="18"/>
        <v xml:space="preserve"> Not Good</v>
      </c>
    </row>
    <row r="217" spans="1:17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 t="str">
        <f t="shared" si="19"/>
        <v>Low</v>
      </c>
      <c r="I217" s="2" t="str">
        <f t="shared" si="15"/>
        <v>Low</v>
      </c>
      <c r="J217" s="2">
        <v>116.87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16"/>
        <v>Not Good</v>
      </c>
      <c r="P217" t="str">
        <f t="shared" si="17"/>
        <v>Normal</v>
      </c>
      <c r="Q217" s="7" t="str">
        <f t="shared" si="18"/>
        <v xml:space="preserve"> Not Good</v>
      </c>
    </row>
    <row r="218" spans="1:17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 t="str">
        <f t="shared" si="19"/>
        <v>Low</v>
      </c>
      <c r="I218" s="2" t="str">
        <f t="shared" si="15"/>
        <v>Low</v>
      </c>
      <c r="J218" s="2">
        <v>4594.76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16"/>
        <v>Not Good</v>
      </c>
      <c r="P218" t="str">
        <f t="shared" si="17"/>
        <v>Normal</v>
      </c>
      <c r="Q218" s="7" t="str">
        <f t="shared" si="18"/>
        <v xml:space="preserve"> Not Good</v>
      </c>
    </row>
    <row r="219" spans="1:17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 t="str">
        <f t="shared" si="19"/>
        <v>Medium</v>
      </c>
      <c r="I219" s="2" t="str">
        <f t="shared" si="15"/>
        <v>Low</v>
      </c>
      <c r="J219" s="2">
        <v>6327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16"/>
        <v>Not Good</v>
      </c>
      <c r="P219" t="str">
        <f t="shared" si="17"/>
        <v>High impact</v>
      </c>
      <c r="Q219" s="7" t="str">
        <f t="shared" si="18"/>
        <v xml:space="preserve"> Not Good</v>
      </c>
    </row>
    <row r="220" spans="1:17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 t="str">
        <f t="shared" si="19"/>
        <v>Medium</v>
      </c>
      <c r="I220" s="2" t="str">
        <f t="shared" si="15"/>
        <v>Low</v>
      </c>
      <c r="J220" s="2">
        <v>6808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16"/>
        <v>Not Good</v>
      </c>
      <c r="P220" t="str">
        <f t="shared" si="17"/>
        <v>High impact</v>
      </c>
      <c r="Q220" s="7" t="str">
        <f t="shared" si="18"/>
        <v xml:space="preserve"> Not Good</v>
      </c>
    </row>
    <row r="221" spans="1:17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 t="str">
        <f t="shared" si="19"/>
        <v>Medium</v>
      </c>
      <c r="I221" s="2" t="str">
        <f t="shared" si="15"/>
        <v>Low</v>
      </c>
      <c r="J221" s="2">
        <v>6519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16"/>
        <v>Great Performance</v>
      </c>
      <c r="P221" t="str">
        <f t="shared" si="17"/>
        <v>High impact</v>
      </c>
      <c r="Q221" s="7" t="str">
        <f t="shared" si="18"/>
        <v>Good</v>
      </c>
    </row>
    <row r="222" spans="1:17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 t="str">
        <f t="shared" si="19"/>
        <v>Low</v>
      </c>
      <c r="I222" s="2" t="str">
        <f t="shared" si="15"/>
        <v>Low</v>
      </c>
      <c r="J222" s="2">
        <v>4281.67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16"/>
        <v>Not Good</v>
      </c>
      <c r="P222" t="str">
        <f t="shared" si="17"/>
        <v>Normal</v>
      </c>
      <c r="Q222" s="7" t="str">
        <f t="shared" si="18"/>
        <v xml:space="preserve"> Not Good</v>
      </c>
    </row>
    <row r="223" spans="1:17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 t="str">
        <f t="shared" si="19"/>
        <v>Low</v>
      </c>
      <c r="I223" s="2" t="str">
        <f t="shared" si="15"/>
        <v>Low</v>
      </c>
      <c r="J223" s="2">
        <v>3198.17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16"/>
        <v>Not Good</v>
      </c>
      <c r="P223" t="str">
        <f t="shared" si="17"/>
        <v>Normal</v>
      </c>
      <c r="Q223" s="7" t="str">
        <f t="shared" si="18"/>
        <v xml:space="preserve"> Not Good</v>
      </c>
    </row>
    <row r="224" spans="1:17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 t="str">
        <f t="shared" si="19"/>
        <v>Low</v>
      </c>
      <c r="I224" s="2" t="str">
        <f t="shared" si="15"/>
        <v>Low</v>
      </c>
      <c r="J224" s="2">
        <v>1346.97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16"/>
        <v>Not Good</v>
      </c>
      <c r="P224" t="str">
        <f t="shared" si="17"/>
        <v>High impact</v>
      </c>
      <c r="Q224" s="7" t="str">
        <f t="shared" si="18"/>
        <v xml:space="preserve"> Not Good</v>
      </c>
    </row>
    <row r="225" spans="1:17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 t="str">
        <f t="shared" si="19"/>
        <v>Low</v>
      </c>
      <c r="I225" s="2" t="str">
        <f t="shared" si="15"/>
        <v>Low</v>
      </c>
      <c r="J225" s="2">
        <v>4322.0200000000004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16"/>
        <v>Not Good</v>
      </c>
      <c r="P225" t="str">
        <f t="shared" si="17"/>
        <v>Normal</v>
      </c>
      <c r="Q225" s="7" t="str">
        <f t="shared" si="18"/>
        <v xml:space="preserve"> Not Good</v>
      </c>
    </row>
    <row r="226" spans="1:17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 t="str">
        <f t="shared" si="19"/>
        <v>Medium</v>
      </c>
      <c r="I226" s="2" t="str">
        <f t="shared" si="15"/>
        <v>Low</v>
      </c>
      <c r="J226" s="2">
        <v>6011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16"/>
        <v>Not Good</v>
      </c>
      <c r="P226" t="str">
        <f t="shared" si="17"/>
        <v>High impact</v>
      </c>
      <c r="Q226" s="7" t="str">
        <f t="shared" si="18"/>
        <v xml:space="preserve"> Not Good</v>
      </c>
    </row>
    <row r="227" spans="1:17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 t="str">
        <f t="shared" si="19"/>
        <v>Low</v>
      </c>
      <c r="I227" s="2" t="str">
        <f t="shared" si="15"/>
        <v>Low</v>
      </c>
      <c r="J227" s="2">
        <v>1967.83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16"/>
        <v>Not Good</v>
      </c>
      <c r="P227" t="str">
        <f t="shared" si="17"/>
        <v>High impact</v>
      </c>
      <c r="Q227" s="7" t="str">
        <f t="shared" si="18"/>
        <v xml:space="preserve"> Not Good</v>
      </c>
    </row>
    <row r="228" spans="1:17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 t="str">
        <f t="shared" si="19"/>
        <v>Low</v>
      </c>
      <c r="I228" s="2" t="str">
        <f t="shared" si="15"/>
        <v>Low</v>
      </c>
      <c r="J228" s="2">
        <v>3063.16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16"/>
        <v>Not Good</v>
      </c>
      <c r="P228" t="str">
        <f t="shared" si="17"/>
        <v>Normal</v>
      </c>
      <c r="Q228" s="7" t="str">
        <f t="shared" si="18"/>
        <v xml:space="preserve"> Not Good</v>
      </c>
    </row>
    <row r="229" spans="1:17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 t="str">
        <f t="shared" si="19"/>
        <v>Medium</v>
      </c>
      <c r="I229" s="2" t="str">
        <f t="shared" si="15"/>
        <v>Low</v>
      </c>
      <c r="J229" s="2">
        <v>6082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16"/>
        <v>Not Good</v>
      </c>
      <c r="P229" t="str">
        <f t="shared" si="17"/>
        <v>High impact</v>
      </c>
      <c r="Q229" s="7" t="str">
        <f t="shared" si="18"/>
        <v xml:space="preserve"> Not Good</v>
      </c>
    </row>
    <row r="230" spans="1:17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 t="str">
        <f t="shared" si="19"/>
        <v>High</v>
      </c>
      <c r="I230" s="2" t="str">
        <f t="shared" si="15"/>
        <v>high</v>
      </c>
      <c r="J230" s="2">
        <v>10681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16"/>
        <v>Not Good</v>
      </c>
      <c r="P230" t="str">
        <f t="shared" si="17"/>
        <v>High impact</v>
      </c>
      <c r="Q230" s="7" t="str">
        <f t="shared" si="18"/>
        <v xml:space="preserve"> Not Good</v>
      </c>
    </row>
    <row r="231" spans="1:17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 t="str">
        <f t="shared" si="19"/>
        <v>Low</v>
      </c>
      <c r="I231" s="2" t="str">
        <f t="shared" si="15"/>
        <v>Low</v>
      </c>
      <c r="J231" s="2">
        <v>1000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16"/>
        <v>Not Good</v>
      </c>
      <c r="P231" t="str">
        <f t="shared" si="17"/>
        <v>Normal</v>
      </c>
      <c r="Q231" s="7" t="str">
        <f t="shared" si="18"/>
        <v xml:space="preserve"> Not Good</v>
      </c>
    </row>
    <row r="232" spans="1:17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 t="str">
        <f t="shared" si="19"/>
        <v>High</v>
      </c>
      <c r="I232" s="2" t="str">
        <f t="shared" si="15"/>
        <v>high</v>
      </c>
      <c r="J232" s="2">
        <v>11791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16"/>
        <v>Great Performance</v>
      </c>
      <c r="P232" t="str">
        <f t="shared" si="17"/>
        <v>High impact</v>
      </c>
      <c r="Q232" s="7" t="str">
        <f t="shared" si="18"/>
        <v>Good</v>
      </c>
    </row>
    <row r="233" spans="1:17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 t="str">
        <f t="shared" si="19"/>
        <v>Medium</v>
      </c>
      <c r="I233" s="2" t="str">
        <f t="shared" si="15"/>
        <v>Low</v>
      </c>
      <c r="J233" s="2">
        <v>8770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16"/>
        <v>Great Performance</v>
      </c>
      <c r="P233" t="str">
        <f t="shared" si="17"/>
        <v>High impact</v>
      </c>
      <c r="Q233" s="7" t="str">
        <f t="shared" si="18"/>
        <v>Good</v>
      </c>
    </row>
    <row r="234" spans="1:17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 t="str">
        <f t="shared" si="19"/>
        <v>Low</v>
      </c>
      <c r="I234" s="2" t="str">
        <f t="shared" si="15"/>
        <v>Low</v>
      </c>
      <c r="J234" s="2">
        <v>2976.1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16"/>
        <v>Not Good</v>
      </c>
      <c r="P234" t="str">
        <f t="shared" si="17"/>
        <v>High impact</v>
      </c>
      <c r="Q234" s="7" t="str">
        <f t="shared" si="18"/>
        <v xml:space="preserve"> Not Good</v>
      </c>
    </row>
    <row r="235" spans="1:17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 t="str">
        <f t="shared" si="19"/>
        <v>Low</v>
      </c>
      <c r="I235" s="2" t="str">
        <f t="shared" si="15"/>
        <v>Low</v>
      </c>
      <c r="J235" s="2">
        <v>1715.43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16"/>
        <v>Not Good</v>
      </c>
      <c r="P235" t="str">
        <f t="shared" si="17"/>
        <v>Normal</v>
      </c>
      <c r="Q235" s="7" t="str">
        <f t="shared" si="18"/>
        <v xml:space="preserve"> Not Good</v>
      </c>
    </row>
    <row r="236" spans="1:17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 t="str">
        <f t="shared" si="19"/>
        <v>Low</v>
      </c>
      <c r="I236" s="2" t="str">
        <f t="shared" si="15"/>
        <v>Low</v>
      </c>
      <c r="J236" s="2">
        <v>1000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16"/>
        <v>Not Good</v>
      </c>
      <c r="P236" t="str">
        <f t="shared" si="17"/>
        <v>High impact</v>
      </c>
      <c r="Q236" s="7" t="str">
        <f t="shared" si="18"/>
        <v xml:space="preserve"> Not Good</v>
      </c>
    </row>
    <row r="237" spans="1:17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 t="str">
        <f t="shared" si="19"/>
        <v>Medium</v>
      </c>
      <c r="I237" s="2" t="str">
        <f t="shared" si="15"/>
        <v>Low</v>
      </c>
      <c r="J237" s="2">
        <v>7392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16"/>
        <v>Not Good</v>
      </c>
      <c r="P237" t="str">
        <f t="shared" si="17"/>
        <v>High impact</v>
      </c>
      <c r="Q237" s="7" t="str">
        <f t="shared" si="18"/>
        <v xml:space="preserve"> Not Good</v>
      </c>
    </row>
    <row r="238" spans="1:17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 t="str">
        <f t="shared" si="19"/>
        <v>Low</v>
      </c>
      <c r="I238" s="2" t="str">
        <f t="shared" si="15"/>
        <v>Low</v>
      </c>
      <c r="J238" s="2">
        <v>1227.8599999999999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16"/>
        <v>Not Good</v>
      </c>
      <c r="P238" t="str">
        <f t="shared" si="17"/>
        <v>High impact</v>
      </c>
      <c r="Q238" s="7" t="str">
        <f t="shared" si="18"/>
        <v xml:space="preserve"> Not Good</v>
      </c>
    </row>
    <row r="239" spans="1:17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 t="str">
        <f t="shared" si="19"/>
        <v>Low</v>
      </c>
      <c r="I239" s="2" t="str">
        <f t="shared" si="15"/>
        <v>Low</v>
      </c>
      <c r="J239" s="2">
        <v>3854.54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16"/>
        <v>Not Good</v>
      </c>
      <c r="P239" t="str">
        <f t="shared" si="17"/>
        <v>High impact</v>
      </c>
      <c r="Q239" s="7" t="str">
        <f t="shared" si="18"/>
        <v xml:space="preserve"> Not Good</v>
      </c>
    </row>
    <row r="240" spans="1:17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 t="str">
        <f t="shared" si="19"/>
        <v>Low</v>
      </c>
      <c r="I240" s="2" t="str">
        <f t="shared" si="15"/>
        <v>Low</v>
      </c>
      <c r="J240" s="2">
        <v>3341.23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16"/>
        <v>Not Good</v>
      </c>
      <c r="P240" t="str">
        <f t="shared" si="17"/>
        <v>High impact</v>
      </c>
      <c r="Q240" s="7" t="str">
        <f t="shared" si="18"/>
        <v xml:space="preserve"> Not Good</v>
      </c>
    </row>
    <row r="241" spans="1:17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 t="str">
        <f t="shared" si="19"/>
        <v>Medium</v>
      </c>
      <c r="I241" s="2" t="str">
        <f t="shared" si="15"/>
        <v>Low</v>
      </c>
      <c r="J241" s="2">
        <v>5963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16"/>
        <v>Not Good</v>
      </c>
      <c r="P241" t="str">
        <f t="shared" si="17"/>
        <v>High impact</v>
      </c>
      <c r="Q241" s="7" t="str">
        <f t="shared" si="18"/>
        <v xml:space="preserve"> Not Good</v>
      </c>
    </row>
    <row r="242" spans="1:17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 t="str">
        <f t="shared" si="19"/>
        <v>Low</v>
      </c>
      <c r="I242" s="2" t="str">
        <f t="shared" si="15"/>
        <v>Low</v>
      </c>
      <c r="J242" s="2">
        <v>2246.27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16"/>
        <v>Not Good</v>
      </c>
      <c r="P242" t="str">
        <f t="shared" si="17"/>
        <v>Normal</v>
      </c>
      <c r="Q242" s="7" t="str">
        <f t="shared" si="18"/>
        <v xml:space="preserve"> Not Good</v>
      </c>
    </row>
    <row r="243" spans="1:17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 t="str">
        <f t="shared" si="19"/>
        <v>Low</v>
      </c>
      <c r="I243" s="2" t="str">
        <f t="shared" si="15"/>
        <v>Low</v>
      </c>
      <c r="J243" s="2">
        <v>795.76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16"/>
        <v>Not Good</v>
      </c>
      <c r="P243" t="str">
        <f t="shared" si="17"/>
        <v>High impact</v>
      </c>
      <c r="Q243" s="7" t="str">
        <f t="shared" si="18"/>
        <v xml:space="preserve"> Not Good</v>
      </c>
    </row>
    <row r="244" spans="1:17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 t="str">
        <f t="shared" si="19"/>
        <v>Low</v>
      </c>
      <c r="I244" s="2" t="str">
        <f t="shared" si="15"/>
        <v>Low</v>
      </c>
      <c r="J244" s="2">
        <v>4293.51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16"/>
        <v>Not Good</v>
      </c>
      <c r="P244" t="str">
        <f t="shared" si="17"/>
        <v>High impact</v>
      </c>
      <c r="Q244" s="7" t="str">
        <f t="shared" si="18"/>
        <v xml:space="preserve"> Not Good</v>
      </c>
    </row>
    <row r="245" spans="1:17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 t="str">
        <f t="shared" si="19"/>
        <v>Low</v>
      </c>
      <c r="I245" s="2" t="str">
        <f t="shared" si="15"/>
        <v>Low</v>
      </c>
      <c r="J245" s="2">
        <v>634.92999999999995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16"/>
        <v>Not Good</v>
      </c>
      <c r="P245" t="str">
        <f t="shared" si="17"/>
        <v>Normal</v>
      </c>
      <c r="Q245" s="7" t="str">
        <f t="shared" si="18"/>
        <v xml:space="preserve"> Not Good</v>
      </c>
    </row>
    <row r="246" spans="1:17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 t="str">
        <f t="shared" si="19"/>
        <v>Low</v>
      </c>
      <c r="I246" s="2" t="str">
        <f t="shared" si="15"/>
        <v>Low</v>
      </c>
      <c r="J246" s="2">
        <v>1000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16"/>
        <v>Not Good</v>
      </c>
      <c r="P246" t="str">
        <f t="shared" si="17"/>
        <v>Normal</v>
      </c>
      <c r="Q246" s="7" t="str">
        <f t="shared" si="18"/>
        <v xml:space="preserve"> Not Good</v>
      </c>
    </row>
    <row r="247" spans="1:17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 t="str">
        <f t="shared" si="19"/>
        <v>Low</v>
      </c>
      <c r="I247" s="2" t="str">
        <f t="shared" si="15"/>
        <v>Low</v>
      </c>
      <c r="J247" s="2">
        <v>3074.3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16"/>
        <v>Not Good</v>
      </c>
      <c r="P247" t="str">
        <f t="shared" si="17"/>
        <v>Normal</v>
      </c>
      <c r="Q247" s="7" t="str">
        <f t="shared" si="18"/>
        <v xml:space="preserve"> Not Good</v>
      </c>
    </row>
    <row r="248" spans="1:17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 t="str">
        <f t="shared" si="19"/>
        <v>Low</v>
      </c>
      <c r="I248" s="2" t="str">
        <f t="shared" si="15"/>
        <v>Low</v>
      </c>
      <c r="J248" s="2">
        <v>2416.61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16"/>
        <v>Not Good</v>
      </c>
      <c r="P248" t="str">
        <f t="shared" si="17"/>
        <v>Normal</v>
      </c>
      <c r="Q248" s="7" t="str">
        <f t="shared" si="18"/>
        <v xml:space="preserve"> Not Good</v>
      </c>
    </row>
    <row r="249" spans="1:17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 t="str">
        <f t="shared" si="19"/>
        <v>Medium</v>
      </c>
      <c r="I249" s="2" t="str">
        <f t="shared" si="15"/>
        <v>Low</v>
      </c>
      <c r="J249" s="2">
        <v>9086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16"/>
        <v>Not Good</v>
      </c>
      <c r="P249" t="str">
        <f t="shared" si="17"/>
        <v>High impact</v>
      </c>
      <c r="Q249" s="7" t="str">
        <f t="shared" si="18"/>
        <v xml:space="preserve"> Not Good</v>
      </c>
    </row>
    <row r="250" spans="1:17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 t="str">
        <f t="shared" si="19"/>
        <v>Low</v>
      </c>
      <c r="I250" s="2" t="str">
        <f t="shared" si="15"/>
        <v>Low</v>
      </c>
      <c r="J250" s="2">
        <v>2079.39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16"/>
        <v>Not Good</v>
      </c>
      <c r="P250" t="str">
        <f t="shared" si="17"/>
        <v>High impact</v>
      </c>
      <c r="Q250" s="7" t="str">
        <f t="shared" si="18"/>
        <v xml:space="preserve"> Not Good</v>
      </c>
    </row>
    <row r="251" spans="1:17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 t="str">
        <f t="shared" si="19"/>
        <v>High</v>
      </c>
      <c r="I251" s="2" t="str">
        <f t="shared" si="15"/>
        <v>high</v>
      </c>
      <c r="J251" s="2">
        <v>10355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16"/>
        <v>Great Performance</v>
      </c>
      <c r="P251" t="str">
        <f t="shared" si="17"/>
        <v>High impact</v>
      </c>
      <c r="Q251" s="7" t="str">
        <f t="shared" si="18"/>
        <v>Good</v>
      </c>
    </row>
    <row r="252" spans="1:17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 t="str">
        <f t="shared" si="19"/>
        <v>Low</v>
      </c>
      <c r="I252" s="2" t="str">
        <f t="shared" si="15"/>
        <v>Low</v>
      </c>
      <c r="J252" s="2">
        <v>3831.6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16"/>
        <v>Not Good</v>
      </c>
      <c r="P252" t="str">
        <f t="shared" si="17"/>
        <v>Normal</v>
      </c>
      <c r="Q252" s="7" t="str">
        <f t="shared" si="18"/>
        <v xml:space="preserve"> Not Good</v>
      </c>
    </row>
    <row r="253" spans="1:17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 t="str">
        <f t="shared" si="19"/>
        <v>Medium</v>
      </c>
      <c r="I253" s="2" t="str">
        <f t="shared" si="15"/>
        <v>Low</v>
      </c>
      <c r="J253" s="2">
        <v>9744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16"/>
        <v>Great Performance</v>
      </c>
      <c r="P253" t="str">
        <f t="shared" si="17"/>
        <v>High impact</v>
      </c>
      <c r="Q253" s="7" t="str">
        <f t="shared" si="18"/>
        <v>Good</v>
      </c>
    </row>
    <row r="254" spans="1:17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 t="str">
        <f t="shared" si="19"/>
        <v>Low</v>
      </c>
      <c r="I254" s="2" t="str">
        <f t="shared" si="15"/>
        <v>Low</v>
      </c>
      <c r="J254" s="2">
        <v>3774.14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16"/>
        <v>Not Good</v>
      </c>
      <c r="P254" t="str">
        <f t="shared" si="17"/>
        <v>Normal</v>
      </c>
      <c r="Q254" s="7" t="str">
        <f t="shared" si="18"/>
        <v xml:space="preserve"> Not Good</v>
      </c>
    </row>
    <row r="255" spans="1:17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 t="str">
        <f t="shared" si="19"/>
        <v>Medium</v>
      </c>
      <c r="I255" s="2" t="str">
        <f t="shared" si="15"/>
        <v>Low</v>
      </c>
      <c r="J255" s="2">
        <v>5383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16"/>
        <v>Not Good</v>
      </c>
      <c r="P255" t="str">
        <f t="shared" si="17"/>
        <v>High impact</v>
      </c>
      <c r="Q255" s="7" t="str">
        <f t="shared" si="18"/>
        <v xml:space="preserve"> Not Good</v>
      </c>
    </row>
    <row r="256" spans="1:17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 t="str">
        <f t="shared" si="19"/>
        <v>Low</v>
      </c>
      <c r="I256" s="2" t="str">
        <f t="shared" si="15"/>
        <v>Low</v>
      </c>
      <c r="J256" s="2">
        <v>1000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16"/>
        <v>Not Good</v>
      </c>
      <c r="P256" t="str">
        <f t="shared" si="17"/>
        <v>Normal</v>
      </c>
      <c r="Q256" s="7" t="str">
        <f t="shared" si="18"/>
        <v xml:space="preserve"> Not Good</v>
      </c>
    </row>
    <row r="257" spans="1:17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 t="str">
        <f t="shared" si="19"/>
        <v>High</v>
      </c>
      <c r="I257" s="2" t="str">
        <f t="shared" si="15"/>
        <v>high</v>
      </c>
      <c r="J257" s="2">
        <v>10729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16"/>
        <v>Not Good</v>
      </c>
      <c r="P257" t="str">
        <f t="shared" si="17"/>
        <v>High impact</v>
      </c>
      <c r="Q257" s="7" t="str">
        <f t="shared" si="18"/>
        <v xml:space="preserve"> Not Good</v>
      </c>
    </row>
    <row r="258" spans="1:17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 t="str">
        <f t="shared" si="19"/>
        <v>Low</v>
      </c>
      <c r="I258" s="2" t="str">
        <f t="shared" si="15"/>
        <v>Low</v>
      </c>
      <c r="J258" s="2">
        <v>4202.16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16"/>
        <v>Not Good</v>
      </c>
      <c r="P258" t="str">
        <f t="shared" si="17"/>
        <v>Normal</v>
      </c>
      <c r="Q258" s="7" t="str">
        <f t="shared" si="18"/>
        <v xml:space="preserve"> Not Good</v>
      </c>
    </row>
    <row r="259" spans="1:17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 t="str">
        <f t="shared" si="19"/>
        <v>Low</v>
      </c>
      <c r="I259" s="2" t="str">
        <f t="shared" ref="I259:I322" si="20">IF(J259&gt;10000,"high", "Low")</f>
        <v>Low</v>
      </c>
      <c r="J259" s="2">
        <v>3438.46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21">IF(AND(J259&gt;=5000, N259&gt;=500), "Great Performance", "Not Good")</f>
        <v>Not Good</v>
      </c>
      <c r="P259" t="str">
        <f t="shared" ref="P259:P322" si="22">IF(OR(J259&gt;=5000, K259&lt;0.2), "High impact", "Normal")</f>
        <v>High impact</v>
      </c>
      <c r="Q259" s="7" t="str">
        <f t="shared" ref="Q259:Q322" si="23">IF(NOT(AND(J259&gt;5000, N259&gt;500)), " Not Good", "Good")</f>
        <v xml:space="preserve"> Not Good</v>
      </c>
    </row>
    <row r="260" spans="1:17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 t="str">
        <f t="shared" ref="H260:H323" si="24">IF(J260&gt;10000,"High", IF(J260&gt;=5000,"Medium", "Low"))</f>
        <v>Low</v>
      </c>
      <c r="I260" s="2" t="str">
        <f t="shared" si="20"/>
        <v>Low</v>
      </c>
      <c r="J260" s="2">
        <v>3068.94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21"/>
        <v>Not Good</v>
      </c>
      <c r="P260" t="str">
        <f t="shared" si="22"/>
        <v>Normal</v>
      </c>
      <c r="Q260" s="7" t="str">
        <f t="shared" si="23"/>
        <v xml:space="preserve"> Not Good</v>
      </c>
    </row>
    <row r="261" spans="1:17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 t="str">
        <f t="shared" si="24"/>
        <v>Low</v>
      </c>
      <c r="I261" s="2" t="str">
        <f t="shared" si="20"/>
        <v>Low</v>
      </c>
      <c r="J261" s="2">
        <v>1000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21"/>
        <v>Not Good</v>
      </c>
      <c r="P261" t="str">
        <f t="shared" si="22"/>
        <v>High impact</v>
      </c>
      <c r="Q261" s="7" t="str">
        <f t="shared" si="23"/>
        <v xml:space="preserve"> Not Good</v>
      </c>
    </row>
    <row r="262" spans="1:17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 t="str">
        <f t="shared" si="24"/>
        <v>Low</v>
      </c>
      <c r="I262" s="2" t="str">
        <f t="shared" si="20"/>
        <v>Low</v>
      </c>
      <c r="J262" s="2">
        <v>1198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21"/>
        <v>Not Good</v>
      </c>
      <c r="P262" t="str">
        <f t="shared" si="22"/>
        <v>Normal</v>
      </c>
      <c r="Q262" s="7" t="str">
        <f t="shared" si="23"/>
        <v xml:space="preserve"> Not Good</v>
      </c>
    </row>
    <row r="263" spans="1:17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 t="str">
        <f t="shared" si="24"/>
        <v>Low</v>
      </c>
      <c r="I263" s="2" t="str">
        <f t="shared" si="20"/>
        <v>Low</v>
      </c>
      <c r="J263" s="2">
        <v>3371.52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21"/>
        <v>Not Good</v>
      </c>
      <c r="P263" t="str">
        <f t="shared" si="22"/>
        <v>Normal</v>
      </c>
      <c r="Q263" s="7" t="str">
        <f t="shared" si="23"/>
        <v xml:space="preserve"> Not Good</v>
      </c>
    </row>
    <row r="264" spans="1:17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 t="str">
        <f t="shared" si="24"/>
        <v>Low</v>
      </c>
      <c r="I264" s="2" t="str">
        <f t="shared" si="20"/>
        <v>Low</v>
      </c>
      <c r="J264" s="2">
        <v>4573.87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21"/>
        <v>Not Good</v>
      </c>
      <c r="P264" t="str">
        <f t="shared" si="22"/>
        <v>High impact</v>
      </c>
      <c r="Q264" s="7" t="str">
        <f t="shared" si="23"/>
        <v xml:space="preserve"> Not Good</v>
      </c>
    </row>
    <row r="265" spans="1:17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 t="str">
        <f t="shared" si="24"/>
        <v>Low</v>
      </c>
      <c r="I265" s="2" t="str">
        <f t="shared" si="20"/>
        <v>Low</v>
      </c>
      <c r="J265" s="2">
        <v>2241.2800000000002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21"/>
        <v>Not Good</v>
      </c>
      <c r="P265" t="str">
        <f t="shared" si="22"/>
        <v>High impact</v>
      </c>
      <c r="Q265" s="7" t="str">
        <f t="shared" si="23"/>
        <v xml:space="preserve"> Not Good</v>
      </c>
    </row>
    <row r="266" spans="1:17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 t="str">
        <f t="shared" si="24"/>
        <v>Low</v>
      </c>
      <c r="I266" s="2" t="str">
        <f t="shared" si="20"/>
        <v>Low</v>
      </c>
      <c r="J266" s="2">
        <v>1000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21"/>
        <v>Not Good</v>
      </c>
      <c r="P266" t="str">
        <f t="shared" si="22"/>
        <v>High impact</v>
      </c>
      <c r="Q266" s="7" t="str">
        <f t="shared" si="23"/>
        <v xml:space="preserve"> Not Good</v>
      </c>
    </row>
    <row r="267" spans="1:17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 t="str">
        <f t="shared" si="24"/>
        <v>Low</v>
      </c>
      <c r="I267" s="2" t="str">
        <f t="shared" si="20"/>
        <v>Low</v>
      </c>
      <c r="J267" s="2">
        <v>1426.63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21"/>
        <v>Not Good</v>
      </c>
      <c r="P267" t="str">
        <f t="shared" si="22"/>
        <v>Normal</v>
      </c>
      <c r="Q267" s="7" t="str">
        <f t="shared" si="23"/>
        <v xml:space="preserve"> Not Good</v>
      </c>
    </row>
    <row r="268" spans="1:17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 t="str">
        <f t="shared" si="24"/>
        <v>Low</v>
      </c>
      <c r="I268" s="2" t="str">
        <f t="shared" si="20"/>
        <v>Low</v>
      </c>
      <c r="J268" s="2">
        <v>216.16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21"/>
        <v>Not Good</v>
      </c>
      <c r="P268" t="str">
        <f t="shared" si="22"/>
        <v>Normal</v>
      </c>
      <c r="Q268" s="7" t="str">
        <f t="shared" si="23"/>
        <v xml:space="preserve"> Not Good</v>
      </c>
    </row>
    <row r="269" spans="1:17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 t="str">
        <f t="shared" si="24"/>
        <v>Low</v>
      </c>
      <c r="I269" s="2" t="str">
        <f t="shared" si="20"/>
        <v>Low</v>
      </c>
      <c r="J269" s="2">
        <v>2649.55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21"/>
        <v>Not Good</v>
      </c>
      <c r="P269" t="str">
        <f t="shared" si="22"/>
        <v>High impact</v>
      </c>
      <c r="Q269" s="7" t="str">
        <f t="shared" si="23"/>
        <v xml:space="preserve"> Not Good</v>
      </c>
    </row>
    <row r="270" spans="1:17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 t="str">
        <f t="shared" si="24"/>
        <v>Medium</v>
      </c>
      <c r="I270" s="2" t="str">
        <f t="shared" si="20"/>
        <v>Low</v>
      </c>
      <c r="J270" s="2">
        <v>5301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21"/>
        <v>Great Performance</v>
      </c>
      <c r="P270" t="str">
        <f t="shared" si="22"/>
        <v>High impact</v>
      </c>
      <c r="Q270" s="7" t="str">
        <f t="shared" si="23"/>
        <v>Good</v>
      </c>
    </row>
    <row r="271" spans="1:17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 t="str">
        <f t="shared" si="24"/>
        <v>Medium</v>
      </c>
      <c r="I271" s="2" t="str">
        <f t="shared" si="20"/>
        <v>Low</v>
      </c>
      <c r="J271" s="2">
        <v>9129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21"/>
        <v>Not Good</v>
      </c>
      <c r="P271" t="str">
        <f t="shared" si="22"/>
        <v>High impact</v>
      </c>
      <c r="Q271" s="7" t="str">
        <f t="shared" si="23"/>
        <v xml:space="preserve"> Not Good</v>
      </c>
    </row>
    <row r="272" spans="1:17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 t="str">
        <f t="shared" si="24"/>
        <v>Low</v>
      </c>
      <c r="I272" s="2" t="str">
        <f t="shared" si="20"/>
        <v>Low</v>
      </c>
      <c r="J272" s="2">
        <v>4497.63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21"/>
        <v>Not Good</v>
      </c>
      <c r="P272" t="str">
        <f t="shared" si="22"/>
        <v>High impact</v>
      </c>
      <c r="Q272" s="7" t="str">
        <f t="shared" si="23"/>
        <v xml:space="preserve"> Not Good</v>
      </c>
    </row>
    <row r="273" spans="1:17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 t="str">
        <f t="shared" si="24"/>
        <v>Low</v>
      </c>
      <c r="I273" s="2" t="str">
        <f t="shared" si="20"/>
        <v>Low</v>
      </c>
      <c r="J273" s="2">
        <v>3143.7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21"/>
        <v>Not Good</v>
      </c>
      <c r="P273" t="str">
        <f t="shared" si="22"/>
        <v>Normal</v>
      </c>
      <c r="Q273" s="7" t="str">
        <f t="shared" si="23"/>
        <v xml:space="preserve"> Not Good</v>
      </c>
    </row>
    <row r="274" spans="1:17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 t="str">
        <f t="shared" si="24"/>
        <v>Medium</v>
      </c>
      <c r="I274" s="2" t="str">
        <f t="shared" si="20"/>
        <v>Low</v>
      </c>
      <c r="J274" s="2">
        <v>7463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21"/>
        <v>Not Good</v>
      </c>
      <c r="P274" t="str">
        <f t="shared" si="22"/>
        <v>High impact</v>
      </c>
      <c r="Q274" s="7" t="str">
        <f t="shared" si="23"/>
        <v xml:space="preserve"> Not Good</v>
      </c>
    </row>
    <row r="275" spans="1:17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 t="str">
        <f t="shared" si="24"/>
        <v>Low</v>
      </c>
      <c r="I275" s="2" t="str">
        <f t="shared" si="20"/>
        <v>Low</v>
      </c>
      <c r="J275" s="2">
        <v>4953.24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21"/>
        <v>Not Good</v>
      </c>
      <c r="P275" t="str">
        <f t="shared" si="22"/>
        <v>Normal</v>
      </c>
      <c r="Q275" s="7" t="str">
        <f t="shared" si="23"/>
        <v xml:space="preserve"> Not Good</v>
      </c>
    </row>
    <row r="276" spans="1:17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 t="str">
        <f t="shared" si="24"/>
        <v>Low</v>
      </c>
      <c r="I276" s="2" t="str">
        <f t="shared" si="20"/>
        <v>Low</v>
      </c>
      <c r="J276" s="2">
        <v>1000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21"/>
        <v>Not Good</v>
      </c>
      <c r="P276" t="str">
        <f t="shared" si="22"/>
        <v>High impact</v>
      </c>
      <c r="Q276" s="7" t="str">
        <f t="shared" si="23"/>
        <v xml:space="preserve"> Not Good</v>
      </c>
    </row>
    <row r="277" spans="1:17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 t="str">
        <f t="shared" si="24"/>
        <v>Low</v>
      </c>
      <c r="I277" s="2" t="str">
        <f t="shared" si="20"/>
        <v>Low</v>
      </c>
      <c r="J277" s="2">
        <v>4592.47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21"/>
        <v>Not Good</v>
      </c>
      <c r="P277" t="str">
        <f t="shared" si="22"/>
        <v>High impact</v>
      </c>
      <c r="Q277" s="7" t="str">
        <f t="shared" si="23"/>
        <v xml:space="preserve"> Not Good</v>
      </c>
    </row>
    <row r="278" spans="1:17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 t="str">
        <f t="shared" si="24"/>
        <v>Low</v>
      </c>
      <c r="I278" s="2" t="str">
        <f t="shared" si="20"/>
        <v>Low</v>
      </c>
      <c r="J278" s="2">
        <v>3833.04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21"/>
        <v>Not Good</v>
      </c>
      <c r="P278" t="str">
        <f t="shared" si="22"/>
        <v>Normal</v>
      </c>
      <c r="Q278" s="7" t="str">
        <f t="shared" si="23"/>
        <v xml:space="preserve"> Not Good</v>
      </c>
    </row>
    <row r="279" spans="1:17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 t="str">
        <f t="shared" si="24"/>
        <v>Low</v>
      </c>
      <c r="I279" s="2" t="str">
        <f t="shared" si="20"/>
        <v>Low</v>
      </c>
      <c r="J279" s="2">
        <v>1721.79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21"/>
        <v>Not Good</v>
      </c>
      <c r="P279" t="str">
        <f t="shared" si="22"/>
        <v>High impact</v>
      </c>
      <c r="Q279" s="7" t="str">
        <f t="shared" si="23"/>
        <v xml:space="preserve"> Not Good</v>
      </c>
    </row>
    <row r="280" spans="1:17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 t="str">
        <f t="shared" si="24"/>
        <v>Low</v>
      </c>
      <c r="I280" s="2" t="str">
        <f t="shared" si="20"/>
        <v>Low</v>
      </c>
      <c r="J280" s="2">
        <v>2565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21"/>
        <v>Not Good</v>
      </c>
      <c r="P280" t="str">
        <f t="shared" si="22"/>
        <v>Normal</v>
      </c>
      <c r="Q280" s="7" t="str">
        <f t="shared" si="23"/>
        <v xml:space="preserve"> Not Good</v>
      </c>
    </row>
    <row r="281" spans="1:17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 t="str">
        <f t="shared" si="24"/>
        <v>Low</v>
      </c>
      <c r="I281" s="2" t="str">
        <f t="shared" si="20"/>
        <v>Low</v>
      </c>
      <c r="J281" s="2">
        <v>1000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21"/>
        <v>Not Good</v>
      </c>
      <c r="P281" t="str">
        <f t="shared" si="22"/>
        <v>Normal</v>
      </c>
      <c r="Q281" s="7" t="str">
        <f t="shared" si="23"/>
        <v xml:space="preserve"> Not Good</v>
      </c>
    </row>
    <row r="282" spans="1:17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 t="str">
        <f t="shared" si="24"/>
        <v>Low</v>
      </c>
      <c r="I282" s="2" t="str">
        <f t="shared" si="20"/>
        <v>Low</v>
      </c>
      <c r="J282" s="2">
        <v>767.49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21"/>
        <v>Not Good</v>
      </c>
      <c r="P282" t="str">
        <f t="shared" si="22"/>
        <v>High impact</v>
      </c>
      <c r="Q282" s="7" t="str">
        <f t="shared" si="23"/>
        <v xml:space="preserve"> Not Good</v>
      </c>
    </row>
    <row r="283" spans="1:17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 t="str">
        <f t="shared" si="24"/>
        <v>Medium</v>
      </c>
      <c r="I283" s="2" t="str">
        <f t="shared" si="20"/>
        <v>Low</v>
      </c>
      <c r="J283" s="2">
        <v>5941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21"/>
        <v>Great Performance</v>
      </c>
      <c r="P283" t="str">
        <f t="shared" si="22"/>
        <v>High impact</v>
      </c>
      <c r="Q283" s="7" t="str">
        <f t="shared" si="23"/>
        <v>Good</v>
      </c>
    </row>
    <row r="284" spans="1:17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 t="str">
        <f t="shared" si="24"/>
        <v>Medium</v>
      </c>
      <c r="I284" s="2" t="str">
        <f t="shared" si="20"/>
        <v>Low</v>
      </c>
      <c r="J284" s="2">
        <v>6723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21"/>
        <v>Great Performance</v>
      </c>
      <c r="P284" t="str">
        <f t="shared" si="22"/>
        <v>High impact</v>
      </c>
      <c r="Q284" s="7" t="str">
        <f t="shared" si="23"/>
        <v>Good</v>
      </c>
    </row>
    <row r="285" spans="1:17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 t="str">
        <f t="shared" si="24"/>
        <v>Low</v>
      </c>
      <c r="I285" s="2" t="str">
        <f t="shared" si="20"/>
        <v>Low</v>
      </c>
      <c r="J285" s="2">
        <v>3787.91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21"/>
        <v>Not Good</v>
      </c>
      <c r="P285" t="str">
        <f t="shared" si="22"/>
        <v>Normal</v>
      </c>
      <c r="Q285" s="7" t="str">
        <f t="shared" si="23"/>
        <v xml:space="preserve"> Not Good</v>
      </c>
    </row>
    <row r="286" spans="1:17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 t="str">
        <f t="shared" si="24"/>
        <v>Low</v>
      </c>
      <c r="I286" s="2" t="str">
        <f t="shared" si="20"/>
        <v>Low</v>
      </c>
      <c r="J286" s="2">
        <v>1000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21"/>
        <v>Not Good</v>
      </c>
      <c r="P286" t="str">
        <f t="shared" si="22"/>
        <v>Normal</v>
      </c>
      <c r="Q286" s="7" t="str">
        <f t="shared" si="23"/>
        <v xml:space="preserve"> Not Good</v>
      </c>
    </row>
    <row r="287" spans="1:17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 t="str">
        <f t="shared" si="24"/>
        <v>Low</v>
      </c>
      <c r="I287" s="2" t="str">
        <f t="shared" si="20"/>
        <v>Low</v>
      </c>
      <c r="J287" s="2">
        <v>1902.78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21"/>
        <v>Not Good</v>
      </c>
      <c r="P287" t="str">
        <f t="shared" si="22"/>
        <v>High impact</v>
      </c>
      <c r="Q287" s="7" t="str">
        <f t="shared" si="23"/>
        <v xml:space="preserve"> Not Good</v>
      </c>
    </row>
    <row r="288" spans="1:17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 t="str">
        <f t="shared" si="24"/>
        <v>Low</v>
      </c>
      <c r="I288" s="2" t="str">
        <f t="shared" si="20"/>
        <v>Low</v>
      </c>
      <c r="J288" s="2">
        <v>3120.53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21"/>
        <v>Not Good</v>
      </c>
      <c r="P288" t="str">
        <f t="shared" si="22"/>
        <v>Normal</v>
      </c>
      <c r="Q288" s="7" t="str">
        <f t="shared" si="23"/>
        <v xml:space="preserve"> Not Good</v>
      </c>
    </row>
    <row r="289" spans="1:17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 t="str">
        <f t="shared" si="24"/>
        <v>Low</v>
      </c>
      <c r="I289" s="2" t="str">
        <f t="shared" si="20"/>
        <v>Low</v>
      </c>
      <c r="J289" s="2">
        <v>2139.09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21"/>
        <v>Not Good</v>
      </c>
      <c r="P289" t="str">
        <f t="shared" si="22"/>
        <v>Normal</v>
      </c>
      <c r="Q289" s="7" t="str">
        <f t="shared" si="23"/>
        <v xml:space="preserve"> Not Good</v>
      </c>
    </row>
    <row r="290" spans="1:17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 t="str">
        <f t="shared" si="24"/>
        <v>Low</v>
      </c>
      <c r="I290" s="2" t="str">
        <f t="shared" si="20"/>
        <v>Low</v>
      </c>
      <c r="J290" s="2">
        <v>2564.92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21"/>
        <v>Not Good</v>
      </c>
      <c r="P290" t="str">
        <f t="shared" si="22"/>
        <v>Normal</v>
      </c>
      <c r="Q290" s="7" t="str">
        <f t="shared" si="23"/>
        <v xml:space="preserve"> Not Good</v>
      </c>
    </row>
    <row r="291" spans="1:17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 t="str">
        <f t="shared" si="24"/>
        <v>Low</v>
      </c>
      <c r="I291" s="2" t="str">
        <f t="shared" si="20"/>
        <v>Low</v>
      </c>
      <c r="J291" s="2">
        <v>1000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21"/>
        <v>Not Good</v>
      </c>
      <c r="P291" t="str">
        <f t="shared" si="22"/>
        <v>Normal</v>
      </c>
      <c r="Q291" s="7" t="str">
        <f t="shared" si="23"/>
        <v xml:space="preserve"> Not Good</v>
      </c>
    </row>
    <row r="292" spans="1:17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 t="str">
        <f t="shared" si="24"/>
        <v>Low</v>
      </c>
      <c r="I292" s="2" t="str">
        <f t="shared" si="20"/>
        <v>Low</v>
      </c>
      <c r="J292" s="2">
        <v>2389.5300000000002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21"/>
        <v>Not Good</v>
      </c>
      <c r="P292" t="str">
        <f t="shared" si="22"/>
        <v>Normal</v>
      </c>
      <c r="Q292" s="7" t="str">
        <f t="shared" si="23"/>
        <v xml:space="preserve"> Not Good</v>
      </c>
    </row>
    <row r="293" spans="1:17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 t="str">
        <f t="shared" si="24"/>
        <v>Low</v>
      </c>
      <c r="I293" s="2" t="str">
        <f t="shared" si="20"/>
        <v>Low</v>
      </c>
      <c r="J293" s="2">
        <v>1035.75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21"/>
        <v>Not Good</v>
      </c>
      <c r="P293" t="str">
        <f t="shared" si="22"/>
        <v>Normal</v>
      </c>
      <c r="Q293" s="7" t="str">
        <f t="shared" si="23"/>
        <v xml:space="preserve"> Not Good</v>
      </c>
    </row>
    <row r="294" spans="1:17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 t="str">
        <f t="shared" si="24"/>
        <v>Medium</v>
      </c>
      <c r="I294" s="2" t="str">
        <f t="shared" si="20"/>
        <v>Low</v>
      </c>
      <c r="J294" s="2">
        <v>9791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21"/>
        <v>Great Performance</v>
      </c>
      <c r="P294" t="str">
        <f t="shared" si="22"/>
        <v>High impact</v>
      </c>
      <c r="Q294" s="7" t="str">
        <f t="shared" si="23"/>
        <v>Good</v>
      </c>
    </row>
    <row r="295" spans="1:17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 t="str">
        <f t="shared" si="24"/>
        <v>Low</v>
      </c>
      <c r="I295" s="2" t="str">
        <f t="shared" si="20"/>
        <v>Low</v>
      </c>
      <c r="J295" s="2">
        <v>1844.98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21"/>
        <v>Not Good</v>
      </c>
      <c r="P295" t="str">
        <f t="shared" si="22"/>
        <v>Normal</v>
      </c>
      <c r="Q295" s="7" t="str">
        <f t="shared" si="23"/>
        <v xml:space="preserve"> Not Good</v>
      </c>
    </row>
    <row r="296" spans="1:17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 t="str">
        <f t="shared" si="24"/>
        <v>Medium</v>
      </c>
      <c r="I296" s="2" t="str">
        <f t="shared" si="20"/>
        <v>Low</v>
      </c>
      <c r="J296" s="2">
        <v>5975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21"/>
        <v>Not Good</v>
      </c>
      <c r="P296" t="str">
        <f t="shared" si="22"/>
        <v>High impact</v>
      </c>
      <c r="Q296" s="7" t="str">
        <f t="shared" si="23"/>
        <v xml:space="preserve"> Not Good</v>
      </c>
    </row>
    <row r="297" spans="1:17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 t="str">
        <f t="shared" si="24"/>
        <v>Low</v>
      </c>
      <c r="I297" s="2" t="str">
        <f t="shared" si="20"/>
        <v>Low</v>
      </c>
      <c r="J297" s="2">
        <v>1707.73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21"/>
        <v>Not Good</v>
      </c>
      <c r="P297" t="str">
        <f t="shared" si="22"/>
        <v>Normal</v>
      </c>
      <c r="Q297" s="7" t="str">
        <f t="shared" si="23"/>
        <v xml:space="preserve"> Not Good</v>
      </c>
    </row>
    <row r="298" spans="1:17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 t="str">
        <f t="shared" si="24"/>
        <v>Low</v>
      </c>
      <c r="I298" s="2" t="str">
        <f t="shared" si="20"/>
        <v>Low</v>
      </c>
      <c r="J298" s="2">
        <v>2251.11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21"/>
        <v>Not Good</v>
      </c>
      <c r="P298" t="str">
        <f t="shared" si="22"/>
        <v>Normal</v>
      </c>
      <c r="Q298" s="7" t="str">
        <f t="shared" si="23"/>
        <v xml:space="preserve"> Not Good</v>
      </c>
    </row>
    <row r="299" spans="1:17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 t="str">
        <f t="shared" si="24"/>
        <v>Low</v>
      </c>
      <c r="I299" s="2" t="str">
        <f t="shared" si="20"/>
        <v>Low</v>
      </c>
      <c r="J299" s="2">
        <v>4444.3999999999996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21"/>
        <v>Not Good</v>
      </c>
      <c r="P299" t="str">
        <f t="shared" si="22"/>
        <v>High impact</v>
      </c>
      <c r="Q299" s="7" t="str">
        <f t="shared" si="23"/>
        <v xml:space="preserve"> Not Good</v>
      </c>
    </row>
    <row r="300" spans="1:17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 t="str">
        <f t="shared" si="24"/>
        <v>Low</v>
      </c>
      <c r="I300" s="2" t="str">
        <f t="shared" si="20"/>
        <v>Low</v>
      </c>
      <c r="J300" s="2">
        <v>3696.88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21"/>
        <v>Not Good</v>
      </c>
      <c r="P300" t="str">
        <f t="shared" si="22"/>
        <v>Normal</v>
      </c>
      <c r="Q300" s="7" t="str">
        <f t="shared" si="23"/>
        <v xml:space="preserve"> Not Good</v>
      </c>
    </row>
    <row r="301" spans="1:17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 t="str">
        <f t="shared" si="24"/>
        <v>Low</v>
      </c>
      <c r="I301" s="2" t="str">
        <f t="shared" si="20"/>
        <v>Low</v>
      </c>
      <c r="J301" s="2">
        <v>1000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21"/>
        <v>Not Good</v>
      </c>
      <c r="P301" t="str">
        <f t="shared" si="22"/>
        <v>High impact</v>
      </c>
      <c r="Q301" s="7" t="str">
        <f t="shared" si="23"/>
        <v xml:space="preserve"> Not Good</v>
      </c>
    </row>
    <row r="302" spans="1:17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 t="str">
        <f t="shared" si="24"/>
        <v>Low</v>
      </c>
      <c r="I302" s="2" t="str">
        <f t="shared" si="20"/>
        <v>Low</v>
      </c>
      <c r="J302" s="2">
        <v>2409.1799999999998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21"/>
        <v>Not Good</v>
      </c>
      <c r="P302" t="str">
        <f t="shared" si="22"/>
        <v>Normal</v>
      </c>
      <c r="Q302" s="7" t="str">
        <f t="shared" si="23"/>
        <v xml:space="preserve"> Not Good</v>
      </c>
    </row>
    <row r="303" spans="1:17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 t="str">
        <f t="shared" si="24"/>
        <v>Low</v>
      </c>
      <c r="I303" s="2" t="str">
        <f t="shared" si="20"/>
        <v>Low</v>
      </c>
      <c r="J303" s="2">
        <v>108.97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21"/>
        <v>Not Good</v>
      </c>
      <c r="P303" t="str">
        <f t="shared" si="22"/>
        <v>Normal</v>
      </c>
      <c r="Q303" s="7" t="str">
        <f t="shared" si="23"/>
        <v xml:space="preserve"> Not Good</v>
      </c>
    </row>
    <row r="304" spans="1:17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 t="str">
        <f t="shared" si="24"/>
        <v>Low</v>
      </c>
      <c r="I304" s="2" t="str">
        <f t="shared" si="20"/>
        <v>Low</v>
      </c>
      <c r="J304" s="2">
        <v>1768.7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21"/>
        <v>Not Good</v>
      </c>
      <c r="P304" t="str">
        <f t="shared" si="22"/>
        <v>High impact</v>
      </c>
      <c r="Q304" s="7" t="str">
        <f t="shared" si="23"/>
        <v xml:space="preserve"> Not Good</v>
      </c>
    </row>
    <row r="305" spans="1:17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 t="str">
        <f t="shared" si="24"/>
        <v>Low</v>
      </c>
      <c r="I305" s="2" t="str">
        <f t="shared" si="20"/>
        <v>Low</v>
      </c>
      <c r="J305" s="2">
        <v>4084.64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21"/>
        <v>Not Good</v>
      </c>
      <c r="P305" t="str">
        <f t="shared" si="22"/>
        <v>Normal</v>
      </c>
      <c r="Q305" s="7" t="str">
        <f t="shared" si="23"/>
        <v xml:space="preserve"> Not Good</v>
      </c>
    </row>
    <row r="306" spans="1:17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 t="str">
        <f t="shared" si="24"/>
        <v>Low</v>
      </c>
      <c r="I306" s="2" t="str">
        <f t="shared" si="20"/>
        <v>Low</v>
      </c>
      <c r="J306" s="2">
        <v>1000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21"/>
        <v>Not Good</v>
      </c>
      <c r="P306" t="str">
        <f t="shared" si="22"/>
        <v>High impact</v>
      </c>
      <c r="Q306" s="7" t="str">
        <f t="shared" si="23"/>
        <v xml:space="preserve"> Not Good</v>
      </c>
    </row>
    <row r="307" spans="1:17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 t="str">
        <f t="shared" si="24"/>
        <v>Low</v>
      </c>
      <c r="I307" s="2" t="str">
        <f t="shared" si="20"/>
        <v>Low</v>
      </c>
      <c r="J307" s="2">
        <v>2862.71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21"/>
        <v>Not Good</v>
      </c>
      <c r="P307" t="str">
        <f t="shared" si="22"/>
        <v>High impact</v>
      </c>
      <c r="Q307" s="7" t="str">
        <f t="shared" si="23"/>
        <v xml:space="preserve"> Not Good</v>
      </c>
    </row>
    <row r="308" spans="1:17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 t="str">
        <f t="shared" si="24"/>
        <v>Low</v>
      </c>
      <c r="I308" s="2" t="str">
        <f t="shared" si="20"/>
        <v>Low</v>
      </c>
      <c r="J308" s="2">
        <v>1103.23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21"/>
        <v>Not Good</v>
      </c>
      <c r="P308" t="str">
        <f t="shared" si="22"/>
        <v>Normal</v>
      </c>
      <c r="Q308" s="7" t="str">
        <f t="shared" si="23"/>
        <v xml:space="preserve"> Not Good</v>
      </c>
    </row>
    <row r="309" spans="1:17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 t="str">
        <f t="shared" si="24"/>
        <v>Low</v>
      </c>
      <c r="I309" s="2" t="str">
        <f t="shared" si="20"/>
        <v>Low</v>
      </c>
      <c r="J309" s="2">
        <v>4587.7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21"/>
        <v>Not Good</v>
      </c>
      <c r="P309" t="str">
        <f t="shared" si="22"/>
        <v>Normal</v>
      </c>
      <c r="Q309" s="7" t="str">
        <f t="shared" si="23"/>
        <v xml:space="preserve"> Not Good</v>
      </c>
    </row>
    <row r="310" spans="1:17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 t="str">
        <f t="shared" si="24"/>
        <v>Low</v>
      </c>
      <c r="I310" s="2" t="str">
        <f t="shared" si="20"/>
        <v>Low</v>
      </c>
      <c r="J310" s="2">
        <v>4623.54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21"/>
        <v>Not Good</v>
      </c>
      <c r="P310" t="str">
        <f t="shared" si="22"/>
        <v>High impact</v>
      </c>
      <c r="Q310" s="7" t="str">
        <f t="shared" si="23"/>
        <v xml:space="preserve"> Not Good</v>
      </c>
    </row>
    <row r="311" spans="1:17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 t="str">
        <f t="shared" si="24"/>
        <v>Low</v>
      </c>
      <c r="I311" s="2" t="str">
        <f t="shared" si="20"/>
        <v>Low</v>
      </c>
      <c r="J311" s="2">
        <v>1000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21"/>
        <v>Not Good</v>
      </c>
      <c r="P311" t="str">
        <f t="shared" si="22"/>
        <v>High impact</v>
      </c>
      <c r="Q311" s="7" t="str">
        <f t="shared" si="23"/>
        <v xml:space="preserve"> Not Good</v>
      </c>
    </row>
    <row r="312" spans="1:17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 t="str">
        <f t="shared" si="24"/>
        <v>Medium</v>
      </c>
      <c r="I312" s="2" t="str">
        <f t="shared" si="20"/>
        <v>Low</v>
      </c>
      <c r="J312" s="2">
        <v>6658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21"/>
        <v>Great Performance</v>
      </c>
      <c r="P312" t="str">
        <f t="shared" si="22"/>
        <v>High impact</v>
      </c>
      <c r="Q312" s="7" t="str">
        <f t="shared" si="23"/>
        <v>Good</v>
      </c>
    </row>
    <row r="313" spans="1:17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 t="str">
        <f t="shared" si="24"/>
        <v>Low</v>
      </c>
      <c r="I313" s="2" t="str">
        <f t="shared" si="20"/>
        <v>Low</v>
      </c>
      <c r="J313" s="2">
        <v>468.67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21"/>
        <v>Not Good</v>
      </c>
      <c r="P313" t="str">
        <f t="shared" si="22"/>
        <v>Normal</v>
      </c>
      <c r="Q313" s="7" t="str">
        <f t="shared" si="23"/>
        <v xml:space="preserve"> Not Good</v>
      </c>
    </row>
    <row r="314" spans="1:17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 t="str">
        <f t="shared" si="24"/>
        <v>Low</v>
      </c>
      <c r="I314" s="2" t="str">
        <f t="shared" si="20"/>
        <v>Low</v>
      </c>
      <c r="J314" s="2">
        <v>3032.88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21"/>
        <v>Not Good</v>
      </c>
      <c r="P314" t="str">
        <f t="shared" si="22"/>
        <v>High impact</v>
      </c>
      <c r="Q314" s="7" t="str">
        <f t="shared" si="23"/>
        <v xml:space="preserve"> Not Good</v>
      </c>
    </row>
    <row r="315" spans="1:17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 t="str">
        <f t="shared" si="24"/>
        <v>Low</v>
      </c>
      <c r="I315" s="2" t="str">
        <f t="shared" si="20"/>
        <v>Low</v>
      </c>
      <c r="J315" s="2">
        <v>975.4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21"/>
        <v>Not Good</v>
      </c>
      <c r="P315" t="str">
        <f t="shared" si="22"/>
        <v>Normal</v>
      </c>
      <c r="Q315" s="7" t="str">
        <f t="shared" si="23"/>
        <v xml:space="preserve"> Not Good</v>
      </c>
    </row>
    <row r="316" spans="1:17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 t="str">
        <f t="shared" si="24"/>
        <v>Low</v>
      </c>
      <c r="I316" s="2" t="str">
        <f t="shared" si="20"/>
        <v>Low</v>
      </c>
      <c r="J316" s="2">
        <v>1000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21"/>
        <v>Not Good</v>
      </c>
      <c r="P316" t="str">
        <f t="shared" si="22"/>
        <v>Normal</v>
      </c>
      <c r="Q316" s="7" t="str">
        <f t="shared" si="23"/>
        <v xml:space="preserve"> Not Good</v>
      </c>
    </row>
    <row r="317" spans="1:17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 t="str">
        <f t="shared" si="24"/>
        <v>Low</v>
      </c>
      <c r="I317" s="2" t="str">
        <f t="shared" si="20"/>
        <v>Low</v>
      </c>
      <c r="J317" s="2">
        <v>120.19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21"/>
        <v>Not Good</v>
      </c>
      <c r="P317" t="str">
        <f t="shared" si="22"/>
        <v>Normal</v>
      </c>
      <c r="Q317" s="7" t="str">
        <f t="shared" si="23"/>
        <v xml:space="preserve"> Not Good</v>
      </c>
    </row>
    <row r="318" spans="1:17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 t="str">
        <f t="shared" si="24"/>
        <v>Low</v>
      </c>
      <c r="I318" s="2" t="str">
        <f t="shared" si="20"/>
        <v>Low</v>
      </c>
      <c r="J318" s="2">
        <v>4710.2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21"/>
        <v>Not Good</v>
      </c>
      <c r="P318" t="str">
        <f t="shared" si="22"/>
        <v>Normal</v>
      </c>
      <c r="Q318" s="7" t="str">
        <f t="shared" si="23"/>
        <v xml:space="preserve"> Not Good</v>
      </c>
    </row>
    <row r="319" spans="1:17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 t="str">
        <f t="shared" si="24"/>
        <v>Low</v>
      </c>
      <c r="I319" s="2" t="str">
        <f t="shared" si="20"/>
        <v>Low</v>
      </c>
      <c r="J319" s="2">
        <v>4163.34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21"/>
        <v>Not Good</v>
      </c>
      <c r="P319" t="str">
        <f t="shared" si="22"/>
        <v>Normal</v>
      </c>
      <c r="Q319" s="7" t="str">
        <f t="shared" si="23"/>
        <v xml:space="preserve"> Not Good</v>
      </c>
    </row>
    <row r="320" spans="1:17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 t="str">
        <f t="shared" si="24"/>
        <v>Medium</v>
      </c>
      <c r="I320" s="2" t="str">
        <f t="shared" si="20"/>
        <v>Low</v>
      </c>
      <c r="J320" s="2">
        <v>7387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21"/>
        <v>Not Good</v>
      </c>
      <c r="P320" t="str">
        <f t="shared" si="22"/>
        <v>High impact</v>
      </c>
      <c r="Q320" s="7" t="str">
        <f t="shared" si="23"/>
        <v xml:space="preserve"> Not Good</v>
      </c>
    </row>
    <row r="321" spans="1:17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 t="str">
        <f t="shared" si="24"/>
        <v>Low</v>
      </c>
      <c r="I321" s="2" t="str">
        <f t="shared" si="20"/>
        <v>Low</v>
      </c>
      <c r="J321" s="2">
        <v>1000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21"/>
        <v>Not Good</v>
      </c>
      <c r="P321" t="str">
        <f t="shared" si="22"/>
        <v>High impact</v>
      </c>
      <c r="Q321" s="7" t="str">
        <f t="shared" si="23"/>
        <v xml:space="preserve"> Not Good</v>
      </c>
    </row>
    <row r="322" spans="1:17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 t="str">
        <f t="shared" si="24"/>
        <v>Low</v>
      </c>
      <c r="I322" s="2" t="str">
        <f t="shared" si="20"/>
        <v>Low</v>
      </c>
      <c r="J322" s="2">
        <v>1241.2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21"/>
        <v>Not Good</v>
      </c>
      <c r="P322" t="str">
        <f t="shared" si="22"/>
        <v>Normal</v>
      </c>
      <c r="Q322" s="7" t="str">
        <f t="shared" si="23"/>
        <v xml:space="preserve"> Not Good</v>
      </c>
    </row>
    <row r="323" spans="1:17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 t="str">
        <f t="shared" si="24"/>
        <v>Low</v>
      </c>
      <c r="I323" s="2" t="str">
        <f t="shared" ref="I323:I386" si="25">IF(J323&gt;10000,"high", "Low")</f>
        <v>Low</v>
      </c>
      <c r="J323" s="2">
        <v>1393.68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26">IF(AND(J323&gt;=5000, N323&gt;=500), "Great Performance", "Not Good")</f>
        <v>Not Good</v>
      </c>
      <c r="P323" t="str">
        <f t="shared" ref="P323:P386" si="27">IF(OR(J323&gt;=5000, K323&lt;0.2), "High impact", "Normal")</f>
        <v>Normal</v>
      </c>
      <c r="Q323" s="7" t="str">
        <f t="shared" ref="Q323:Q386" si="28">IF(NOT(AND(J323&gt;5000, N323&gt;500)), " Not Good", "Good")</f>
        <v xml:space="preserve"> Not Good</v>
      </c>
    </row>
    <row r="324" spans="1:17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 t="str">
        <f t="shared" ref="H324:H387" si="29">IF(J324&gt;10000,"High", IF(J324&gt;=5000,"Medium", "Low"))</f>
        <v>Low</v>
      </c>
      <c r="I324" s="2" t="str">
        <f t="shared" si="25"/>
        <v>Low</v>
      </c>
      <c r="J324" s="2">
        <v>4383.43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26"/>
        <v>Not Good</v>
      </c>
      <c r="P324" t="str">
        <f t="shared" si="27"/>
        <v>Normal</v>
      </c>
      <c r="Q324" s="7" t="str">
        <f t="shared" si="28"/>
        <v xml:space="preserve"> Not Good</v>
      </c>
    </row>
    <row r="325" spans="1:17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 t="str">
        <f t="shared" si="29"/>
        <v>Low</v>
      </c>
      <c r="I325" s="2" t="str">
        <f t="shared" si="25"/>
        <v>Low</v>
      </c>
      <c r="J325" s="2">
        <v>660.2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26"/>
        <v>Not Good</v>
      </c>
      <c r="P325" t="str">
        <f t="shared" si="27"/>
        <v>Normal</v>
      </c>
      <c r="Q325" s="7" t="str">
        <f t="shared" si="28"/>
        <v xml:space="preserve"> Not Good</v>
      </c>
    </row>
    <row r="326" spans="1:17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 t="str">
        <f t="shared" si="29"/>
        <v>High</v>
      </c>
      <c r="I326" s="2" t="str">
        <f t="shared" si="25"/>
        <v>high</v>
      </c>
      <c r="J326" s="2">
        <v>10506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26"/>
        <v>Great Performance</v>
      </c>
      <c r="P326" t="str">
        <f t="shared" si="27"/>
        <v>High impact</v>
      </c>
      <c r="Q326" s="7" t="str">
        <f t="shared" si="28"/>
        <v>Good</v>
      </c>
    </row>
    <row r="327" spans="1:17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 t="str">
        <f t="shared" si="29"/>
        <v>Low</v>
      </c>
      <c r="I327" s="2" t="str">
        <f t="shared" si="25"/>
        <v>Low</v>
      </c>
      <c r="J327" s="2">
        <v>2066.15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26"/>
        <v>Not Good</v>
      </c>
      <c r="P327" t="str">
        <f t="shared" si="27"/>
        <v>High impact</v>
      </c>
      <c r="Q327" s="7" t="str">
        <f t="shared" si="28"/>
        <v xml:space="preserve"> Not Good</v>
      </c>
    </row>
    <row r="328" spans="1:17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 t="str">
        <f t="shared" si="29"/>
        <v>Low</v>
      </c>
      <c r="I328" s="2" t="str">
        <f t="shared" si="25"/>
        <v>Low</v>
      </c>
      <c r="J328" s="2">
        <v>1034.92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26"/>
        <v>Not Good</v>
      </c>
      <c r="P328" t="str">
        <f t="shared" si="27"/>
        <v>High impact</v>
      </c>
      <c r="Q328" s="7" t="str">
        <f t="shared" si="28"/>
        <v xml:space="preserve"> Not Good</v>
      </c>
    </row>
    <row r="329" spans="1:17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 t="str">
        <f t="shared" si="29"/>
        <v>Low</v>
      </c>
      <c r="I329" s="2" t="str">
        <f t="shared" si="25"/>
        <v>Low</v>
      </c>
      <c r="J329" s="2">
        <v>2314.4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26"/>
        <v>Not Good</v>
      </c>
      <c r="P329" t="str">
        <f t="shared" si="27"/>
        <v>Normal</v>
      </c>
      <c r="Q329" s="7" t="str">
        <f t="shared" si="28"/>
        <v xml:space="preserve"> Not Good</v>
      </c>
    </row>
    <row r="330" spans="1:17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 t="str">
        <f t="shared" si="29"/>
        <v>Low</v>
      </c>
      <c r="I330" s="2" t="str">
        <f t="shared" si="25"/>
        <v>Low</v>
      </c>
      <c r="J330" s="2">
        <v>4708.3999999999996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26"/>
        <v>Not Good</v>
      </c>
      <c r="P330" t="str">
        <f t="shared" si="27"/>
        <v>Normal</v>
      </c>
      <c r="Q330" s="7" t="str">
        <f t="shared" si="28"/>
        <v xml:space="preserve"> Not Good</v>
      </c>
    </row>
    <row r="331" spans="1:17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 t="str">
        <f t="shared" si="29"/>
        <v>Low</v>
      </c>
      <c r="I331" s="2" t="str">
        <f t="shared" si="25"/>
        <v>Low</v>
      </c>
      <c r="J331" s="2">
        <v>1000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26"/>
        <v>Not Good</v>
      </c>
      <c r="P331" t="str">
        <f t="shared" si="27"/>
        <v>Normal</v>
      </c>
      <c r="Q331" s="7" t="str">
        <f t="shared" si="28"/>
        <v xml:space="preserve"> Not Good</v>
      </c>
    </row>
    <row r="332" spans="1:17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 t="str">
        <f t="shared" si="29"/>
        <v>Low</v>
      </c>
      <c r="I332" s="2" t="str">
        <f t="shared" si="25"/>
        <v>Low</v>
      </c>
      <c r="J332" s="2">
        <v>747.35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26"/>
        <v>Not Good</v>
      </c>
      <c r="P332" t="str">
        <f t="shared" si="27"/>
        <v>Normal</v>
      </c>
      <c r="Q332" s="7" t="str">
        <f t="shared" si="28"/>
        <v xml:space="preserve"> Not Good</v>
      </c>
    </row>
    <row r="333" spans="1:17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 t="str">
        <f t="shared" si="29"/>
        <v>Medium</v>
      </c>
      <c r="I333" s="2" t="str">
        <f t="shared" si="25"/>
        <v>Low</v>
      </c>
      <c r="J333" s="2">
        <v>6777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26"/>
        <v>Not Good</v>
      </c>
      <c r="P333" t="str">
        <f t="shared" si="27"/>
        <v>High impact</v>
      </c>
      <c r="Q333" s="7" t="str">
        <f t="shared" si="28"/>
        <v xml:space="preserve"> Not Good</v>
      </c>
    </row>
    <row r="334" spans="1:17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 t="str">
        <f t="shared" si="29"/>
        <v>High</v>
      </c>
      <c r="I334" s="2" t="str">
        <f t="shared" si="25"/>
        <v>high</v>
      </c>
      <c r="J334" s="2">
        <v>11099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26"/>
        <v>Great Performance</v>
      </c>
      <c r="P334" t="str">
        <f t="shared" si="27"/>
        <v>High impact</v>
      </c>
      <c r="Q334" s="7" t="str">
        <f t="shared" si="28"/>
        <v>Good</v>
      </c>
    </row>
    <row r="335" spans="1:17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 t="str">
        <f t="shared" si="29"/>
        <v>Low</v>
      </c>
      <c r="I335" s="2" t="str">
        <f t="shared" si="25"/>
        <v>Low</v>
      </c>
      <c r="J335" s="2">
        <v>1457.12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26"/>
        <v>Not Good</v>
      </c>
      <c r="P335" t="str">
        <f t="shared" si="27"/>
        <v>High impact</v>
      </c>
      <c r="Q335" s="7" t="str">
        <f t="shared" si="28"/>
        <v xml:space="preserve"> Not Good</v>
      </c>
    </row>
    <row r="336" spans="1:17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 t="str">
        <f t="shared" si="29"/>
        <v>Low</v>
      </c>
      <c r="I336" s="2" t="str">
        <f t="shared" si="25"/>
        <v>Low</v>
      </c>
      <c r="J336" s="2">
        <v>1000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26"/>
        <v>Not Good</v>
      </c>
      <c r="P336" t="str">
        <f t="shared" si="27"/>
        <v>High impact</v>
      </c>
      <c r="Q336" s="7" t="str">
        <f t="shared" si="28"/>
        <v xml:space="preserve"> Not Good</v>
      </c>
    </row>
    <row r="337" spans="1:17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 t="str">
        <f t="shared" si="29"/>
        <v>Low</v>
      </c>
      <c r="I337" s="2" t="str">
        <f t="shared" si="25"/>
        <v>Low</v>
      </c>
      <c r="J337" s="2">
        <v>718.92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26"/>
        <v>Not Good</v>
      </c>
      <c r="P337" t="str">
        <f t="shared" si="27"/>
        <v>Normal</v>
      </c>
      <c r="Q337" s="7" t="str">
        <f t="shared" si="28"/>
        <v xml:space="preserve"> Not Good</v>
      </c>
    </row>
    <row r="338" spans="1:17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 t="str">
        <f t="shared" si="29"/>
        <v>Medium</v>
      </c>
      <c r="I338" s="2" t="str">
        <f t="shared" si="25"/>
        <v>Low</v>
      </c>
      <c r="J338" s="2">
        <v>9774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26"/>
        <v>Great Performance</v>
      </c>
      <c r="P338" t="str">
        <f t="shared" si="27"/>
        <v>High impact</v>
      </c>
      <c r="Q338" s="7" t="str">
        <f t="shared" si="28"/>
        <v>Good</v>
      </c>
    </row>
    <row r="339" spans="1:17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 t="str">
        <f t="shared" si="29"/>
        <v>Low</v>
      </c>
      <c r="I339" s="2" t="str">
        <f t="shared" si="25"/>
        <v>Low</v>
      </c>
      <c r="J339" s="2">
        <v>3398.39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26"/>
        <v>Not Good</v>
      </c>
      <c r="P339" t="str">
        <f t="shared" si="27"/>
        <v>High impact</v>
      </c>
      <c r="Q339" s="7" t="str">
        <f t="shared" si="28"/>
        <v xml:space="preserve"> Not Good</v>
      </c>
    </row>
    <row r="340" spans="1:17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 t="str">
        <f t="shared" si="29"/>
        <v>Low</v>
      </c>
      <c r="I340" s="2" t="str">
        <f t="shared" si="25"/>
        <v>Low</v>
      </c>
      <c r="J340" s="2">
        <v>1433.56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26"/>
        <v>Not Good</v>
      </c>
      <c r="P340" t="str">
        <f t="shared" si="27"/>
        <v>Normal</v>
      </c>
      <c r="Q340" s="7" t="str">
        <f t="shared" si="28"/>
        <v xml:space="preserve"> Not Good</v>
      </c>
    </row>
    <row r="341" spans="1:17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 t="str">
        <f t="shared" si="29"/>
        <v>High</v>
      </c>
      <c r="I341" s="2" t="str">
        <f t="shared" si="25"/>
        <v>high</v>
      </c>
      <c r="J341" s="2">
        <v>10349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26"/>
        <v>Not Good</v>
      </c>
      <c r="P341" t="str">
        <f t="shared" si="27"/>
        <v>High impact</v>
      </c>
      <c r="Q341" s="7" t="str">
        <f t="shared" si="28"/>
        <v xml:space="preserve"> Not Good</v>
      </c>
    </row>
    <row r="342" spans="1:17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 t="str">
        <f t="shared" si="29"/>
        <v>Low</v>
      </c>
      <c r="I342" s="2" t="str">
        <f t="shared" si="25"/>
        <v>Low</v>
      </c>
      <c r="J342" s="2">
        <v>1758.87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26"/>
        <v>Not Good</v>
      </c>
      <c r="P342" t="str">
        <f t="shared" si="27"/>
        <v>High impact</v>
      </c>
      <c r="Q342" s="7" t="str">
        <f t="shared" si="28"/>
        <v xml:space="preserve"> Not Good</v>
      </c>
    </row>
    <row r="343" spans="1:17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 t="str">
        <f t="shared" si="29"/>
        <v>Low</v>
      </c>
      <c r="I343" s="2" t="str">
        <f t="shared" si="25"/>
        <v>Low</v>
      </c>
      <c r="J343" s="2">
        <v>2320.5500000000002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26"/>
        <v>Not Good</v>
      </c>
      <c r="P343" t="str">
        <f t="shared" si="27"/>
        <v>High impact</v>
      </c>
      <c r="Q343" s="7" t="str">
        <f t="shared" si="28"/>
        <v xml:space="preserve"> Not Good</v>
      </c>
    </row>
    <row r="344" spans="1:17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 t="str">
        <f t="shared" si="29"/>
        <v>Low</v>
      </c>
      <c r="I344" s="2" t="str">
        <f t="shared" si="25"/>
        <v>Low</v>
      </c>
      <c r="J344" s="2">
        <v>2875.14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26"/>
        <v>Not Good</v>
      </c>
      <c r="P344" t="str">
        <f t="shared" si="27"/>
        <v>Normal</v>
      </c>
      <c r="Q344" s="7" t="str">
        <f t="shared" si="28"/>
        <v xml:space="preserve"> Not Good</v>
      </c>
    </row>
    <row r="345" spans="1:17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 t="str">
        <f t="shared" si="29"/>
        <v>Low</v>
      </c>
      <c r="I345" s="2" t="str">
        <f t="shared" si="25"/>
        <v>Low</v>
      </c>
      <c r="J345" s="2">
        <v>3450.74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26"/>
        <v>Not Good</v>
      </c>
      <c r="P345" t="str">
        <f t="shared" si="27"/>
        <v>Normal</v>
      </c>
      <c r="Q345" s="7" t="str">
        <f t="shared" si="28"/>
        <v xml:space="preserve"> Not Good</v>
      </c>
    </row>
    <row r="346" spans="1:17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 t="str">
        <f t="shared" si="29"/>
        <v>Low</v>
      </c>
      <c r="I346" s="2" t="str">
        <f t="shared" si="25"/>
        <v>Low</v>
      </c>
      <c r="J346" s="2">
        <v>1000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26"/>
        <v>Not Good</v>
      </c>
      <c r="P346" t="str">
        <f t="shared" si="27"/>
        <v>Normal</v>
      </c>
      <c r="Q346" s="7" t="str">
        <f t="shared" si="28"/>
        <v xml:space="preserve"> Not Good</v>
      </c>
    </row>
    <row r="347" spans="1:17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 t="str">
        <f t="shared" si="29"/>
        <v>Medium</v>
      </c>
      <c r="I347" s="2" t="str">
        <f t="shared" si="25"/>
        <v>Low</v>
      </c>
      <c r="J347" s="2">
        <v>7444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26"/>
        <v>Not Good</v>
      </c>
      <c r="P347" t="str">
        <f t="shared" si="27"/>
        <v>High impact</v>
      </c>
      <c r="Q347" s="7" t="str">
        <f t="shared" si="28"/>
        <v xml:space="preserve"> Not Good</v>
      </c>
    </row>
    <row r="348" spans="1:17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 t="str">
        <f t="shared" si="29"/>
        <v>Low</v>
      </c>
      <c r="I348" s="2" t="str">
        <f t="shared" si="25"/>
        <v>Low</v>
      </c>
      <c r="J348" s="2">
        <v>1405.18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26"/>
        <v>Not Good</v>
      </c>
      <c r="P348" t="str">
        <f t="shared" si="27"/>
        <v>Normal</v>
      </c>
      <c r="Q348" s="7" t="str">
        <f t="shared" si="28"/>
        <v xml:space="preserve"> Not Good</v>
      </c>
    </row>
    <row r="349" spans="1:17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 t="str">
        <f t="shared" si="29"/>
        <v>Low</v>
      </c>
      <c r="I349" s="2" t="str">
        <f t="shared" si="25"/>
        <v>Low</v>
      </c>
      <c r="J349" s="2">
        <v>4745.05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26"/>
        <v>Not Good</v>
      </c>
      <c r="P349" t="str">
        <f t="shared" si="27"/>
        <v>High impact</v>
      </c>
      <c r="Q349" s="7" t="str">
        <f t="shared" si="28"/>
        <v xml:space="preserve"> Not Good</v>
      </c>
    </row>
    <row r="350" spans="1:17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 t="str">
        <f t="shared" si="29"/>
        <v>Low</v>
      </c>
      <c r="I350" s="2" t="str">
        <f t="shared" si="25"/>
        <v>Low</v>
      </c>
      <c r="J350" s="2">
        <v>1863.5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26"/>
        <v>Not Good</v>
      </c>
      <c r="P350" t="str">
        <f t="shared" si="27"/>
        <v>Normal</v>
      </c>
      <c r="Q350" s="7" t="str">
        <f t="shared" si="28"/>
        <v xml:space="preserve"> Not Good</v>
      </c>
    </row>
    <row r="351" spans="1:17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 t="str">
        <f t="shared" si="29"/>
        <v>Low</v>
      </c>
      <c r="I351" s="2" t="str">
        <f t="shared" si="25"/>
        <v>Low</v>
      </c>
      <c r="J351" s="2">
        <v>1000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26"/>
        <v>Not Good</v>
      </c>
      <c r="P351" t="str">
        <f t="shared" si="27"/>
        <v>High impact</v>
      </c>
      <c r="Q351" s="7" t="str">
        <f t="shared" si="28"/>
        <v xml:space="preserve"> Not Good</v>
      </c>
    </row>
    <row r="352" spans="1:17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 t="str">
        <f t="shared" si="29"/>
        <v>Low</v>
      </c>
      <c r="I352" s="2" t="str">
        <f t="shared" si="25"/>
        <v>Low</v>
      </c>
      <c r="J352" s="2">
        <v>303.31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26"/>
        <v>Not Good</v>
      </c>
      <c r="P352" t="str">
        <f t="shared" si="27"/>
        <v>Normal</v>
      </c>
      <c r="Q352" s="7" t="str">
        <f t="shared" si="28"/>
        <v xml:space="preserve"> Not Good</v>
      </c>
    </row>
    <row r="353" spans="1:17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 t="str">
        <f t="shared" si="29"/>
        <v>Low</v>
      </c>
      <c r="I353" s="2" t="str">
        <f t="shared" si="25"/>
        <v>Low</v>
      </c>
      <c r="J353" s="2">
        <v>1400.49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26"/>
        <v>Not Good</v>
      </c>
      <c r="P353" t="str">
        <f t="shared" si="27"/>
        <v>Normal</v>
      </c>
      <c r="Q353" s="7" t="str">
        <f t="shared" si="28"/>
        <v xml:space="preserve"> Not Good</v>
      </c>
    </row>
    <row r="354" spans="1:17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 t="str">
        <f t="shared" si="29"/>
        <v>Low</v>
      </c>
      <c r="I354" s="2" t="str">
        <f t="shared" si="25"/>
        <v>Low</v>
      </c>
      <c r="J354" s="2">
        <v>976.51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26"/>
        <v>Not Good</v>
      </c>
      <c r="P354" t="str">
        <f t="shared" si="27"/>
        <v>Normal</v>
      </c>
      <c r="Q354" s="7" t="str">
        <f t="shared" si="28"/>
        <v xml:space="preserve"> Not Good</v>
      </c>
    </row>
    <row r="355" spans="1:17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 t="str">
        <f t="shared" si="29"/>
        <v>Low</v>
      </c>
      <c r="I355" s="2" t="str">
        <f t="shared" si="25"/>
        <v>Low</v>
      </c>
      <c r="J355" s="2">
        <v>3284.02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26"/>
        <v>Not Good</v>
      </c>
      <c r="P355" t="str">
        <f t="shared" si="27"/>
        <v>Normal</v>
      </c>
      <c r="Q355" s="7" t="str">
        <f t="shared" si="28"/>
        <v xml:space="preserve"> Not Good</v>
      </c>
    </row>
    <row r="356" spans="1:17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 t="str">
        <f t="shared" si="29"/>
        <v>Low</v>
      </c>
      <c r="I356" s="2" t="str">
        <f t="shared" si="25"/>
        <v>Low</v>
      </c>
      <c r="J356" s="2">
        <v>1000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26"/>
        <v>Not Good</v>
      </c>
      <c r="P356" t="str">
        <f t="shared" si="27"/>
        <v>Normal</v>
      </c>
      <c r="Q356" s="7" t="str">
        <f t="shared" si="28"/>
        <v xml:space="preserve"> Not Good</v>
      </c>
    </row>
    <row r="357" spans="1:17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 t="str">
        <f t="shared" si="29"/>
        <v>Medium</v>
      </c>
      <c r="I357" s="2" t="str">
        <f t="shared" si="25"/>
        <v>Low</v>
      </c>
      <c r="J357" s="2">
        <v>8273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26"/>
        <v>Not Good</v>
      </c>
      <c r="P357" t="str">
        <f t="shared" si="27"/>
        <v>High impact</v>
      </c>
      <c r="Q357" s="7" t="str">
        <f t="shared" si="28"/>
        <v xml:space="preserve"> Not Good</v>
      </c>
    </row>
    <row r="358" spans="1:17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 t="str">
        <f t="shared" si="29"/>
        <v>Low</v>
      </c>
      <c r="I358" s="2" t="str">
        <f t="shared" si="25"/>
        <v>Low</v>
      </c>
      <c r="J358" s="2">
        <v>2931.18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26"/>
        <v>Not Good</v>
      </c>
      <c r="P358" t="str">
        <f t="shared" si="27"/>
        <v>High impact</v>
      </c>
      <c r="Q358" s="7" t="str">
        <f t="shared" si="28"/>
        <v xml:space="preserve"> Not Good</v>
      </c>
    </row>
    <row r="359" spans="1:17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 t="str">
        <f t="shared" si="29"/>
        <v>Low</v>
      </c>
      <c r="I359" s="2" t="str">
        <f t="shared" si="25"/>
        <v>Low</v>
      </c>
      <c r="J359" s="2">
        <v>3678.5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26"/>
        <v>Not Good</v>
      </c>
      <c r="P359" t="str">
        <f t="shared" si="27"/>
        <v>High impact</v>
      </c>
      <c r="Q359" s="7" t="str">
        <f t="shared" si="28"/>
        <v xml:space="preserve"> Not Good</v>
      </c>
    </row>
    <row r="360" spans="1:17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 t="str">
        <f t="shared" si="29"/>
        <v>Low</v>
      </c>
      <c r="I360" s="2" t="str">
        <f t="shared" si="25"/>
        <v>Low</v>
      </c>
      <c r="J360" s="2">
        <v>2052.59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26"/>
        <v>Not Good</v>
      </c>
      <c r="P360" t="str">
        <f t="shared" si="27"/>
        <v>Normal</v>
      </c>
      <c r="Q360" s="7" t="str">
        <f t="shared" si="28"/>
        <v xml:space="preserve"> Not Good</v>
      </c>
    </row>
    <row r="361" spans="1:17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 t="str">
        <f t="shared" si="29"/>
        <v>Low</v>
      </c>
      <c r="I361" s="2" t="str">
        <f t="shared" si="25"/>
        <v>Low</v>
      </c>
      <c r="J361" s="2">
        <v>1000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26"/>
        <v>Not Good</v>
      </c>
      <c r="P361" t="str">
        <f t="shared" si="27"/>
        <v>Normal</v>
      </c>
      <c r="Q361" s="7" t="str">
        <f t="shared" si="28"/>
        <v xml:space="preserve"> Not Good</v>
      </c>
    </row>
    <row r="362" spans="1:17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 t="str">
        <f t="shared" si="29"/>
        <v>Low</v>
      </c>
      <c r="I362" s="2" t="str">
        <f t="shared" si="25"/>
        <v>Low</v>
      </c>
      <c r="J362" s="2">
        <v>1223.01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26"/>
        <v>Not Good</v>
      </c>
      <c r="P362" t="str">
        <f t="shared" si="27"/>
        <v>High impact</v>
      </c>
      <c r="Q362" s="7" t="str">
        <f t="shared" si="28"/>
        <v xml:space="preserve"> Not Good</v>
      </c>
    </row>
    <row r="363" spans="1:17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 t="str">
        <f t="shared" si="29"/>
        <v>Low</v>
      </c>
      <c r="I363" s="2" t="str">
        <f t="shared" si="25"/>
        <v>Low</v>
      </c>
      <c r="J363" s="2">
        <v>4427.0200000000004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26"/>
        <v>Not Good</v>
      </c>
      <c r="P363" t="str">
        <f t="shared" si="27"/>
        <v>Normal</v>
      </c>
      <c r="Q363" s="7" t="str">
        <f t="shared" si="28"/>
        <v xml:space="preserve"> Not Good</v>
      </c>
    </row>
    <row r="364" spans="1:17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 t="str">
        <f t="shared" si="29"/>
        <v>Low</v>
      </c>
      <c r="I364" s="2" t="str">
        <f t="shared" si="25"/>
        <v>Low</v>
      </c>
      <c r="J364" s="2">
        <v>4139.95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26"/>
        <v>Not Good</v>
      </c>
      <c r="P364" t="str">
        <f t="shared" si="27"/>
        <v>High impact</v>
      </c>
      <c r="Q364" s="7" t="str">
        <f t="shared" si="28"/>
        <v xml:space="preserve"> Not Good</v>
      </c>
    </row>
    <row r="365" spans="1:17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 t="str">
        <f t="shared" si="29"/>
        <v>High</v>
      </c>
      <c r="I365" s="2" t="str">
        <f t="shared" si="25"/>
        <v>high</v>
      </c>
      <c r="J365" s="2">
        <v>10120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26"/>
        <v>Not Good</v>
      </c>
      <c r="P365" t="str">
        <f t="shared" si="27"/>
        <v>High impact</v>
      </c>
      <c r="Q365" s="7" t="str">
        <f t="shared" si="28"/>
        <v xml:space="preserve"> Not Good</v>
      </c>
    </row>
    <row r="366" spans="1:17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 t="str">
        <f t="shared" si="29"/>
        <v>Low</v>
      </c>
      <c r="I366" s="2" t="str">
        <f t="shared" si="25"/>
        <v>Low</v>
      </c>
      <c r="J366" s="2">
        <v>1000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26"/>
        <v>Not Good</v>
      </c>
      <c r="P366" t="str">
        <f t="shared" si="27"/>
        <v>High impact</v>
      </c>
      <c r="Q366" s="7" t="str">
        <f t="shared" si="28"/>
        <v xml:space="preserve"> Not Good</v>
      </c>
    </row>
    <row r="367" spans="1:17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 t="str">
        <f t="shared" si="29"/>
        <v>Low</v>
      </c>
      <c r="I367" s="2" t="str">
        <f t="shared" si="25"/>
        <v>Low</v>
      </c>
      <c r="J367" s="2">
        <v>3868.91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26"/>
        <v>Not Good</v>
      </c>
      <c r="P367" t="str">
        <f t="shared" si="27"/>
        <v>Normal</v>
      </c>
      <c r="Q367" s="7" t="str">
        <f t="shared" si="28"/>
        <v xml:space="preserve"> Not Good</v>
      </c>
    </row>
    <row r="368" spans="1:17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 t="str">
        <f t="shared" si="29"/>
        <v>High</v>
      </c>
      <c r="I368" s="2" t="str">
        <f t="shared" si="25"/>
        <v>high</v>
      </c>
      <c r="J368" s="2">
        <v>10421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26"/>
        <v>Great Performance</v>
      </c>
      <c r="P368" t="str">
        <f t="shared" si="27"/>
        <v>High impact</v>
      </c>
      <c r="Q368" s="7" t="str">
        <f t="shared" si="28"/>
        <v>Good</v>
      </c>
    </row>
    <row r="369" spans="1:17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 t="str">
        <f t="shared" si="29"/>
        <v>Low</v>
      </c>
      <c r="I369" s="2" t="str">
        <f t="shared" si="25"/>
        <v>Low</v>
      </c>
      <c r="J369" s="2">
        <v>3823.84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26"/>
        <v>Not Good</v>
      </c>
      <c r="P369" t="str">
        <f t="shared" si="27"/>
        <v>High impact</v>
      </c>
      <c r="Q369" s="7" t="str">
        <f t="shared" si="28"/>
        <v xml:space="preserve"> Not Good</v>
      </c>
    </row>
    <row r="370" spans="1:17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 t="str">
        <f t="shared" si="29"/>
        <v>Low</v>
      </c>
      <c r="I370" s="2" t="str">
        <f t="shared" si="25"/>
        <v>Low</v>
      </c>
      <c r="J370" s="2">
        <v>1134.3499999999999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26"/>
        <v>Not Good</v>
      </c>
      <c r="P370" t="str">
        <f t="shared" si="27"/>
        <v>High impact</v>
      </c>
      <c r="Q370" s="7" t="str">
        <f t="shared" si="28"/>
        <v xml:space="preserve"> Not Good</v>
      </c>
    </row>
    <row r="371" spans="1:17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 t="str">
        <f t="shared" si="29"/>
        <v>Low</v>
      </c>
      <c r="I371" s="2" t="str">
        <f t="shared" si="25"/>
        <v>Low</v>
      </c>
      <c r="J371" s="2">
        <v>1000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26"/>
        <v>Not Good</v>
      </c>
      <c r="P371" t="str">
        <f t="shared" si="27"/>
        <v>High impact</v>
      </c>
      <c r="Q371" s="7" t="str">
        <f t="shared" si="28"/>
        <v xml:space="preserve"> Not Good</v>
      </c>
    </row>
    <row r="372" spans="1:17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 t="str">
        <f t="shared" si="29"/>
        <v>Low</v>
      </c>
      <c r="I372" s="2" t="str">
        <f t="shared" si="25"/>
        <v>Low</v>
      </c>
      <c r="J372" s="2">
        <v>3939.68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26"/>
        <v>Not Good</v>
      </c>
      <c r="P372" t="str">
        <f t="shared" si="27"/>
        <v>High impact</v>
      </c>
      <c r="Q372" s="7" t="str">
        <f t="shared" si="28"/>
        <v xml:space="preserve"> Not Good</v>
      </c>
    </row>
    <row r="373" spans="1:17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 t="str">
        <f t="shared" si="29"/>
        <v>Low</v>
      </c>
      <c r="I373" s="2" t="str">
        <f t="shared" si="25"/>
        <v>Low</v>
      </c>
      <c r="J373" s="2">
        <v>1067.52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26"/>
        <v>Not Good</v>
      </c>
      <c r="P373" t="str">
        <f t="shared" si="27"/>
        <v>Normal</v>
      </c>
      <c r="Q373" s="7" t="str">
        <f t="shared" si="28"/>
        <v xml:space="preserve"> Not Good</v>
      </c>
    </row>
    <row r="374" spans="1:17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 t="str">
        <f t="shared" si="29"/>
        <v>Medium</v>
      </c>
      <c r="I374" s="2" t="str">
        <f t="shared" si="25"/>
        <v>Low</v>
      </c>
      <c r="J374" s="2">
        <v>9722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26"/>
        <v>Not Good</v>
      </c>
      <c r="P374" t="str">
        <f t="shared" si="27"/>
        <v>High impact</v>
      </c>
      <c r="Q374" s="7" t="str">
        <f t="shared" si="28"/>
        <v xml:space="preserve"> Not Good</v>
      </c>
    </row>
    <row r="375" spans="1:17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 t="str">
        <f t="shared" si="29"/>
        <v>Low</v>
      </c>
      <c r="I375" s="2" t="str">
        <f t="shared" si="25"/>
        <v>Low</v>
      </c>
      <c r="J375" s="2">
        <v>654.17999999999995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26"/>
        <v>Not Good</v>
      </c>
      <c r="P375" t="str">
        <f t="shared" si="27"/>
        <v>High impact</v>
      </c>
      <c r="Q375" s="7" t="str">
        <f t="shared" si="28"/>
        <v xml:space="preserve"> Not Good</v>
      </c>
    </row>
    <row r="376" spans="1:17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 t="str">
        <f t="shared" si="29"/>
        <v>Low</v>
      </c>
      <c r="I376" s="2" t="str">
        <f t="shared" si="25"/>
        <v>Low</v>
      </c>
      <c r="J376" s="2">
        <v>1000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26"/>
        <v>Not Good</v>
      </c>
      <c r="P376" t="str">
        <f t="shared" si="27"/>
        <v>Normal</v>
      </c>
      <c r="Q376" s="7" t="str">
        <f t="shared" si="28"/>
        <v xml:space="preserve"> Not Good</v>
      </c>
    </row>
    <row r="377" spans="1:17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 t="str">
        <f t="shared" si="29"/>
        <v>Medium</v>
      </c>
      <c r="I377" s="2" t="str">
        <f t="shared" si="25"/>
        <v>Low</v>
      </c>
      <c r="J377" s="2">
        <v>8733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26"/>
        <v>Great Performance</v>
      </c>
      <c r="P377" t="str">
        <f t="shared" si="27"/>
        <v>High impact</v>
      </c>
      <c r="Q377" s="7" t="str">
        <f t="shared" si="28"/>
        <v>Good</v>
      </c>
    </row>
    <row r="378" spans="1:17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 t="str">
        <f t="shared" si="29"/>
        <v>Medium</v>
      </c>
      <c r="I378" s="2" t="str">
        <f t="shared" si="25"/>
        <v>Low</v>
      </c>
      <c r="J378" s="2">
        <v>7359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26"/>
        <v>Not Good</v>
      </c>
      <c r="P378" t="str">
        <f t="shared" si="27"/>
        <v>High impact</v>
      </c>
      <c r="Q378" s="7" t="str">
        <f t="shared" si="28"/>
        <v xml:space="preserve"> Not Good</v>
      </c>
    </row>
    <row r="379" spans="1:17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 t="str">
        <f t="shared" si="29"/>
        <v>Low</v>
      </c>
      <c r="I379" s="2" t="str">
        <f t="shared" si="25"/>
        <v>Low</v>
      </c>
      <c r="J379" s="2">
        <v>3318.12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26"/>
        <v>Not Good</v>
      </c>
      <c r="P379" t="str">
        <f t="shared" si="27"/>
        <v>Normal</v>
      </c>
      <c r="Q379" s="7" t="str">
        <f t="shared" si="28"/>
        <v xml:space="preserve"> Not Good</v>
      </c>
    </row>
    <row r="380" spans="1:17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 t="str">
        <f t="shared" si="29"/>
        <v>Low</v>
      </c>
      <c r="I380" s="2" t="str">
        <f t="shared" si="25"/>
        <v>Low</v>
      </c>
      <c r="J380" s="2">
        <v>1299.42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26"/>
        <v>Not Good</v>
      </c>
      <c r="P380" t="str">
        <f t="shared" si="27"/>
        <v>High impact</v>
      </c>
      <c r="Q380" s="7" t="str">
        <f t="shared" si="28"/>
        <v xml:space="preserve"> Not Good</v>
      </c>
    </row>
    <row r="381" spans="1:17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 t="str">
        <f t="shared" si="29"/>
        <v>Low</v>
      </c>
      <c r="I381" s="2" t="str">
        <f t="shared" si="25"/>
        <v>Low</v>
      </c>
      <c r="J381" s="2">
        <v>1000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26"/>
        <v>Not Good</v>
      </c>
      <c r="P381" t="str">
        <f t="shared" si="27"/>
        <v>High impact</v>
      </c>
      <c r="Q381" s="7" t="str">
        <f t="shared" si="28"/>
        <v xml:space="preserve"> Not Good</v>
      </c>
    </row>
    <row r="382" spans="1:17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 t="str">
        <f t="shared" si="29"/>
        <v>Low</v>
      </c>
      <c r="I382" s="2" t="str">
        <f t="shared" si="25"/>
        <v>Low</v>
      </c>
      <c r="J382" s="2">
        <v>1861.99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26"/>
        <v>Not Good</v>
      </c>
      <c r="P382" t="str">
        <f t="shared" si="27"/>
        <v>Normal</v>
      </c>
      <c r="Q382" s="7" t="str">
        <f t="shared" si="28"/>
        <v xml:space="preserve"> Not Good</v>
      </c>
    </row>
    <row r="383" spans="1:17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 t="str">
        <f t="shared" si="29"/>
        <v>Medium</v>
      </c>
      <c r="I383" s="2" t="str">
        <f t="shared" si="25"/>
        <v>Low</v>
      </c>
      <c r="J383" s="2">
        <v>5800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26"/>
        <v>Great Performance</v>
      </c>
      <c r="P383" t="str">
        <f t="shared" si="27"/>
        <v>High impact</v>
      </c>
      <c r="Q383" s="7" t="str">
        <f t="shared" si="28"/>
        <v>Good</v>
      </c>
    </row>
    <row r="384" spans="1:17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 t="str">
        <f t="shared" si="29"/>
        <v>Low</v>
      </c>
      <c r="I384" s="2" t="str">
        <f t="shared" si="25"/>
        <v>Low</v>
      </c>
      <c r="J384" s="2">
        <v>769.78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26"/>
        <v>Not Good</v>
      </c>
      <c r="P384" t="str">
        <f t="shared" si="27"/>
        <v>High impact</v>
      </c>
      <c r="Q384" s="7" t="str">
        <f t="shared" si="28"/>
        <v xml:space="preserve"> Not Good</v>
      </c>
    </row>
    <row r="385" spans="1:17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 t="str">
        <f t="shared" si="29"/>
        <v>Low</v>
      </c>
      <c r="I385" s="2" t="str">
        <f t="shared" si="25"/>
        <v>Low</v>
      </c>
      <c r="J385" s="2">
        <v>1873.69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26"/>
        <v>Not Good</v>
      </c>
      <c r="P385" t="str">
        <f t="shared" si="27"/>
        <v>High impact</v>
      </c>
      <c r="Q385" s="7" t="str">
        <f t="shared" si="28"/>
        <v xml:space="preserve"> Not Good</v>
      </c>
    </row>
    <row r="386" spans="1:17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 t="str">
        <f t="shared" si="29"/>
        <v>Low</v>
      </c>
      <c r="I386" s="2" t="str">
        <f t="shared" si="25"/>
        <v>Low</v>
      </c>
      <c r="J386" s="2">
        <v>1000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26"/>
        <v>Not Good</v>
      </c>
      <c r="P386" t="str">
        <f t="shared" si="27"/>
        <v>High impact</v>
      </c>
      <c r="Q386" s="7" t="str">
        <f t="shared" si="28"/>
        <v xml:space="preserve"> Not Good</v>
      </c>
    </row>
    <row r="387" spans="1:17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 t="str">
        <f t="shared" si="29"/>
        <v>Low</v>
      </c>
      <c r="I387" s="2" t="str">
        <f t="shared" ref="I387:I450" si="30">IF(J387&gt;10000,"high", "Low")</f>
        <v>Low</v>
      </c>
      <c r="J387" s="2">
        <v>2176.84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31">IF(AND(J387&gt;=5000, N387&gt;=500), "Great Performance", "Not Good")</f>
        <v>Not Good</v>
      </c>
      <c r="P387" t="str">
        <f t="shared" ref="P387:P450" si="32">IF(OR(J387&gt;=5000, K387&lt;0.2), "High impact", "Normal")</f>
        <v>Normal</v>
      </c>
      <c r="Q387" s="7" t="str">
        <f t="shared" ref="Q387:Q450" si="33">IF(NOT(AND(J387&gt;5000, N387&gt;500)), " Not Good", "Good")</f>
        <v xml:space="preserve"> Not Good</v>
      </c>
    </row>
    <row r="388" spans="1:17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 t="str">
        <f t="shared" ref="H388:H451" si="34">IF(J388&gt;10000,"High", IF(J388&gt;=5000,"Medium", "Low"))</f>
        <v>Low</v>
      </c>
      <c r="I388" s="2" t="str">
        <f t="shared" si="30"/>
        <v>Low</v>
      </c>
      <c r="J388" s="2">
        <v>2222.16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31"/>
        <v>Not Good</v>
      </c>
      <c r="P388" t="str">
        <f t="shared" si="32"/>
        <v>High impact</v>
      </c>
      <c r="Q388" s="7" t="str">
        <f t="shared" si="33"/>
        <v xml:space="preserve"> Not Good</v>
      </c>
    </row>
    <row r="389" spans="1:17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 t="str">
        <f t="shared" si="34"/>
        <v>Low</v>
      </c>
      <c r="I389" s="2" t="str">
        <f t="shared" si="30"/>
        <v>Low</v>
      </c>
      <c r="J389" s="2">
        <v>2279.54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31"/>
        <v>Not Good</v>
      </c>
      <c r="P389" t="str">
        <f t="shared" si="32"/>
        <v>High impact</v>
      </c>
      <c r="Q389" s="7" t="str">
        <f t="shared" si="33"/>
        <v xml:space="preserve"> Not Good</v>
      </c>
    </row>
    <row r="390" spans="1:17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 t="str">
        <f t="shared" si="34"/>
        <v>Low</v>
      </c>
      <c r="I390" s="2" t="str">
        <f t="shared" si="30"/>
        <v>Low</v>
      </c>
      <c r="J390" s="2">
        <v>4945.1400000000003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31"/>
        <v>Not Good</v>
      </c>
      <c r="P390" t="str">
        <f t="shared" si="32"/>
        <v>High impact</v>
      </c>
      <c r="Q390" s="7" t="str">
        <f t="shared" si="33"/>
        <v xml:space="preserve"> Not Good</v>
      </c>
    </row>
    <row r="391" spans="1:17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 t="str">
        <f t="shared" si="34"/>
        <v>Low</v>
      </c>
      <c r="I391" s="2" t="str">
        <f t="shared" si="30"/>
        <v>Low</v>
      </c>
      <c r="J391" s="2">
        <v>1000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31"/>
        <v>Not Good</v>
      </c>
      <c r="P391" t="str">
        <f t="shared" si="32"/>
        <v>Normal</v>
      </c>
      <c r="Q391" s="7" t="str">
        <f t="shared" si="33"/>
        <v xml:space="preserve"> Not Good</v>
      </c>
    </row>
    <row r="392" spans="1:17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 t="str">
        <f t="shared" si="34"/>
        <v>High</v>
      </c>
      <c r="I392" s="2" t="str">
        <f t="shared" si="30"/>
        <v>high</v>
      </c>
      <c r="J392" s="2">
        <v>11061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31"/>
        <v>Not Good</v>
      </c>
      <c r="P392" t="str">
        <f t="shared" si="32"/>
        <v>High impact</v>
      </c>
      <c r="Q392" s="7" t="str">
        <f t="shared" si="33"/>
        <v xml:space="preserve"> Not Good</v>
      </c>
    </row>
    <row r="393" spans="1:17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 t="str">
        <f t="shared" si="34"/>
        <v>Medium</v>
      </c>
      <c r="I393" s="2" t="str">
        <f t="shared" si="30"/>
        <v>Low</v>
      </c>
      <c r="J393" s="2">
        <v>7995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31"/>
        <v>Great Performance</v>
      </c>
      <c r="P393" t="str">
        <f t="shared" si="32"/>
        <v>High impact</v>
      </c>
      <c r="Q393" s="7" t="str">
        <f t="shared" si="33"/>
        <v>Good</v>
      </c>
    </row>
    <row r="394" spans="1:17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 t="str">
        <f t="shared" si="34"/>
        <v>Low</v>
      </c>
      <c r="I394" s="2" t="str">
        <f t="shared" si="30"/>
        <v>Low</v>
      </c>
      <c r="J394" s="2">
        <v>2126.7800000000002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31"/>
        <v>Not Good</v>
      </c>
      <c r="P394" t="str">
        <f t="shared" si="32"/>
        <v>Normal</v>
      </c>
      <c r="Q394" s="7" t="str">
        <f t="shared" si="33"/>
        <v xml:space="preserve"> Not Good</v>
      </c>
    </row>
    <row r="395" spans="1:17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 t="str">
        <f t="shared" si="34"/>
        <v>Low</v>
      </c>
      <c r="I395" s="2" t="str">
        <f t="shared" si="30"/>
        <v>Low</v>
      </c>
      <c r="J395" s="2">
        <v>3204.29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31"/>
        <v>Not Good</v>
      </c>
      <c r="P395" t="str">
        <f t="shared" si="32"/>
        <v>Normal</v>
      </c>
      <c r="Q395" s="7" t="str">
        <f t="shared" si="33"/>
        <v xml:space="preserve"> Not Good</v>
      </c>
    </row>
    <row r="396" spans="1:17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 t="str">
        <f t="shared" si="34"/>
        <v>Low</v>
      </c>
      <c r="I396" s="2" t="str">
        <f t="shared" si="30"/>
        <v>Low</v>
      </c>
      <c r="J396" s="2">
        <v>1000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31"/>
        <v>Not Good</v>
      </c>
      <c r="P396" t="str">
        <f t="shared" si="32"/>
        <v>Normal</v>
      </c>
      <c r="Q396" s="7" t="str">
        <f t="shared" si="33"/>
        <v xml:space="preserve"> Not Good</v>
      </c>
    </row>
    <row r="397" spans="1:17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 t="str">
        <f t="shared" si="34"/>
        <v>Low</v>
      </c>
      <c r="I397" s="2" t="str">
        <f t="shared" si="30"/>
        <v>Low</v>
      </c>
      <c r="J397" s="2">
        <v>2386.5300000000002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31"/>
        <v>Not Good</v>
      </c>
      <c r="P397" t="str">
        <f t="shared" si="32"/>
        <v>Normal</v>
      </c>
      <c r="Q397" s="7" t="str">
        <f t="shared" si="33"/>
        <v xml:space="preserve"> Not Good</v>
      </c>
    </row>
    <row r="398" spans="1:17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 t="str">
        <f t="shared" si="34"/>
        <v>Low</v>
      </c>
      <c r="I398" s="2" t="str">
        <f t="shared" si="30"/>
        <v>Low</v>
      </c>
      <c r="J398" s="2">
        <v>4337.53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31"/>
        <v>Not Good</v>
      </c>
      <c r="P398" t="str">
        <f t="shared" si="32"/>
        <v>Normal</v>
      </c>
      <c r="Q398" s="7" t="str">
        <f t="shared" si="33"/>
        <v xml:space="preserve"> Not Good</v>
      </c>
    </row>
    <row r="399" spans="1:17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 t="str">
        <f t="shared" si="34"/>
        <v>Low</v>
      </c>
      <c r="I399" s="2" t="str">
        <f t="shared" si="30"/>
        <v>Low</v>
      </c>
      <c r="J399" s="2">
        <v>559.61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31"/>
        <v>Not Good</v>
      </c>
      <c r="P399" t="str">
        <f t="shared" si="32"/>
        <v>Normal</v>
      </c>
      <c r="Q399" s="7" t="str">
        <f t="shared" si="33"/>
        <v xml:space="preserve"> Not Good</v>
      </c>
    </row>
    <row r="400" spans="1:17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 t="str">
        <f t="shared" si="34"/>
        <v>Low</v>
      </c>
      <c r="I400" s="2" t="str">
        <f t="shared" si="30"/>
        <v>Low</v>
      </c>
      <c r="J400" s="2">
        <v>3300.11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31"/>
        <v>Not Good</v>
      </c>
      <c r="P400" t="str">
        <f t="shared" si="32"/>
        <v>Normal</v>
      </c>
      <c r="Q400" s="7" t="str">
        <f t="shared" si="33"/>
        <v xml:space="preserve"> Not Good</v>
      </c>
    </row>
    <row r="401" spans="1:17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 t="str">
        <f t="shared" si="34"/>
        <v>Low</v>
      </c>
      <c r="I401" s="2" t="str">
        <f t="shared" si="30"/>
        <v>Low</v>
      </c>
      <c r="J401" s="2">
        <v>1000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31"/>
        <v>Not Good</v>
      </c>
      <c r="P401" t="str">
        <f t="shared" si="32"/>
        <v>Normal</v>
      </c>
      <c r="Q401" s="7" t="str">
        <f t="shared" si="33"/>
        <v xml:space="preserve"> Not Good</v>
      </c>
    </row>
    <row r="402" spans="1:17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 t="str">
        <f t="shared" si="34"/>
        <v>High</v>
      </c>
      <c r="I402" s="2" t="str">
        <f t="shared" si="30"/>
        <v>high</v>
      </c>
      <c r="J402" s="2">
        <v>11229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31"/>
        <v>Not Good</v>
      </c>
      <c r="P402" t="str">
        <f t="shared" si="32"/>
        <v>High impact</v>
      </c>
      <c r="Q402" s="7" t="str">
        <f t="shared" si="33"/>
        <v xml:space="preserve"> Not Good</v>
      </c>
    </row>
    <row r="403" spans="1:17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 t="str">
        <f t="shared" si="34"/>
        <v>Low</v>
      </c>
      <c r="I403" s="2" t="str">
        <f t="shared" si="30"/>
        <v>Low</v>
      </c>
      <c r="J403" s="2">
        <v>2898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31"/>
        <v>Not Good</v>
      </c>
      <c r="P403" t="str">
        <f t="shared" si="32"/>
        <v>High impact</v>
      </c>
      <c r="Q403" s="7" t="str">
        <f t="shared" si="33"/>
        <v xml:space="preserve"> Not Good</v>
      </c>
    </row>
    <row r="404" spans="1:17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 t="str">
        <f t="shared" si="34"/>
        <v>Medium</v>
      </c>
      <c r="I404" s="2" t="str">
        <f t="shared" si="30"/>
        <v>Low</v>
      </c>
      <c r="J404" s="2">
        <v>8748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31"/>
        <v>Great Performance</v>
      </c>
      <c r="P404" t="str">
        <f t="shared" si="32"/>
        <v>High impact</v>
      </c>
      <c r="Q404" s="7" t="str">
        <f t="shared" si="33"/>
        <v>Good</v>
      </c>
    </row>
    <row r="405" spans="1:17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 t="str">
        <f t="shared" si="34"/>
        <v>Low</v>
      </c>
      <c r="I405" s="2" t="str">
        <f t="shared" si="30"/>
        <v>Low</v>
      </c>
      <c r="J405" s="2">
        <v>1970.72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31"/>
        <v>Not Good</v>
      </c>
      <c r="P405" t="str">
        <f t="shared" si="32"/>
        <v>Normal</v>
      </c>
      <c r="Q405" s="7" t="str">
        <f t="shared" si="33"/>
        <v xml:space="preserve"> Not Good</v>
      </c>
    </row>
    <row r="406" spans="1:17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 t="str">
        <f t="shared" si="34"/>
        <v>Low</v>
      </c>
      <c r="I406" s="2" t="str">
        <f t="shared" si="30"/>
        <v>Low</v>
      </c>
      <c r="J406" s="2">
        <v>1000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31"/>
        <v>Not Good</v>
      </c>
      <c r="P406" t="str">
        <f t="shared" si="32"/>
        <v>High impact</v>
      </c>
      <c r="Q406" s="7" t="str">
        <f t="shared" si="33"/>
        <v xml:space="preserve"> Not Good</v>
      </c>
    </row>
    <row r="407" spans="1:17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 t="str">
        <f t="shared" si="34"/>
        <v>Low</v>
      </c>
      <c r="I407" s="2" t="str">
        <f t="shared" si="30"/>
        <v>Low</v>
      </c>
      <c r="J407" s="2">
        <v>3129.74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31"/>
        <v>Not Good</v>
      </c>
      <c r="P407" t="str">
        <f t="shared" si="32"/>
        <v>High impact</v>
      </c>
      <c r="Q407" s="7" t="str">
        <f t="shared" si="33"/>
        <v xml:space="preserve"> Not Good</v>
      </c>
    </row>
    <row r="408" spans="1:17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 t="str">
        <f t="shared" si="34"/>
        <v>Low</v>
      </c>
      <c r="I408" s="2" t="str">
        <f t="shared" si="30"/>
        <v>Low</v>
      </c>
      <c r="J408" s="2">
        <v>2577.34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31"/>
        <v>Not Good</v>
      </c>
      <c r="P408" t="str">
        <f t="shared" si="32"/>
        <v>High impact</v>
      </c>
      <c r="Q408" s="7" t="str">
        <f t="shared" si="33"/>
        <v xml:space="preserve"> Not Good</v>
      </c>
    </row>
    <row r="409" spans="1:17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 t="str">
        <f t="shared" si="34"/>
        <v>Medium</v>
      </c>
      <c r="I409" s="2" t="str">
        <f t="shared" si="30"/>
        <v>Low</v>
      </c>
      <c r="J409" s="2">
        <v>9291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31"/>
        <v>Not Good</v>
      </c>
      <c r="P409" t="str">
        <f t="shared" si="32"/>
        <v>High impact</v>
      </c>
      <c r="Q409" s="7" t="str">
        <f t="shared" si="33"/>
        <v xml:space="preserve"> Not Good</v>
      </c>
    </row>
    <row r="410" spans="1:17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 t="str">
        <f t="shared" si="34"/>
        <v>Low</v>
      </c>
      <c r="I410" s="2" t="str">
        <f t="shared" si="30"/>
        <v>Low</v>
      </c>
      <c r="J410" s="2">
        <v>1104.31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31"/>
        <v>Not Good</v>
      </c>
      <c r="P410" t="str">
        <f t="shared" si="32"/>
        <v>High impact</v>
      </c>
      <c r="Q410" s="7" t="str">
        <f t="shared" si="33"/>
        <v xml:space="preserve"> Not Good</v>
      </c>
    </row>
    <row r="411" spans="1:17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 t="str">
        <f t="shared" si="34"/>
        <v>Low</v>
      </c>
      <c r="I411" s="2" t="str">
        <f t="shared" si="30"/>
        <v>Low</v>
      </c>
      <c r="J411" s="2">
        <v>1000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31"/>
        <v>Not Good</v>
      </c>
      <c r="P411" t="str">
        <f t="shared" si="32"/>
        <v>Normal</v>
      </c>
      <c r="Q411" s="7" t="str">
        <f t="shared" si="33"/>
        <v xml:space="preserve"> Not Good</v>
      </c>
    </row>
    <row r="412" spans="1:17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 t="str">
        <f t="shared" si="34"/>
        <v>High</v>
      </c>
      <c r="I412" s="2" t="str">
        <f t="shared" si="30"/>
        <v>high</v>
      </c>
      <c r="J412" s="2">
        <v>10063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31"/>
        <v>Great Performance</v>
      </c>
      <c r="P412" t="str">
        <f t="shared" si="32"/>
        <v>High impact</v>
      </c>
      <c r="Q412" s="7" t="str">
        <f t="shared" si="33"/>
        <v>Good</v>
      </c>
    </row>
    <row r="413" spans="1:17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 t="str">
        <f t="shared" si="34"/>
        <v>Low</v>
      </c>
      <c r="I413" s="2" t="str">
        <f t="shared" si="30"/>
        <v>Low</v>
      </c>
      <c r="J413" s="2">
        <v>1147.56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31"/>
        <v>Not Good</v>
      </c>
      <c r="P413" t="str">
        <f t="shared" si="32"/>
        <v>Normal</v>
      </c>
      <c r="Q413" s="7" t="str">
        <f t="shared" si="33"/>
        <v xml:space="preserve"> Not Good</v>
      </c>
    </row>
    <row r="414" spans="1:17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 t="str">
        <f t="shared" si="34"/>
        <v>High</v>
      </c>
      <c r="I414" s="2" t="str">
        <f t="shared" si="30"/>
        <v>high</v>
      </c>
      <c r="J414" s="2">
        <v>11994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31"/>
        <v>Not Good</v>
      </c>
      <c r="P414" t="str">
        <f t="shared" si="32"/>
        <v>High impact</v>
      </c>
      <c r="Q414" s="7" t="str">
        <f t="shared" si="33"/>
        <v xml:space="preserve"> Not Good</v>
      </c>
    </row>
    <row r="415" spans="1:17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 t="str">
        <f t="shared" si="34"/>
        <v>Low</v>
      </c>
      <c r="I415" s="2" t="str">
        <f t="shared" si="30"/>
        <v>Low</v>
      </c>
      <c r="J415" s="2">
        <v>1271.8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31"/>
        <v>Not Good</v>
      </c>
      <c r="P415" t="str">
        <f t="shared" si="32"/>
        <v>Normal</v>
      </c>
      <c r="Q415" s="7" t="str">
        <f t="shared" si="33"/>
        <v xml:space="preserve"> Not Good</v>
      </c>
    </row>
    <row r="416" spans="1:17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 t="str">
        <f t="shared" si="34"/>
        <v>Low</v>
      </c>
      <c r="I416" s="2" t="str">
        <f t="shared" si="30"/>
        <v>Low</v>
      </c>
      <c r="J416" s="2">
        <v>1000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31"/>
        <v>Not Good</v>
      </c>
      <c r="P416" t="str">
        <f t="shared" si="32"/>
        <v>High impact</v>
      </c>
      <c r="Q416" s="7" t="str">
        <f t="shared" si="33"/>
        <v xml:space="preserve"> Not Good</v>
      </c>
    </row>
    <row r="417" spans="1:17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 t="str">
        <f t="shared" si="34"/>
        <v>Medium</v>
      </c>
      <c r="I417" s="2" t="str">
        <f t="shared" si="30"/>
        <v>Low</v>
      </c>
      <c r="J417" s="2">
        <v>8936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31"/>
        <v>Great Performance</v>
      </c>
      <c r="P417" t="str">
        <f t="shared" si="32"/>
        <v>High impact</v>
      </c>
      <c r="Q417" s="7" t="str">
        <f t="shared" si="33"/>
        <v>Good</v>
      </c>
    </row>
    <row r="418" spans="1:17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 t="str">
        <f t="shared" si="34"/>
        <v>Low</v>
      </c>
      <c r="I418" s="2" t="str">
        <f t="shared" si="30"/>
        <v>Low</v>
      </c>
      <c r="J418" s="2">
        <v>465.41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31"/>
        <v>Not Good</v>
      </c>
      <c r="P418" t="str">
        <f t="shared" si="32"/>
        <v>Normal</v>
      </c>
      <c r="Q418" s="7" t="str">
        <f t="shared" si="33"/>
        <v xml:space="preserve"> Not Good</v>
      </c>
    </row>
    <row r="419" spans="1:17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 t="str">
        <f t="shared" si="34"/>
        <v>Low</v>
      </c>
      <c r="I419" s="2" t="str">
        <f t="shared" si="30"/>
        <v>Low</v>
      </c>
      <c r="J419" s="2">
        <v>4180.0600000000004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31"/>
        <v>Not Good</v>
      </c>
      <c r="P419" t="str">
        <f t="shared" si="32"/>
        <v>High impact</v>
      </c>
      <c r="Q419" s="7" t="str">
        <f t="shared" si="33"/>
        <v xml:space="preserve"> Not Good</v>
      </c>
    </row>
    <row r="420" spans="1:17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 t="str">
        <f t="shared" si="34"/>
        <v>Low</v>
      </c>
      <c r="I420" s="2" t="str">
        <f t="shared" si="30"/>
        <v>Low</v>
      </c>
      <c r="J420" s="2">
        <v>280.57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31"/>
        <v>Not Good</v>
      </c>
      <c r="P420" t="str">
        <f t="shared" si="32"/>
        <v>Normal</v>
      </c>
      <c r="Q420" s="7" t="str">
        <f t="shared" si="33"/>
        <v xml:space="preserve"> Not Good</v>
      </c>
    </row>
    <row r="421" spans="1:17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 t="str">
        <f t="shared" si="34"/>
        <v>Low</v>
      </c>
      <c r="I421" s="2" t="str">
        <f t="shared" si="30"/>
        <v>Low</v>
      </c>
      <c r="J421" s="2">
        <v>1000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31"/>
        <v>Not Good</v>
      </c>
      <c r="P421" t="str">
        <f t="shared" si="32"/>
        <v>High impact</v>
      </c>
      <c r="Q421" s="7" t="str">
        <f t="shared" si="33"/>
        <v xml:space="preserve"> Not Good</v>
      </c>
    </row>
    <row r="422" spans="1:17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 t="str">
        <f t="shared" si="34"/>
        <v>Medium</v>
      </c>
      <c r="I422" s="2" t="str">
        <f t="shared" si="30"/>
        <v>Low</v>
      </c>
      <c r="J422" s="2">
        <v>8779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31"/>
        <v>Great Performance</v>
      </c>
      <c r="P422" t="str">
        <f t="shared" si="32"/>
        <v>High impact</v>
      </c>
      <c r="Q422" s="7" t="str">
        <f t="shared" si="33"/>
        <v>Good</v>
      </c>
    </row>
    <row r="423" spans="1:17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 t="str">
        <f t="shared" si="34"/>
        <v>Low</v>
      </c>
      <c r="I423" s="2" t="str">
        <f t="shared" si="30"/>
        <v>Low</v>
      </c>
      <c r="J423" s="2">
        <v>4335.22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31"/>
        <v>Not Good</v>
      </c>
      <c r="P423" t="str">
        <f t="shared" si="32"/>
        <v>Normal</v>
      </c>
      <c r="Q423" s="7" t="str">
        <f t="shared" si="33"/>
        <v xml:space="preserve"> Not Good</v>
      </c>
    </row>
    <row r="424" spans="1:17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 t="str">
        <f t="shared" si="34"/>
        <v>Low</v>
      </c>
      <c r="I424" s="2" t="str">
        <f t="shared" si="30"/>
        <v>Low</v>
      </c>
      <c r="J424" s="2">
        <v>3929.03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31"/>
        <v>Not Good</v>
      </c>
      <c r="P424" t="str">
        <f t="shared" si="32"/>
        <v>Normal</v>
      </c>
      <c r="Q424" s="7" t="str">
        <f t="shared" si="33"/>
        <v xml:space="preserve"> Not Good</v>
      </c>
    </row>
    <row r="425" spans="1:17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 t="str">
        <f t="shared" si="34"/>
        <v>Low</v>
      </c>
      <c r="I425" s="2" t="str">
        <f t="shared" si="30"/>
        <v>Low</v>
      </c>
      <c r="J425" s="2">
        <v>2341.98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31"/>
        <v>Not Good</v>
      </c>
      <c r="P425" t="str">
        <f t="shared" si="32"/>
        <v>High impact</v>
      </c>
      <c r="Q425" s="7" t="str">
        <f t="shared" si="33"/>
        <v xml:space="preserve"> Not Good</v>
      </c>
    </row>
    <row r="426" spans="1:17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 t="str">
        <f t="shared" si="34"/>
        <v>Low</v>
      </c>
      <c r="I426" s="2" t="str">
        <f t="shared" si="30"/>
        <v>Low</v>
      </c>
      <c r="J426" s="2">
        <v>1000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31"/>
        <v>Not Good</v>
      </c>
      <c r="P426" t="str">
        <f t="shared" si="32"/>
        <v>Normal</v>
      </c>
      <c r="Q426" s="7" t="str">
        <f t="shared" si="33"/>
        <v xml:space="preserve"> Not Good</v>
      </c>
    </row>
    <row r="427" spans="1:17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 t="str">
        <f t="shared" si="34"/>
        <v>Low</v>
      </c>
      <c r="I427" s="2" t="str">
        <f t="shared" si="30"/>
        <v>Low</v>
      </c>
      <c r="J427" s="2">
        <v>4419.57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31"/>
        <v>Not Good</v>
      </c>
      <c r="P427" t="str">
        <f t="shared" si="32"/>
        <v>Normal</v>
      </c>
      <c r="Q427" s="7" t="str">
        <f t="shared" si="33"/>
        <v xml:space="preserve"> Not Good</v>
      </c>
    </row>
    <row r="428" spans="1:17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 t="str">
        <f t="shared" si="34"/>
        <v>Low</v>
      </c>
      <c r="I428" s="2" t="str">
        <f t="shared" si="30"/>
        <v>Low</v>
      </c>
      <c r="J428" s="2">
        <v>3319.66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31"/>
        <v>Not Good</v>
      </c>
      <c r="P428" t="str">
        <f t="shared" si="32"/>
        <v>Normal</v>
      </c>
      <c r="Q428" s="7" t="str">
        <f t="shared" si="33"/>
        <v xml:space="preserve"> Not Good</v>
      </c>
    </row>
    <row r="429" spans="1:17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 t="str">
        <f t="shared" si="34"/>
        <v>Low</v>
      </c>
      <c r="I429" s="2" t="str">
        <f t="shared" si="30"/>
        <v>Low</v>
      </c>
      <c r="J429" s="2">
        <v>1547.99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31"/>
        <v>Not Good</v>
      </c>
      <c r="P429" t="str">
        <f t="shared" si="32"/>
        <v>Normal</v>
      </c>
      <c r="Q429" s="7" t="str">
        <f t="shared" si="33"/>
        <v xml:space="preserve"> Not Good</v>
      </c>
    </row>
    <row r="430" spans="1:17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 t="str">
        <f t="shared" si="34"/>
        <v>Low</v>
      </c>
      <c r="I430" s="2" t="str">
        <f t="shared" si="30"/>
        <v>Low</v>
      </c>
      <c r="J430" s="2">
        <v>2369.66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31"/>
        <v>Not Good</v>
      </c>
      <c r="P430" t="str">
        <f t="shared" si="32"/>
        <v>High impact</v>
      </c>
      <c r="Q430" s="7" t="str">
        <f t="shared" si="33"/>
        <v xml:space="preserve"> Not Good</v>
      </c>
    </row>
    <row r="431" spans="1:17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 t="str">
        <f t="shared" si="34"/>
        <v>Low</v>
      </c>
      <c r="I431" s="2" t="str">
        <f t="shared" si="30"/>
        <v>Low</v>
      </c>
      <c r="J431" s="2">
        <v>1000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31"/>
        <v>Not Good</v>
      </c>
      <c r="P431" t="str">
        <f t="shared" si="32"/>
        <v>Normal</v>
      </c>
      <c r="Q431" s="7" t="str">
        <f t="shared" si="33"/>
        <v xml:space="preserve"> Not Good</v>
      </c>
    </row>
    <row r="432" spans="1:17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 t="str">
        <f t="shared" si="34"/>
        <v>Low</v>
      </c>
      <c r="I432" s="2" t="str">
        <f t="shared" si="30"/>
        <v>Low</v>
      </c>
      <c r="J432" s="2">
        <v>4526.93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31"/>
        <v>Not Good</v>
      </c>
      <c r="P432" t="str">
        <f t="shared" si="32"/>
        <v>High impact</v>
      </c>
      <c r="Q432" s="7" t="str">
        <f t="shared" si="33"/>
        <v xml:space="preserve"> Not Good</v>
      </c>
    </row>
    <row r="433" spans="1:17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 t="str">
        <f t="shared" si="34"/>
        <v>Low</v>
      </c>
      <c r="I433" s="2" t="str">
        <f t="shared" si="30"/>
        <v>Low</v>
      </c>
      <c r="J433" s="2">
        <v>3330.58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31"/>
        <v>Not Good</v>
      </c>
      <c r="P433" t="str">
        <f t="shared" si="32"/>
        <v>High impact</v>
      </c>
      <c r="Q433" s="7" t="str">
        <f t="shared" si="33"/>
        <v xml:space="preserve"> Not Good</v>
      </c>
    </row>
    <row r="434" spans="1:17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 t="str">
        <f t="shared" si="34"/>
        <v>Low</v>
      </c>
      <c r="I434" s="2" t="str">
        <f t="shared" si="30"/>
        <v>Low</v>
      </c>
      <c r="J434" s="2">
        <v>3689.52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31"/>
        <v>Not Good</v>
      </c>
      <c r="P434" t="str">
        <f t="shared" si="32"/>
        <v>Normal</v>
      </c>
      <c r="Q434" s="7" t="str">
        <f t="shared" si="33"/>
        <v xml:space="preserve"> Not Good</v>
      </c>
    </row>
    <row r="435" spans="1:17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 t="str">
        <f t="shared" si="34"/>
        <v>Low</v>
      </c>
      <c r="I435" s="2" t="str">
        <f t="shared" si="30"/>
        <v>Low</v>
      </c>
      <c r="J435" s="2">
        <v>292.56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31"/>
        <v>Not Good</v>
      </c>
      <c r="P435" t="str">
        <f t="shared" si="32"/>
        <v>Normal</v>
      </c>
      <c r="Q435" s="7" t="str">
        <f t="shared" si="33"/>
        <v xml:space="preserve"> Not Good</v>
      </c>
    </row>
    <row r="436" spans="1:17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 t="str">
        <f t="shared" si="34"/>
        <v>Low</v>
      </c>
      <c r="I436" s="2" t="str">
        <f t="shared" si="30"/>
        <v>Low</v>
      </c>
      <c r="J436" s="2">
        <v>1000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31"/>
        <v>Not Good</v>
      </c>
      <c r="P436" t="str">
        <f t="shared" si="32"/>
        <v>Normal</v>
      </c>
      <c r="Q436" s="7" t="str">
        <f t="shared" si="33"/>
        <v xml:space="preserve"> Not Good</v>
      </c>
    </row>
    <row r="437" spans="1:17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 t="str">
        <f t="shared" si="34"/>
        <v>High</v>
      </c>
      <c r="I437" s="2" t="str">
        <f t="shared" si="30"/>
        <v>high</v>
      </c>
      <c r="J437" s="2">
        <v>11523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31"/>
        <v>Not Good</v>
      </c>
      <c r="P437" t="str">
        <f t="shared" si="32"/>
        <v>High impact</v>
      </c>
      <c r="Q437" s="7" t="str">
        <f t="shared" si="33"/>
        <v xml:space="preserve"> Not Good</v>
      </c>
    </row>
    <row r="438" spans="1:17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 t="str">
        <f t="shared" si="34"/>
        <v>Low</v>
      </c>
      <c r="I438" s="2" t="str">
        <f t="shared" si="30"/>
        <v>Low</v>
      </c>
      <c r="J438" s="2">
        <v>199.85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31"/>
        <v>Not Good</v>
      </c>
      <c r="P438" t="str">
        <f t="shared" si="32"/>
        <v>Normal</v>
      </c>
      <c r="Q438" s="7" t="str">
        <f t="shared" si="33"/>
        <v xml:space="preserve"> Not Good</v>
      </c>
    </row>
    <row r="439" spans="1:17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 t="str">
        <f t="shared" si="34"/>
        <v>Low</v>
      </c>
      <c r="I439" s="2" t="str">
        <f t="shared" si="30"/>
        <v>Low</v>
      </c>
      <c r="J439" s="2">
        <v>4234.91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31"/>
        <v>Not Good</v>
      </c>
      <c r="P439" t="str">
        <f t="shared" si="32"/>
        <v>Normal</v>
      </c>
      <c r="Q439" s="7" t="str">
        <f t="shared" si="33"/>
        <v xml:space="preserve"> Not Good</v>
      </c>
    </row>
    <row r="440" spans="1:17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 t="str">
        <f t="shared" si="34"/>
        <v>Low</v>
      </c>
      <c r="I440" s="2" t="str">
        <f t="shared" si="30"/>
        <v>Low</v>
      </c>
      <c r="J440" s="2">
        <v>4648.6000000000004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31"/>
        <v>Not Good</v>
      </c>
      <c r="P440" t="str">
        <f t="shared" si="32"/>
        <v>Normal</v>
      </c>
      <c r="Q440" s="7" t="str">
        <f t="shared" si="33"/>
        <v xml:space="preserve"> Not Good</v>
      </c>
    </row>
    <row r="441" spans="1:17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 t="str">
        <f t="shared" si="34"/>
        <v>Low</v>
      </c>
      <c r="I441" s="2" t="str">
        <f t="shared" si="30"/>
        <v>Low</v>
      </c>
      <c r="J441" s="2">
        <v>1000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31"/>
        <v>Not Good</v>
      </c>
      <c r="P441" t="str">
        <f t="shared" si="32"/>
        <v>Normal</v>
      </c>
      <c r="Q441" s="7" t="str">
        <f t="shared" si="33"/>
        <v xml:space="preserve"> Not Good</v>
      </c>
    </row>
    <row r="442" spans="1:17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 t="str">
        <f t="shared" si="34"/>
        <v>Medium</v>
      </c>
      <c r="I442" s="2" t="str">
        <f t="shared" si="30"/>
        <v>Low</v>
      </c>
      <c r="J442" s="2">
        <v>7834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31"/>
        <v>Not Good</v>
      </c>
      <c r="P442" t="str">
        <f t="shared" si="32"/>
        <v>High impact</v>
      </c>
      <c r="Q442" s="7" t="str">
        <f t="shared" si="33"/>
        <v xml:space="preserve"> Not Good</v>
      </c>
    </row>
    <row r="443" spans="1:17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 t="str">
        <f t="shared" si="34"/>
        <v>Low</v>
      </c>
      <c r="I443" s="2" t="str">
        <f t="shared" si="30"/>
        <v>Low</v>
      </c>
      <c r="J443" s="2">
        <v>3361.01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31"/>
        <v>Not Good</v>
      </c>
      <c r="P443" t="str">
        <f t="shared" si="32"/>
        <v>High impact</v>
      </c>
      <c r="Q443" s="7" t="str">
        <f t="shared" si="33"/>
        <v xml:space="preserve"> Not Good</v>
      </c>
    </row>
    <row r="444" spans="1:17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 t="str">
        <f t="shared" si="34"/>
        <v>Medium</v>
      </c>
      <c r="I444" s="2" t="str">
        <f t="shared" si="30"/>
        <v>Low</v>
      </c>
      <c r="J444" s="2">
        <v>7878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31"/>
        <v>Great Performance</v>
      </c>
      <c r="P444" t="str">
        <f t="shared" si="32"/>
        <v>High impact</v>
      </c>
      <c r="Q444" s="7" t="str">
        <f t="shared" si="33"/>
        <v>Good</v>
      </c>
    </row>
    <row r="445" spans="1:17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 t="str">
        <f t="shared" si="34"/>
        <v>Low</v>
      </c>
      <c r="I445" s="2" t="str">
        <f t="shared" si="30"/>
        <v>Low</v>
      </c>
      <c r="J445" s="2">
        <v>4231.32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31"/>
        <v>Not Good</v>
      </c>
      <c r="P445" t="str">
        <f t="shared" si="32"/>
        <v>Normal</v>
      </c>
      <c r="Q445" s="7" t="str">
        <f t="shared" si="33"/>
        <v xml:space="preserve"> Not Good</v>
      </c>
    </row>
    <row r="446" spans="1:17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 t="str">
        <f t="shared" si="34"/>
        <v>Low</v>
      </c>
      <c r="I446" s="2" t="str">
        <f t="shared" si="30"/>
        <v>Low</v>
      </c>
      <c r="J446" s="2">
        <v>1000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31"/>
        <v>Not Good</v>
      </c>
      <c r="P446" t="str">
        <f t="shared" si="32"/>
        <v>Normal</v>
      </c>
      <c r="Q446" s="7" t="str">
        <f t="shared" si="33"/>
        <v xml:space="preserve"> Not Good</v>
      </c>
    </row>
    <row r="447" spans="1:17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 t="str">
        <f t="shared" si="34"/>
        <v>Low</v>
      </c>
      <c r="I447" s="2" t="str">
        <f t="shared" si="30"/>
        <v>Low</v>
      </c>
      <c r="J447" s="2">
        <v>3975.2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31"/>
        <v>Not Good</v>
      </c>
      <c r="P447" t="str">
        <f t="shared" si="32"/>
        <v>Normal</v>
      </c>
      <c r="Q447" s="7" t="str">
        <f t="shared" si="33"/>
        <v xml:space="preserve"> Not Good</v>
      </c>
    </row>
    <row r="448" spans="1:17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 t="str">
        <f t="shared" si="34"/>
        <v>Low</v>
      </c>
      <c r="I448" s="2" t="str">
        <f t="shared" si="30"/>
        <v>Low</v>
      </c>
      <c r="J448" s="2">
        <v>1641.15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31"/>
        <v>Not Good</v>
      </c>
      <c r="P448" t="str">
        <f t="shared" si="32"/>
        <v>Normal</v>
      </c>
      <c r="Q448" s="7" t="str">
        <f t="shared" si="33"/>
        <v xml:space="preserve"> Not Good</v>
      </c>
    </row>
    <row r="449" spans="1:17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 t="str">
        <f t="shared" si="34"/>
        <v>Low</v>
      </c>
      <c r="I449" s="2" t="str">
        <f t="shared" si="30"/>
        <v>Low</v>
      </c>
      <c r="J449" s="2">
        <v>3958.54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31"/>
        <v>Not Good</v>
      </c>
      <c r="P449" t="str">
        <f t="shared" si="32"/>
        <v>High impact</v>
      </c>
      <c r="Q449" s="7" t="str">
        <f t="shared" si="33"/>
        <v xml:space="preserve"> Not Good</v>
      </c>
    </row>
    <row r="450" spans="1:17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 t="str">
        <f t="shared" si="34"/>
        <v>Low</v>
      </c>
      <c r="I450" s="2" t="str">
        <f t="shared" si="30"/>
        <v>Low</v>
      </c>
      <c r="J450" s="2">
        <v>2310.16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31"/>
        <v>Not Good</v>
      </c>
      <c r="P450" t="str">
        <f t="shared" si="32"/>
        <v>Normal</v>
      </c>
      <c r="Q450" s="7" t="str">
        <f t="shared" si="33"/>
        <v xml:space="preserve"> Not Good</v>
      </c>
    </row>
    <row r="451" spans="1:17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 t="str">
        <f t="shared" si="34"/>
        <v>Low</v>
      </c>
      <c r="I451" s="2" t="str">
        <f t="shared" ref="I451:I514" si="35">IF(J451&gt;10000,"high", "Low")</f>
        <v>Low</v>
      </c>
      <c r="J451" s="2">
        <v>1000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36">IF(AND(J451&gt;=5000, N451&gt;=500), "Great Performance", "Not Good")</f>
        <v>Not Good</v>
      </c>
      <c r="P451" t="str">
        <f t="shared" ref="P451:P514" si="37">IF(OR(J451&gt;=5000, K451&lt;0.2), "High impact", "Normal")</f>
        <v>Normal</v>
      </c>
      <c r="Q451" s="7" t="str">
        <f t="shared" ref="Q451:Q514" si="38">IF(NOT(AND(J451&gt;5000, N451&gt;500)), " Not Good", "Good")</f>
        <v xml:space="preserve"> Not Good</v>
      </c>
    </row>
    <row r="452" spans="1:17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 t="str">
        <f t="shared" ref="H452:H515" si="39">IF(J452&gt;10000,"High", IF(J452&gt;=5000,"Medium", "Low"))</f>
        <v>Medium</v>
      </c>
      <c r="I452" s="2" t="str">
        <f t="shared" si="35"/>
        <v>Low</v>
      </c>
      <c r="J452" s="2">
        <v>9397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36"/>
        <v>Not Good</v>
      </c>
      <c r="P452" t="str">
        <f t="shared" si="37"/>
        <v>High impact</v>
      </c>
      <c r="Q452" s="7" t="str">
        <f t="shared" si="38"/>
        <v xml:space="preserve"> Not Good</v>
      </c>
    </row>
    <row r="453" spans="1:17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 t="str">
        <f t="shared" si="39"/>
        <v>Low</v>
      </c>
      <c r="I453" s="2" t="str">
        <f t="shared" si="35"/>
        <v>Low</v>
      </c>
      <c r="J453" s="2">
        <v>1244.1199999999999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36"/>
        <v>Not Good</v>
      </c>
      <c r="P453" t="str">
        <f t="shared" si="37"/>
        <v>Normal</v>
      </c>
      <c r="Q453" s="7" t="str">
        <f t="shared" si="38"/>
        <v xml:space="preserve"> Not Good</v>
      </c>
    </row>
    <row r="454" spans="1:17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 t="str">
        <f t="shared" si="39"/>
        <v>Low</v>
      </c>
      <c r="I454" s="2" t="str">
        <f t="shared" si="35"/>
        <v>Low</v>
      </c>
      <c r="J454" s="2">
        <v>592.6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36"/>
        <v>Not Good</v>
      </c>
      <c r="P454" t="str">
        <f t="shared" si="37"/>
        <v>High impact</v>
      </c>
      <c r="Q454" s="7" t="str">
        <f t="shared" si="38"/>
        <v xml:space="preserve"> Not Good</v>
      </c>
    </row>
    <row r="455" spans="1:17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 t="str">
        <f t="shared" si="39"/>
        <v>Low</v>
      </c>
      <c r="I455" s="2" t="str">
        <f t="shared" si="35"/>
        <v>Low</v>
      </c>
      <c r="J455" s="2">
        <v>640.41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36"/>
        <v>Not Good</v>
      </c>
      <c r="P455" t="str">
        <f t="shared" si="37"/>
        <v>Normal</v>
      </c>
      <c r="Q455" s="7" t="str">
        <f t="shared" si="38"/>
        <v xml:space="preserve"> Not Good</v>
      </c>
    </row>
    <row r="456" spans="1:17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 t="str">
        <f t="shared" si="39"/>
        <v>Low</v>
      </c>
      <c r="I456" s="2" t="str">
        <f t="shared" si="35"/>
        <v>Low</v>
      </c>
      <c r="J456" s="2">
        <v>1000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36"/>
        <v>Not Good</v>
      </c>
      <c r="P456" t="str">
        <f t="shared" si="37"/>
        <v>Normal</v>
      </c>
      <c r="Q456" s="7" t="str">
        <f t="shared" si="38"/>
        <v xml:space="preserve"> Not Good</v>
      </c>
    </row>
    <row r="457" spans="1:17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 t="str">
        <f t="shared" si="39"/>
        <v>Low</v>
      </c>
      <c r="I457" s="2" t="str">
        <f t="shared" si="35"/>
        <v>Low</v>
      </c>
      <c r="J457" s="2">
        <v>4418.8500000000004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36"/>
        <v>Not Good</v>
      </c>
      <c r="P457" t="str">
        <f t="shared" si="37"/>
        <v>Normal</v>
      </c>
      <c r="Q457" s="7" t="str">
        <f t="shared" si="38"/>
        <v xml:space="preserve"> Not Good</v>
      </c>
    </row>
    <row r="458" spans="1:17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 t="str">
        <f t="shared" si="39"/>
        <v>Low</v>
      </c>
      <c r="I458" s="2" t="str">
        <f t="shared" si="35"/>
        <v>Low</v>
      </c>
      <c r="J458" s="2">
        <v>4642.93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36"/>
        <v>Not Good</v>
      </c>
      <c r="P458" t="str">
        <f t="shared" si="37"/>
        <v>Normal</v>
      </c>
      <c r="Q458" s="7" t="str">
        <f t="shared" si="38"/>
        <v xml:space="preserve"> Not Good</v>
      </c>
    </row>
    <row r="459" spans="1:17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 t="str">
        <f t="shared" si="39"/>
        <v>Medium</v>
      </c>
      <c r="I459" s="2" t="str">
        <f t="shared" si="35"/>
        <v>Low</v>
      </c>
      <c r="J459" s="2">
        <v>5919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36"/>
        <v>Great Performance</v>
      </c>
      <c r="P459" t="str">
        <f t="shared" si="37"/>
        <v>High impact</v>
      </c>
      <c r="Q459" s="7" t="str">
        <f t="shared" si="38"/>
        <v>Good</v>
      </c>
    </row>
    <row r="460" spans="1:17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 t="str">
        <f t="shared" si="39"/>
        <v>Low</v>
      </c>
      <c r="I460" s="2" t="str">
        <f t="shared" si="35"/>
        <v>Low</v>
      </c>
      <c r="J460" s="2">
        <v>4168.1000000000004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36"/>
        <v>Not Good</v>
      </c>
      <c r="P460" t="str">
        <f t="shared" si="37"/>
        <v>Normal</v>
      </c>
      <c r="Q460" s="7" t="str">
        <f t="shared" si="38"/>
        <v xml:space="preserve"> Not Good</v>
      </c>
    </row>
    <row r="461" spans="1:17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 t="str">
        <f t="shared" si="39"/>
        <v>Low</v>
      </c>
      <c r="I461" s="2" t="str">
        <f t="shared" si="35"/>
        <v>Low</v>
      </c>
      <c r="J461" s="2">
        <v>1000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36"/>
        <v>Not Good</v>
      </c>
      <c r="P461" t="str">
        <f t="shared" si="37"/>
        <v>High impact</v>
      </c>
      <c r="Q461" s="7" t="str">
        <f t="shared" si="38"/>
        <v xml:space="preserve"> Not Good</v>
      </c>
    </row>
    <row r="462" spans="1:17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 t="str">
        <f t="shared" si="39"/>
        <v>Low</v>
      </c>
      <c r="I462" s="2" t="str">
        <f t="shared" si="35"/>
        <v>Low</v>
      </c>
      <c r="J462" s="2">
        <v>3971.61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36"/>
        <v>Not Good</v>
      </c>
      <c r="P462" t="str">
        <f t="shared" si="37"/>
        <v>High impact</v>
      </c>
      <c r="Q462" s="7" t="str">
        <f t="shared" si="38"/>
        <v xml:space="preserve"> Not Good</v>
      </c>
    </row>
    <row r="463" spans="1:17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 t="str">
        <f t="shared" si="39"/>
        <v>Low</v>
      </c>
      <c r="I463" s="2" t="str">
        <f t="shared" si="35"/>
        <v>Low</v>
      </c>
      <c r="J463" s="2">
        <v>3938.09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36"/>
        <v>Not Good</v>
      </c>
      <c r="P463" t="str">
        <f t="shared" si="37"/>
        <v>Normal</v>
      </c>
      <c r="Q463" s="7" t="str">
        <f t="shared" si="38"/>
        <v xml:space="preserve"> Not Good</v>
      </c>
    </row>
    <row r="464" spans="1:17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 t="str">
        <f t="shared" si="39"/>
        <v>Low</v>
      </c>
      <c r="I464" s="2" t="str">
        <f t="shared" si="35"/>
        <v>Low</v>
      </c>
      <c r="J464" s="2">
        <v>743.32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36"/>
        <v>Not Good</v>
      </c>
      <c r="P464" t="str">
        <f t="shared" si="37"/>
        <v>High impact</v>
      </c>
      <c r="Q464" s="7" t="str">
        <f t="shared" si="38"/>
        <v xml:space="preserve"> Not Good</v>
      </c>
    </row>
    <row r="465" spans="1:17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 t="str">
        <f t="shared" si="39"/>
        <v>Low</v>
      </c>
      <c r="I465" s="2" t="str">
        <f t="shared" si="35"/>
        <v>Low</v>
      </c>
      <c r="J465" s="2">
        <v>3343.85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36"/>
        <v>Not Good</v>
      </c>
      <c r="P465" t="str">
        <f t="shared" si="37"/>
        <v>Normal</v>
      </c>
      <c r="Q465" s="7" t="str">
        <f t="shared" si="38"/>
        <v xml:space="preserve"> Not Good</v>
      </c>
    </row>
    <row r="466" spans="1:17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 t="str">
        <f t="shared" si="39"/>
        <v>Low</v>
      </c>
      <c r="I466" s="2" t="str">
        <f t="shared" si="35"/>
        <v>Low</v>
      </c>
      <c r="J466" s="2">
        <v>1000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36"/>
        <v>Not Good</v>
      </c>
      <c r="P466" t="str">
        <f t="shared" si="37"/>
        <v>Normal</v>
      </c>
      <c r="Q466" s="7" t="str">
        <f t="shared" si="38"/>
        <v xml:space="preserve"> Not Good</v>
      </c>
    </row>
    <row r="467" spans="1:17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 t="str">
        <f t="shared" si="39"/>
        <v>Low</v>
      </c>
      <c r="I467" s="2" t="str">
        <f t="shared" si="35"/>
        <v>Low</v>
      </c>
      <c r="J467" s="2">
        <v>4510.07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36"/>
        <v>Not Good</v>
      </c>
      <c r="P467" t="str">
        <f t="shared" si="37"/>
        <v>High impact</v>
      </c>
      <c r="Q467" s="7" t="str">
        <f t="shared" si="38"/>
        <v xml:space="preserve"> Not Good</v>
      </c>
    </row>
    <row r="468" spans="1:17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 t="str">
        <f t="shared" si="39"/>
        <v>Low</v>
      </c>
      <c r="I468" s="2" t="str">
        <f t="shared" si="35"/>
        <v>Low</v>
      </c>
      <c r="J468" s="2">
        <v>3507.5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36"/>
        <v>Not Good</v>
      </c>
      <c r="P468" t="str">
        <f t="shared" si="37"/>
        <v>Normal</v>
      </c>
      <c r="Q468" s="7" t="str">
        <f t="shared" si="38"/>
        <v xml:space="preserve"> Not Good</v>
      </c>
    </row>
    <row r="469" spans="1:17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 t="str">
        <f t="shared" si="39"/>
        <v>Low</v>
      </c>
      <c r="I469" s="2" t="str">
        <f t="shared" si="35"/>
        <v>Low</v>
      </c>
      <c r="J469" s="2">
        <v>4759.84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36"/>
        <v>Not Good</v>
      </c>
      <c r="P469" t="str">
        <f t="shared" si="37"/>
        <v>High impact</v>
      </c>
      <c r="Q469" s="7" t="str">
        <f t="shared" si="38"/>
        <v xml:space="preserve"> Not Good</v>
      </c>
    </row>
    <row r="470" spans="1:17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 t="str">
        <f t="shared" si="39"/>
        <v>Medium</v>
      </c>
      <c r="I470" s="2" t="str">
        <f t="shared" si="35"/>
        <v>Low</v>
      </c>
      <c r="J470" s="2">
        <v>7400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36"/>
        <v>Not Good</v>
      </c>
      <c r="P470" t="str">
        <f t="shared" si="37"/>
        <v>High impact</v>
      </c>
      <c r="Q470" s="7" t="str">
        <f t="shared" si="38"/>
        <v xml:space="preserve"> Not Good</v>
      </c>
    </row>
    <row r="471" spans="1:17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 t="str">
        <f t="shared" si="39"/>
        <v>Low</v>
      </c>
      <c r="I471" s="2" t="str">
        <f t="shared" si="35"/>
        <v>Low</v>
      </c>
      <c r="J471" s="2">
        <v>1000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36"/>
        <v>Not Good</v>
      </c>
      <c r="P471" t="str">
        <f t="shared" si="37"/>
        <v>High impact</v>
      </c>
      <c r="Q471" s="7" t="str">
        <f t="shared" si="38"/>
        <v xml:space="preserve"> Not Good</v>
      </c>
    </row>
    <row r="472" spans="1:17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 t="str">
        <f t="shared" si="39"/>
        <v>High</v>
      </c>
      <c r="I472" s="2" t="str">
        <f t="shared" si="35"/>
        <v>high</v>
      </c>
      <c r="J472" s="2">
        <v>10923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36"/>
        <v>Not Good</v>
      </c>
      <c r="P472" t="str">
        <f t="shared" si="37"/>
        <v>High impact</v>
      </c>
      <c r="Q472" s="7" t="str">
        <f t="shared" si="38"/>
        <v xml:space="preserve"> Not Good</v>
      </c>
    </row>
    <row r="473" spans="1:17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 t="str">
        <f t="shared" si="39"/>
        <v>Medium</v>
      </c>
      <c r="I473" s="2" t="str">
        <f t="shared" si="35"/>
        <v>Low</v>
      </c>
      <c r="J473" s="2">
        <v>9753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36"/>
        <v>Not Good</v>
      </c>
      <c r="P473" t="str">
        <f t="shared" si="37"/>
        <v>High impact</v>
      </c>
      <c r="Q473" s="7" t="str">
        <f t="shared" si="38"/>
        <v xml:space="preserve"> Not Good</v>
      </c>
    </row>
    <row r="474" spans="1:17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 t="str">
        <f t="shared" si="39"/>
        <v>Medium</v>
      </c>
      <c r="I474" s="2" t="str">
        <f t="shared" si="35"/>
        <v>Low</v>
      </c>
      <c r="J474" s="2">
        <v>7693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36"/>
        <v>Great Performance</v>
      </c>
      <c r="P474" t="str">
        <f t="shared" si="37"/>
        <v>High impact</v>
      </c>
      <c r="Q474" s="7" t="str">
        <f t="shared" si="38"/>
        <v>Good</v>
      </c>
    </row>
    <row r="475" spans="1:17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 t="str">
        <f t="shared" si="39"/>
        <v>Medium</v>
      </c>
      <c r="I475" s="2" t="str">
        <f t="shared" si="35"/>
        <v>Low</v>
      </c>
      <c r="J475" s="2">
        <v>7239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36"/>
        <v>Great Performance</v>
      </c>
      <c r="P475" t="str">
        <f t="shared" si="37"/>
        <v>High impact</v>
      </c>
      <c r="Q475" s="7" t="str">
        <f t="shared" si="38"/>
        <v>Good</v>
      </c>
    </row>
    <row r="476" spans="1:17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 t="str">
        <f t="shared" si="39"/>
        <v>Low</v>
      </c>
      <c r="I476" s="2" t="str">
        <f t="shared" si="35"/>
        <v>Low</v>
      </c>
      <c r="J476" s="2">
        <v>1000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36"/>
        <v>Not Good</v>
      </c>
      <c r="P476" t="str">
        <f t="shared" si="37"/>
        <v>High impact</v>
      </c>
      <c r="Q476" s="7" t="str">
        <f t="shared" si="38"/>
        <v xml:space="preserve"> Not Good</v>
      </c>
    </row>
    <row r="477" spans="1:17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 t="str">
        <f t="shared" si="39"/>
        <v>Low</v>
      </c>
      <c r="I477" s="2" t="str">
        <f t="shared" si="35"/>
        <v>Low</v>
      </c>
      <c r="J477" s="2">
        <v>1347.43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36"/>
        <v>Not Good</v>
      </c>
      <c r="P477" t="str">
        <f t="shared" si="37"/>
        <v>High impact</v>
      </c>
      <c r="Q477" s="7" t="str">
        <f t="shared" si="38"/>
        <v xml:space="preserve"> Not Good</v>
      </c>
    </row>
    <row r="478" spans="1:17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 t="str">
        <f t="shared" si="39"/>
        <v>Low</v>
      </c>
      <c r="I478" s="2" t="str">
        <f t="shared" si="35"/>
        <v>Low</v>
      </c>
      <c r="J478" s="2">
        <v>242.39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36"/>
        <v>Not Good</v>
      </c>
      <c r="P478" t="str">
        <f t="shared" si="37"/>
        <v>Normal</v>
      </c>
      <c r="Q478" s="7" t="str">
        <f t="shared" si="38"/>
        <v xml:space="preserve"> Not Good</v>
      </c>
    </row>
    <row r="479" spans="1:17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 t="str">
        <f t="shared" si="39"/>
        <v>Low</v>
      </c>
      <c r="I479" s="2" t="str">
        <f t="shared" si="35"/>
        <v>Low</v>
      </c>
      <c r="J479" s="2">
        <v>2654.31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36"/>
        <v>Not Good</v>
      </c>
      <c r="P479" t="str">
        <f t="shared" si="37"/>
        <v>High impact</v>
      </c>
      <c r="Q479" s="7" t="str">
        <f t="shared" si="38"/>
        <v xml:space="preserve"> Not Good</v>
      </c>
    </row>
    <row r="480" spans="1:17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 t="str">
        <f t="shared" si="39"/>
        <v>Low</v>
      </c>
      <c r="I480" s="2" t="str">
        <f t="shared" si="35"/>
        <v>Low</v>
      </c>
      <c r="J480" s="2">
        <v>2408.4499999999998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36"/>
        <v>Not Good</v>
      </c>
      <c r="P480" t="str">
        <f t="shared" si="37"/>
        <v>Normal</v>
      </c>
      <c r="Q480" s="7" t="str">
        <f t="shared" si="38"/>
        <v xml:space="preserve"> Not Good</v>
      </c>
    </row>
    <row r="481" spans="1:17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 t="str">
        <f t="shared" si="39"/>
        <v>Medium</v>
      </c>
      <c r="I481" s="2" t="str">
        <f t="shared" si="35"/>
        <v>Low</v>
      </c>
      <c r="J481" s="2">
        <v>9248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36"/>
        <v>Not Good</v>
      </c>
      <c r="P481" t="str">
        <f t="shared" si="37"/>
        <v>High impact</v>
      </c>
      <c r="Q481" s="7" t="str">
        <f t="shared" si="38"/>
        <v xml:space="preserve"> Not Good</v>
      </c>
    </row>
    <row r="482" spans="1:17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 t="str">
        <f t="shared" si="39"/>
        <v>Low</v>
      </c>
      <c r="I482" s="2" t="str">
        <f t="shared" si="35"/>
        <v>Low</v>
      </c>
      <c r="J482" s="2">
        <v>4382.1099999999997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36"/>
        <v>Not Good</v>
      </c>
      <c r="P482" t="str">
        <f t="shared" si="37"/>
        <v>Normal</v>
      </c>
      <c r="Q482" s="7" t="str">
        <f t="shared" si="38"/>
        <v xml:space="preserve"> Not Good</v>
      </c>
    </row>
    <row r="483" spans="1:17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 t="str">
        <f t="shared" si="39"/>
        <v>Medium</v>
      </c>
      <c r="I483" s="2" t="str">
        <f t="shared" si="35"/>
        <v>Low</v>
      </c>
      <c r="J483" s="2">
        <v>9410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36"/>
        <v>Great Performance</v>
      </c>
      <c r="P483" t="str">
        <f t="shared" si="37"/>
        <v>High impact</v>
      </c>
      <c r="Q483" s="7" t="str">
        <f t="shared" si="38"/>
        <v>Good</v>
      </c>
    </row>
    <row r="484" spans="1:17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 t="str">
        <f t="shared" si="39"/>
        <v>Low</v>
      </c>
      <c r="I484" s="2" t="str">
        <f t="shared" si="35"/>
        <v>Low</v>
      </c>
      <c r="J484" s="2">
        <v>4304.7700000000004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36"/>
        <v>Not Good</v>
      </c>
      <c r="P484" t="str">
        <f t="shared" si="37"/>
        <v>Normal</v>
      </c>
      <c r="Q484" s="7" t="str">
        <f t="shared" si="38"/>
        <v xml:space="preserve"> Not Good</v>
      </c>
    </row>
    <row r="485" spans="1:17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 t="str">
        <f t="shared" si="39"/>
        <v>Low</v>
      </c>
      <c r="I485" s="2" t="str">
        <f t="shared" si="35"/>
        <v>Low</v>
      </c>
      <c r="J485" s="2">
        <v>892.86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36"/>
        <v>Not Good</v>
      </c>
      <c r="P485" t="str">
        <f t="shared" si="37"/>
        <v>High impact</v>
      </c>
      <c r="Q485" s="7" t="str">
        <f t="shared" si="38"/>
        <v xml:space="preserve"> Not Good</v>
      </c>
    </row>
    <row r="486" spans="1:17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 t="str">
        <f t="shared" si="39"/>
        <v>Low</v>
      </c>
      <c r="I486" s="2" t="str">
        <f t="shared" si="35"/>
        <v>Low</v>
      </c>
      <c r="J486" s="2">
        <v>1000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36"/>
        <v>Not Good</v>
      </c>
      <c r="P486" t="str">
        <f t="shared" si="37"/>
        <v>Normal</v>
      </c>
      <c r="Q486" s="7" t="str">
        <f t="shared" si="38"/>
        <v xml:space="preserve"> Not Good</v>
      </c>
    </row>
    <row r="487" spans="1:17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 t="str">
        <f t="shared" si="39"/>
        <v>Low</v>
      </c>
      <c r="I487" s="2" t="str">
        <f t="shared" si="35"/>
        <v>Low</v>
      </c>
      <c r="J487" s="2">
        <v>4878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36"/>
        <v>Not Good</v>
      </c>
      <c r="P487" t="str">
        <f t="shared" si="37"/>
        <v>Normal</v>
      </c>
      <c r="Q487" s="7" t="str">
        <f t="shared" si="38"/>
        <v xml:space="preserve"> Not Good</v>
      </c>
    </row>
    <row r="488" spans="1:17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 t="str">
        <f t="shared" si="39"/>
        <v>High</v>
      </c>
      <c r="I488" s="2" t="str">
        <f t="shared" si="35"/>
        <v>high</v>
      </c>
      <c r="J488" s="2">
        <v>11055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36"/>
        <v>Not Good</v>
      </c>
      <c r="P488" t="str">
        <f t="shared" si="37"/>
        <v>High impact</v>
      </c>
      <c r="Q488" s="7" t="str">
        <f t="shared" si="38"/>
        <v xml:space="preserve"> Not Good</v>
      </c>
    </row>
    <row r="489" spans="1:17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 t="str">
        <f t="shared" si="39"/>
        <v>Low</v>
      </c>
      <c r="I489" s="2" t="str">
        <f t="shared" si="35"/>
        <v>Low</v>
      </c>
      <c r="J489" s="2">
        <v>939.69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36"/>
        <v>Not Good</v>
      </c>
      <c r="P489" t="str">
        <f t="shared" si="37"/>
        <v>High impact</v>
      </c>
      <c r="Q489" s="7" t="str">
        <f t="shared" si="38"/>
        <v xml:space="preserve"> Not Good</v>
      </c>
    </row>
    <row r="490" spans="1:17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 t="str">
        <f t="shared" si="39"/>
        <v>High</v>
      </c>
      <c r="I490" s="2" t="str">
        <f t="shared" si="35"/>
        <v>high</v>
      </c>
      <c r="J490" s="2">
        <v>11216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36"/>
        <v>Great Performance</v>
      </c>
      <c r="P490" t="str">
        <f t="shared" si="37"/>
        <v>High impact</v>
      </c>
      <c r="Q490" s="7" t="str">
        <f t="shared" si="38"/>
        <v>Good</v>
      </c>
    </row>
    <row r="491" spans="1:17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 t="str">
        <f t="shared" si="39"/>
        <v>Low</v>
      </c>
      <c r="I491" s="2" t="str">
        <f t="shared" si="35"/>
        <v>Low</v>
      </c>
      <c r="J491" s="2">
        <v>1000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36"/>
        <v>Not Good</v>
      </c>
      <c r="P491" t="str">
        <f t="shared" si="37"/>
        <v>Normal</v>
      </c>
      <c r="Q491" s="7" t="str">
        <f t="shared" si="38"/>
        <v xml:space="preserve"> Not Good</v>
      </c>
    </row>
    <row r="492" spans="1:17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 t="str">
        <f t="shared" si="39"/>
        <v>Low</v>
      </c>
      <c r="I492" s="2" t="str">
        <f t="shared" si="35"/>
        <v>Low</v>
      </c>
      <c r="J492" s="2">
        <v>4216.29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36"/>
        <v>Not Good</v>
      </c>
      <c r="P492" t="str">
        <f t="shared" si="37"/>
        <v>Normal</v>
      </c>
      <c r="Q492" s="7" t="str">
        <f t="shared" si="38"/>
        <v xml:space="preserve"> Not Good</v>
      </c>
    </row>
    <row r="493" spans="1:17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 t="str">
        <f t="shared" si="39"/>
        <v>Medium</v>
      </c>
      <c r="I493" s="2" t="str">
        <f t="shared" si="35"/>
        <v>Low</v>
      </c>
      <c r="J493" s="2">
        <v>8501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36"/>
        <v>Not Good</v>
      </c>
      <c r="P493" t="str">
        <f t="shared" si="37"/>
        <v>High impact</v>
      </c>
      <c r="Q493" s="7" t="str">
        <f t="shared" si="38"/>
        <v xml:space="preserve"> Not Good</v>
      </c>
    </row>
    <row r="494" spans="1:17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 t="str">
        <f t="shared" si="39"/>
        <v>Low</v>
      </c>
      <c r="I494" s="2" t="str">
        <f t="shared" si="35"/>
        <v>Low</v>
      </c>
      <c r="J494" s="2">
        <v>3363.87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36"/>
        <v>Not Good</v>
      </c>
      <c r="P494" t="str">
        <f t="shared" si="37"/>
        <v>High impact</v>
      </c>
      <c r="Q494" s="7" t="str">
        <f t="shared" si="38"/>
        <v xml:space="preserve"> Not Good</v>
      </c>
    </row>
    <row r="495" spans="1:17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 t="str">
        <f t="shared" si="39"/>
        <v>Medium</v>
      </c>
      <c r="I495" s="2" t="str">
        <f t="shared" si="35"/>
        <v>Low</v>
      </c>
      <c r="J495" s="2">
        <v>6136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36"/>
        <v>Great Performance</v>
      </c>
      <c r="P495" t="str">
        <f t="shared" si="37"/>
        <v>High impact</v>
      </c>
      <c r="Q495" s="7" t="str">
        <f t="shared" si="38"/>
        <v>Good</v>
      </c>
    </row>
    <row r="496" spans="1:17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 t="str">
        <f t="shared" si="39"/>
        <v>Low</v>
      </c>
      <c r="I496" s="2" t="str">
        <f t="shared" si="35"/>
        <v>Low</v>
      </c>
      <c r="J496" s="2">
        <v>1000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36"/>
        <v>Not Good</v>
      </c>
      <c r="P496" t="str">
        <f t="shared" si="37"/>
        <v>High impact</v>
      </c>
      <c r="Q496" s="7" t="str">
        <f t="shared" si="38"/>
        <v xml:space="preserve"> Not Good</v>
      </c>
    </row>
    <row r="497" spans="1:17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 t="str">
        <f t="shared" si="39"/>
        <v>High</v>
      </c>
      <c r="I497" s="2" t="str">
        <f t="shared" si="35"/>
        <v>high</v>
      </c>
      <c r="J497" s="2">
        <v>11223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36"/>
        <v>Not Good</v>
      </c>
      <c r="P497" t="str">
        <f t="shared" si="37"/>
        <v>High impact</v>
      </c>
      <c r="Q497" s="7" t="str">
        <f t="shared" si="38"/>
        <v xml:space="preserve"> Not Good</v>
      </c>
    </row>
    <row r="498" spans="1:17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 t="str">
        <f t="shared" si="39"/>
        <v>Medium</v>
      </c>
      <c r="I498" s="2" t="str">
        <f t="shared" si="35"/>
        <v>Low</v>
      </c>
      <c r="J498" s="2">
        <v>6594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36"/>
        <v>Not Good</v>
      </c>
      <c r="P498" t="str">
        <f t="shared" si="37"/>
        <v>High impact</v>
      </c>
      <c r="Q498" s="7" t="str">
        <f t="shared" si="38"/>
        <v xml:space="preserve"> Not Good</v>
      </c>
    </row>
    <row r="499" spans="1:17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 t="str">
        <f t="shared" si="39"/>
        <v>Low</v>
      </c>
      <c r="I499" s="2" t="str">
        <f t="shared" si="35"/>
        <v>Low</v>
      </c>
      <c r="J499" s="2">
        <v>1550.13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36"/>
        <v>Not Good</v>
      </c>
      <c r="P499" t="str">
        <f t="shared" si="37"/>
        <v>High impact</v>
      </c>
      <c r="Q499" s="7" t="str">
        <f t="shared" si="38"/>
        <v xml:space="preserve"> Not Good</v>
      </c>
    </row>
    <row r="500" spans="1:17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 t="str">
        <f t="shared" si="39"/>
        <v>Low</v>
      </c>
      <c r="I500" s="2" t="str">
        <f t="shared" si="35"/>
        <v>Low</v>
      </c>
      <c r="J500" s="2">
        <v>1838.93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36"/>
        <v>Not Good</v>
      </c>
      <c r="P500" t="str">
        <f t="shared" si="37"/>
        <v>Normal</v>
      </c>
      <c r="Q500" s="7" t="str">
        <f t="shared" si="38"/>
        <v xml:space="preserve"> Not Good</v>
      </c>
    </row>
    <row r="501" spans="1:17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 t="str">
        <f t="shared" si="39"/>
        <v>Low</v>
      </c>
      <c r="I501" s="2" t="str">
        <f t="shared" si="35"/>
        <v>Low</v>
      </c>
      <c r="J501" s="2">
        <v>1000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36"/>
        <v>Not Good</v>
      </c>
      <c r="P501" t="str">
        <f t="shared" si="37"/>
        <v>Normal</v>
      </c>
      <c r="Q501" s="7" t="str">
        <f t="shared" si="38"/>
        <v xml:space="preserve"> Not Good</v>
      </c>
    </row>
    <row r="502" spans="1:17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 t="str">
        <f t="shared" si="39"/>
        <v>Low</v>
      </c>
      <c r="I502" s="2" t="str">
        <f t="shared" si="35"/>
        <v>Low</v>
      </c>
      <c r="J502" s="2">
        <v>975.24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36"/>
        <v>Not Good</v>
      </c>
      <c r="P502" t="str">
        <f t="shared" si="37"/>
        <v>Normal</v>
      </c>
      <c r="Q502" s="7" t="str">
        <f t="shared" si="38"/>
        <v xml:space="preserve"> Not Good</v>
      </c>
    </row>
    <row r="503" spans="1:17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 t="str">
        <f t="shared" si="39"/>
        <v>Medium</v>
      </c>
      <c r="I503" s="2" t="str">
        <f t="shared" si="35"/>
        <v>Low</v>
      </c>
      <c r="J503" s="2">
        <v>6376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36"/>
        <v>Not Good</v>
      </c>
      <c r="P503" t="str">
        <f t="shared" si="37"/>
        <v>High impact</v>
      </c>
      <c r="Q503" s="7" t="str">
        <f t="shared" si="38"/>
        <v xml:space="preserve"> Not Good</v>
      </c>
    </row>
    <row r="504" spans="1:17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 t="str">
        <f t="shared" si="39"/>
        <v>Low</v>
      </c>
      <c r="I504" s="2" t="str">
        <f t="shared" si="35"/>
        <v>Low</v>
      </c>
      <c r="J504" s="2">
        <v>1996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36"/>
        <v>Not Good</v>
      </c>
      <c r="P504" t="str">
        <f t="shared" si="37"/>
        <v>Normal</v>
      </c>
      <c r="Q504" s="7" t="str">
        <f t="shared" si="38"/>
        <v xml:space="preserve"> Not Good</v>
      </c>
    </row>
    <row r="505" spans="1:17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 t="str">
        <f t="shared" si="39"/>
        <v>Medium</v>
      </c>
      <c r="I505" s="2" t="str">
        <f t="shared" si="35"/>
        <v>Low</v>
      </c>
      <c r="J505" s="2">
        <v>6656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36"/>
        <v>Great Performance</v>
      </c>
      <c r="P505" t="str">
        <f t="shared" si="37"/>
        <v>High impact</v>
      </c>
      <c r="Q505" s="7" t="str">
        <f t="shared" si="38"/>
        <v>Good</v>
      </c>
    </row>
    <row r="506" spans="1:17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 t="str">
        <f t="shared" si="39"/>
        <v>High</v>
      </c>
      <c r="I506" s="2" t="str">
        <f t="shared" si="35"/>
        <v>high</v>
      </c>
      <c r="J506" s="2">
        <v>11664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36"/>
        <v>Not Good</v>
      </c>
      <c r="P506" t="str">
        <f t="shared" si="37"/>
        <v>High impact</v>
      </c>
      <c r="Q506" s="7" t="str">
        <f t="shared" si="38"/>
        <v xml:space="preserve"> Not Good</v>
      </c>
    </row>
    <row r="507" spans="1:17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 t="str">
        <f t="shared" si="39"/>
        <v>Low</v>
      </c>
      <c r="I507" s="2" t="str">
        <f t="shared" si="35"/>
        <v>Low</v>
      </c>
      <c r="J507" s="2">
        <v>3566.9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36"/>
        <v>Not Good</v>
      </c>
      <c r="P507" t="str">
        <f t="shared" si="37"/>
        <v>Normal</v>
      </c>
      <c r="Q507" s="7" t="str">
        <f t="shared" si="38"/>
        <v xml:space="preserve"> Not Good</v>
      </c>
    </row>
    <row r="508" spans="1:17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 t="str">
        <f t="shared" si="39"/>
        <v>Low</v>
      </c>
      <c r="I508" s="2" t="str">
        <f t="shared" si="35"/>
        <v>Low</v>
      </c>
      <c r="J508" s="2">
        <v>4457.46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36"/>
        <v>Not Good</v>
      </c>
      <c r="P508" t="str">
        <f t="shared" si="37"/>
        <v>High impact</v>
      </c>
      <c r="Q508" s="7" t="str">
        <f t="shared" si="38"/>
        <v xml:space="preserve"> Not Good</v>
      </c>
    </row>
    <row r="509" spans="1:17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 t="str">
        <f t="shared" si="39"/>
        <v>Low</v>
      </c>
      <c r="I509" s="2" t="str">
        <f t="shared" si="35"/>
        <v>Low</v>
      </c>
      <c r="J509" s="2">
        <v>1515.87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36"/>
        <v>Not Good</v>
      </c>
      <c r="P509" t="str">
        <f t="shared" si="37"/>
        <v>Normal</v>
      </c>
      <c r="Q509" s="7" t="str">
        <f t="shared" si="38"/>
        <v xml:space="preserve"> Not Good</v>
      </c>
    </row>
    <row r="510" spans="1:17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 t="str">
        <f t="shared" si="39"/>
        <v>Low</v>
      </c>
      <c r="I510" s="2" t="str">
        <f t="shared" si="35"/>
        <v>Low</v>
      </c>
      <c r="J510" s="2">
        <v>2690.18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36"/>
        <v>Not Good</v>
      </c>
      <c r="P510" t="str">
        <f t="shared" si="37"/>
        <v>High impact</v>
      </c>
      <c r="Q510" s="7" t="str">
        <f t="shared" si="38"/>
        <v xml:space="preserve"> Not Good</v>
      </c>
    </row>
    <row r="511" spans="1:17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 t="str">
        <f t="shared" si="39"/>
        <v>Low</v>
      </c>
      <c r="I511" s="2" t="str">
        <f t="shared" si="35"/>
        <v>Low</v>
      </c>
      <c r="J511" s="2">
        <v>1000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36"/>
        <v>Not Good</v>
      </c>
      <c r="P511" t="str">
        <f t="shared" si="37"/>
        <v>High impact</v>
      </c>
      <c r="Q511" s="7" t="str">
        <f t="shared" si="38"/>
        <v xml:space="preserve"> Not Good</v>
      </c>
    </row>
    <row r="512" spans="1:17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 t="str">
        <f t="shared" si="39"/>
        <v>Low</v>
      </c>
      <c r="I512" s="2" t="str">
        <f t="shared" si="35"/>
        <v>Low</v>
      </c>
      <c r="J512" s="2">
        <v>106.97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36"/>
        <v>Not Good</v>
      </c>
      <c r="P512" t="str">
        <f t="shared" si="37"/>
        <v>High impact</v>
      </c>
      <c r="Q512" s="7" t="str">
        <f t="shared" si="38"/>
        <v xml:space="preserve"> Not Good</v>
      </c>
    </row>
    <row r="513" spans="1:17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 t="str">
        <f t="shared" si="39"/>
        <v>High</v>
      </c>
      <c r="I513" s="2" t="str">
        <f t="shared" si="35"/>
        <v>high</v>
      </c>
      <c r="J513" s="2">
        <v>10131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36"/>
        <v>Great Performance</v>
      </c>
      <c r="P513" t="str">
        <f t="shared" si="37"/>
        <v>High impact</v>
      </c>
      <c r="Q513" s="7" t="str">
        <f t="shared" si="38"/>
        <v>Good</v>
      </c>
    </row>
    <row r="514" spans="1:17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 t="str">
        <f t="shared" si="39"/>
        <v>Medium</v>
      </c>
      <c r="I514" s="2" t="str">
        <f t="shared" si="35"/>
        <v>Low</v>
      </c>
      <c r="J514" s="2">
        <v>7763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36"/>
        <v>Great Performance</v>
      </c>
      <c r="P514" t="str">
        <f t="shared" si="37"/>
        <v>High impact</v>
      </c>
      <c r="Q514" s="7" t="str">
        <f t="shared" si="38"/>
        <v>Good</v>
      </c>
    </row>
    <row r="515" spans="1:17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 t="str">
        <f t="shared" si="39"/>
        <v>Low</v>
      </c>
      <c r="I515" s="2" t="str">
        <f t="shared" ref="I515:I578" si="40">IF(J515&gt;10000,"high", "Low")</f>
        <v>Low</v>
      </c>
      <c r="J515" s="2">
        <v>278.55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41">IF(AND(J515&gt;=5000, N515&gt;=500), "Great Performance", "Not Good")</f>
        <v>Not Good</v>
      </c>
      <c r="P515" t="str">
        <f t="shared" ref="P515:P578" si="42">IF(OR(J515&gt;=5000, K515&lt;0.2), "High impact", "Normal")</f>
        <v>Normal</v>
      </c>
      <c r="Q515" s="7" t="str">
        <f t="shared" ref="Q515:Q578" si="43">IF(NOT(AND(J515&gt;5000, N515&gt;500)), " Not Good", "Good")</f>
        <v xml:space="preserve"> Not Good</v>
      </c>
    </row>
    <row r="516" spans="1:17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 t="str">
        <f t="shared" ref="H516:H579" si="44">IF(J516&gt;10000,"High", IF(J516&gt;=5000,"Medium", "Low"))</f>
        <v>Low</v>
      </c>
      <c r="I516" s="2" t="str">
        <f t="shared" si="40"/>
        <v>Low</v>
      </c>
      <c r="J516" s="2">
        <v>1000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41"/>
        <v>Not Good</v>
      </c>
      <c r="P516" t="str">
        <f t="shared" si="42"/>
        <v>Normal</v>
      </c>
      <c r="Q516" s="7" t="str">
        <f t="shared" si="43"/>
        <v xml:space="preserve"> Not Good</v>
      </c>
    </row>
    <row r="517" spans="1:17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 t="str">
        <f t="shared" si="44"/>
        <v>Low</v>
      </c>
      <c r="I517" s="2" t="str">
        <f t="shared" si="40"/>
        <v>Low</v>
      </c>
      <c r="J517" s="2">
        <v>3666.31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41"/>
        <v>Not Good</v>
      </c>
      <c r="P517" t="str">
        <f t="shared" si="42"/>
        <v>Normal</v>
      </c>
      <c r="Q517" s="7" t="str">
        <f t="shared" si="43"/>
        <v xml:space="preserve"> Not Good</v>
      </c>
    </row>
    <row r="518" spans="1:17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 t="str">
        <f t="shared" si="44"/>
        <v>High</v>
      </c>
      <c r="I518" s="2" t="str">
        <f t="shared" si="40"/>
        <v>high</v>
      </c>
      <c r="J518" s="2">
        <v>10447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41"/>
        <v>Great Performance</v>
      </c>
      <c r="P518" t="str">
        <f t="shared" si="42"/>
        <v>High impact</v>
      </c>
      <c r="Q518" s="7" t="str">
        <f t="shared" si="43"/>
        <v>Good</v>
      </c>
    </row>
    <row r="519" spans="1:17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 t="str">
        <f t="shared" si="44"/>
        <v>Low</v>
      </c>
      <c r="I519" s="2" t="str">
        <f t="shared" si="40"/>
        <v>Low</v>
      </c>
      <c r="J519" s="2">
        <v>2088.6799999999998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41"/>
        <v>Not Good</v>
      </c>
      <c r="P519" t="str">
        <f t="shared" si="42"/>
        <v>Normal</v>
      </c>
      <c r="Q519" s="7" t="str">
        <f t="shared" si="43"/>
        <v xml:space="preserve"> Not Good</v>
      </c>
    </row>
    <row r="520" spans="1:17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 t="str">
        <f t="shared" si="44"/>
        <v>Low</v>
      </c>
      <c r="I520" s="2" t="str">
        <f t="shared" si="40"/>
        <v>Low</v>
      </c>
      <c r="J520" s="2">
        <v>3341.86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41"/>
        <v>Not Good</v>
      </c>
      <c r="P520" t="str">
        <f t="shared" si="42"/>
        <v>Normal</v>
      </c>
      <c r="Q520" s="7" t="str">
        <f t="shared" si="43"/>
        <v xml:space="preserve"> Not Good</v>
      </c>
    </row>
    <row r="521" spans="1:17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 t="str">
        <f t="shared" si="44"/>
        <v>Low</v>
      </c>
      <c r="I521" s="2" t="str">
        <f t="shared" si="40"/>
        <v>Low</v>
      </c>
      <c r="J521" s="2">
        <v>1000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41"/>
        <v>Not Good</v>
      </c>
      <c r="P521" t="str">
        <f t="shared" si="42"/>
        <v>High impact</v>
      </c>
      <c r="Q521" s="7" t="str">
        <f t="shared" si="43"/>
        <v xml:space="preserve"> Not Good</v>
      </c>
    </row>
    <row r="522" spans="1:17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 t="str">
        <f t="shared" si="44"/>
        <v>Low</v>
      </c>
      <c r="I522" s="2" t="str">
        <f t="shared" si="40"/>
        <v>Low</v>
      </c>
      <c r="J522" s="2">
        <v>1314.53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41"/>
        <v>Not Good</v>
      </c>
      <c r="P522" t="str">
        <f t="shared" si="42"/>
        <v>High impact</v>
      </c>
      <c r="Q522" s="7" t="str">
        <f t="shared" si="43"/>
        <v xml:space="preserve"> Not Good</v>
      </c>
    </row>
    <row r="523" spans="1:17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 t="str">
        <f t="shared" si="44"/>
        <v>Low</v>
      </c>
      <c r="I523" s="2" t="str">
        <f t="shared" si="40"/>
        <v>Low</v>
      </c>
      <c r="J523" s="2">
        <v>1305.04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41"/>
        <v>Not Good</v>
      </c>
      <c r="P523" t="str">
        <f t="shared" si="42"/>
        <v>High impact</v>
      </c>
      <c r="Q523" s="7" t="str">
        <f t="shared" si="43"/>
        <v xml:space="preserve"> Not Good</v>
      </c>
    </row>
    <row r="524" spans="1:17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 t="str">
        <f t="shared" si="44"/>
        <v>Low</v>
      </c>
      <c r="I524" s="2" t="str">
        <f t="shared" si="40"/>
        <v>Low</v>
      </c>
      <c r="J524" s="2">
        <v>1012.54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41"/>
        <v>Not Good</v>
      </c>
      <c r="P524" t="str">
        <f t="shared" si="42"/>
        <v>High impact</v>
      </c>
      <c r="Q524" s="7" t="str">
        <f t="shared" si="43"/>
        <v xml:space="preserve"> Not Good</v>
      </c>
    </row>
    <row r="525" spans="1:17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 t="str">
        <f t="shared" si="44"/>
        <v>Low</v>
      </c>
      <c r="I525" s="2" t="str">
        <f t="shared" si="40"/>
        <v>Low</v>
      </c>
      <c r="J525" s="2">
        <v>3647.54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41"/>
        <v>Not Good</v>
      </c>
      <c r="P525" t="str">
        <f t="shared" si="42"/>
        <v>Normal</v>
      </c>
      <c r="Q525" s="7" t="str">
        <f t="shared" si="43"/>
        <v xml:space="preserve"> Not Good</v>
      </c>
    </row>
    <row r="526" spans="1:17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 t="str">
        <f t="shared" si="44"/>
        <v>Medium</v>
      </c>
      <c r="I526" s="2" t="str">
        <f t="shared" si="40"/>
        <v>Low</v>
      </c>
      <c r="J526" s="2">
        <v>9605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41"/>
        <v>Not Good</v>
      </c>
      <c r="P526" t="str">
        <f t="shared" si="42"/>
        <v>High impact</v>
      </c>
      <c r="Q526" s="7" t="str">
        <f t="shared" si="43"/>
        <v xml:space="preserve"> Not Good</v>
      </c>
    </row>
    <row r="527" spans="1:17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 t="str">
        <f t="shared" si="44"/>
        <v>Low</v>
      </c>
      <c r="I527" s="2" t="str">
        <f t="shared" si="40"/>
        <v>Low</v>
      </c>
      <c r="J527" s="2">
        <v>4944.6000000000004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41"/>
        <v>Not Good</v>
      </c>
      <c r="P527" t="str">
        <f t="shared" si="42"/>
        <v>High impact</v>
      </c>
      <c r="Q527" s="7" t="str">
        <f t="shared" si="43"/>
        <v xml:space="preserve"> Not Good</v>
      </c>
    </row>
    <row r="528" spans="1:17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 t="str">
        <f t="shared" si="44"/>
        <v>Low</v>
      </c>
      <c r="I528" s="2" t="str">
        <f t="shared" si="40"/>
        <v>Low</v>
      </c>
      <c r="J528" s="2">
        <v>3601.78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41"/>
        <v>Not Good</v>
      </c>
      <c r="P528" t="str">
        <f t="shared" si="42"/>
        <v>Normal</v>
      </c>
      <c r="Q528" s="7" t="str">
        <f t="shared" si="43"/>
        <v xml:space="preserve"> Not Good</v>
      </c>
    </row>
    <row r="529" spans="1:17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 t="str">
        <f t="shared" si="44"/>
        <v>Medium</v>
      </c>
      <c r="I529" s="2" t="str">
        <f t="shared" si="40"/>
        <v>Low</v>
      </c>
      <c r="J529" s="2">
        <v>5626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41"/>
        <v>Not Good</v>
      </c>
      <c r="P529" t="str">
        <f t="shared" si="42"/>
        <v>High impact</v>
      </c>
      <c r="Q529" s="7" t="str">
        <f t="shared" si="43"/>
        <v xml:space="preserve"> Not Good</v>
      </c>
    </row>
    <row r="530" spans="1:17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 t="str">
        <f t="shared" si="44"/>
        <v>Low</v>
      </c>
      <c r="I530" s="2" t="str">
        <f t="shared" si="40"/>
        <v>Low</v>
      </c>
      <c r="J530" s="2">
        <v>831.01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41"/>
        <v>Not Good</v>
      </c>
      <c r="P530" t="str">
        <f t="shared" si="42"/>
        <v>Normal</v>
      </c>
      <c r="Q530" s="7" t="str">
        <f t="shared" si="43"/>
        <v xml:space="preserve"> Not Good</v>
      </c>
    </row>
    <row r="531" spans="1:17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 t="str">
        <f t="shared" si="44"/>
        <v>Low</v>
      </c>
      <c r="I531" s="2" t="str">
        <f t="shared" si="40"/>
        <v>Low</v>
      </c>
      <c r="J531" s="2">
        <v>1000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41"/>
        <v>Not Good</v>
      </c>
      <c r="P531" t="str">
        <f t="shared" si="42"/>
        <v>Normal</v>
      </c>
      <c r="Q531" s="7" t="str">
        <f t="shared" si="43"/>
        <v xml:space="preserve"> Not Good</v>
      </c>
    </row>
    <row r="532" spans="1:17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 t="str">
        <f t="shared" si="44"/>
        <v>Medium</v>
      </c>
      <c r="I532" s="2" t="str">
        <f t="shared" si="40"/>
        <v>Low</v>
      </c>
      <c r="J532" s="2">
        <v>9001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41"/>
        <v>Not Good</v>
      </c>
      <c r="P532" t="str">
        <f t="shared" si="42"/>
        <v>High impact</v>
      </c>
      <c r="Q532" s="7" t="str">
        <f t="shared" si="43"/>
        <v xml:space="preserve"> Not Good</v>
      </c>
    </row>
    <row r="533" spans="1:17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 t="str">
        <f t="shared" si="44"/>
        <v>Low</v>
      </c>
      <c r="I533" s="2" t="str">
        <f t="shared" si="40"/>
        <v>Low</v>
      </c>
      <c r="J533" s="2">
        <v>4536.99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41"/>
        <v>Not Good</v>
      </c>
      <c r="P533" t="str">
        <f t="shared" si="42"/>
        <v>Normal</v>
      </c>
      <c r="Q533" s="7" t="str">
        <f t="shared" si="43"/>
        <v xml:space="preserve"> Not Good</v>
      </c>
    </row>
    <row r="534" spans="1:17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 t="str">
        <f t="shared" si="44"/>
        <v>Low</v>
      </c>
      <c r="I534" s="2" t="str">
        <f t="shared" si="40"/>
        <v>Low</v>
      </c>
      <c r="J534" s="2">
        <v>2262.88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41"/>
        <v>Not Good</v>
      </c>
      <c r="P534" t="str">
        <f t="shared" si="42"/>
        <v>Normal</v>
      </c>
      <c r="Q534" s="7" t="str">
        <f t="shared" si="43"/>
        <v xml:space="preserve"> Not Good</v>
      </c>
    </row>
    <row r="535" spans="1:17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 t="str">
        <f t="shared" si="44"/>
        <v>Low</v>
      </c>
      <c r="I535" s="2" t="str">
        <f t="shared" si="40"/>
        <v>Low</v>
      </c>
      <c r="J535" s="2">
        <v>1533.98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41"/>
        <v>Not Good</v>
      </c>
      <c r="P535" t="str">
        <f t="shared" si="42"/>
        <v>Normal</v>
      </c>
      <c r="Q535" s="7" t="str">
        <f t="shared" si="43"/>
        <v xml:space="preserve"> Not Good</v>
      </c>
    </row>
    <row r="536" spans="1:17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 t="str">
        <f t="shared" si="44"/>
        <v>Medium</v>
      </c>
      <c r="I536" s="2" t="str">
        <f t="shared" si="40"/>
        <v>Low</v>
      </c>
      <c r="J536" s="2">
        <v>7163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41"/>
        <v>Not Good</v>
      </c>
      <c r="P536" t="str">
        <f t="shared" si="42"/>
        <v>High impact</v>
      </c>
      <c r="Q536" s="7" t="str">
        <f t="shared" si="43"/>
        <v xml:space="preserve"> Not Good</v>
      </c>
    </row>
    <row r="537" spans="1:17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 t="str">
        <f t="shared" si="44"/>
        <v>Low</v>
      </c>
      <c r="I537" s="2" t="str">
        <f t="shared" si="40"/>
        <v>Low</v>
      </c>
      <c r="J537" s="2">
        <v>771.18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41"/>
        <v>Not Good</v>
      </c>
      <c r="P537" t="str">
        <f t="shared" si="42"/>
        <v>High impact</v>
      </c>
      <c r="Q537" s="7" t="str">
        <f t="shared" si="43"/>
        <v xml:space="preserve"> Not Good</v>
      </c>
    </row>
    <row r="538" spans="1:17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 t="str">
        <f t="shared" si="44"/>
        <v>Low</v>
      </c>
      <c r="I538" s="2" t="str">
        <f t="shared" si="40"/>
        <v>Low</v>
      </c>
      <c r="J538" s="2">
        <v>2851.59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41"/>
        <v>Not Good</v>
      </c>
      <c r="P538" t="str">
        <f t="shared" si="42"/>
        <v>Normal</v>
      </c>
      <c r="Q538" s="7" t="str">
        <f t="shared" si="43"/>
        <v xml:space="preserve"> Not Good</v>
      </c>
    </row>
    <row r="539" spans="1:17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 t="str">
        <f t="shared" si="44"/>
        <v>Medium</v>
      </c>
      <c r="I539" s="2" t="str">
        <f t="shared" si="40"/>
        <v>Low</v>
      </c>
      <c r="J539" s="2">
        <v>6811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41"/>
        <v>Not Good</v>
      </c>
      <c r="P539" t="str">
        <f t="shared" si="42"/>
        <v>High impact</v>
      </c>
      <c r="Q539" s="7" t="str">
        <f t="shared" si="43"/>
        <v xml:space="preserve"> Not Good</v>
      </c>
    </row>
    <row r="540" spans="1:17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 t="str">
        <f t="shared" si="44"/>
        <v>Low</v>
      </c>
      <c r="I540" s="2" t="str">
        <f t="shared" si="40"/>
        <v>Low</v>
      </c>
      <c r="J540" s="2">
        <v>3073.75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41"/>
        <v>Not Good</v>
      </c>
      <c r="P540" t="str">
        <f t="shared" si="42"/>
        <v>High impact</v>
      </c>
      <c r="Q540" s="7" t="str">
        <f t="shared" si="43"/>
        <v xml:space="preserve"> Not Good</v>
      </c>
    </row>
    <row r="541" spans="1:17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 t="str">
        <f t="shared" si="44"/>
        <v>Medium</v>
      </c>
      <c r="I541" s="2" t="str">
        <f t="shared" si="40"/>
        <v>Low</v>
      </c>
      <c r="J541" s="2">
        <v>8253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41"/>
        <v>Great Performance</v>
      </c>
      <c r="P541" t="str">
        <f t="shared" si="42"/>
        <v>High impact</v>
      </c>
      <c r="Q541" s="7" t="str">
        <f t="shared" si="43"/>
        <v>Good</v>
      </c>
    </row>
    <row r="542" spans="1:17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 t="str">
        <f t="shared" si="44"/>
        <v>Low</v>
      </c>
      <c r="I542" s="2" t="str">
        <f t="shared" si="40"/>
        <v>Low</v>
      </c>
      <c r="J542" s="2">
        <v>2651.75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41"/>
        <v>Not Good</v>
      </c>
      <c r="P542" t="str">
        <f t="shared" si="42"/>
        <v>Normal</v>
      </c>
      <c r="Q542" s="7" t="str">
        <f t="shared" si="43"/>
        <v xml:space="preserve"> Not Good</v>
      </c>
    </row>
    <row r="543" spans="1:17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 t="str">
        <f t="shared" si="44"/>
        <v>High</v>
      </c>
      <c r="I543" s="2" t="str">
        <f t="shared" si="40"/>
        <v>high</v>
      </c>
      <c r="J543" s="2">
        <v>10979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41"/>
        <v>Great Performance</v>
      </c>
      <c r="P543" t="str">
        <f t="shared" si="42"/>
        <v>High impact</v>
      </c>
      <c r="Q543" s="7" t="str">
        <f t="shared" si="43"/>
        <v>Good</v>
      </c>
    </row>
    <row r="544" spans="1:17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 t="str">
        <f t="shared" si="44"/>
        <v>Medium</v>
      </c>
      <c r="I544" s="2" t="str">
        <f t="shared" si="40"/>
        <v>Low</v>
      </c>
      <c r="J544" s="2">
        <v>8071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41"/>
        <v>Not Good</v>
      </c>
      <c r="P544" t="str">
        <f t="shared" si="42"/>
        <v>High impact</v>
      </c>
      <c r="Q544" s="7" t="str">
        <f t="shared" si="43"/>
        <v xml:space="preserve"> Not Good</v>
      </c>
    </row>
    <row r="545" spans="1:17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 t="str">
        <f t="shared" si="44"/>
        <v>Low</v>
      </c>
      <c r="I545" s="2" t="str">
        <f t="shared" si="40"/>
        <v>Low</v>
      </c>
      <c r="J545" s="2">
        <v>2352.6799999999998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41"/>
        <v>Not Good</v>
      </c>
      <c r="P545" t="str">
        <f t="shared" si="42"/>
        <v>Normal</v>
      </c>
      <c r="Q545" s="7" t="str">
        <f t="shared" si="43"/>
        <v xml:space="preserve"> Not Good</v>
      </c>
    </row>
    <row r="546" spans="1:17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 t="str">
        <f t="shared" si="44"/>
        <v>Medium</v>
      </c>
      <c r="I546" s="2" t="str">
        <f t="shared" si="40"/>
        <v>Low</v>
      </c>
      <c r="J546" s="2">
        <v>6145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41"/>
        <v>Not Good</v>
      </c>
      <c r="P546" t="str">
        <f t="shared" si="42"/>
        <v>High impact</v>
      </c>
      <c r="Q546" s="7" t="str">
        <f t="shared" si="43"/>
        <v xml:space="preserve"> Not Good</v>
      </c>
    </row>
    <row r="547" spans="1:17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 t="str">
        <f t="shared" si="44"/>
        <v>Medium</v>
      </c>
      <c r="I547" s="2" t="str">
        <f t="shared" si="40"/>
        <v>Low</v>
      </c>
      <c r="J547" s="2">
        <v>5290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41"/>
        <v>Not Good</v>
      </c>
      <c r="P547" t="str">
        <f t="shared" si="42"/>
        <v>High impact</v>
      </c>
      <c r="Q547" s="7" t="str">
        <f t="shared" si="43"/>
        <v xml:space="preserve"> Not Good</v>
      </c>
    </row>
    <row r="548" spans="1:17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 t="str">
        <f t="shared" si="44"/>
        <v>Low</v>
      </c>
      <c r="I548" s="2" t="str">
        <f t="shared" si="40"/>
        <v>Low</v>
      </c>
      <c r="J548" s="2">
        <v>4901.47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41"/>
        <v>Not Good</v>
      </c>
      <c r="P548" t="str">
        <f t="shared" si="42"/>
        <v>High impact</v>
      </c>
      <c r="Q548" s="7" t="str">
        <f t="shared" si="43"/>
        <v xml:space="preserve"> Not Good</v>
      </c>
    </row>
    <row r="549" spans="1:17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 t="str">
        <f t="shared" si="44"/>
        <v>Low</v>
      </c>
      <c r="I549" s="2" t="str">
        <f t="shared" si="40"/>
        <v>Low</v>
      </c>
      <c r="J549" s="2">
        <v>782.46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41"/>
        <v>Not Good</v>
      </c>
      <c r="P549" t="str">
        <f t="shared" si="42"/>
        <v>Normal</v>
      </c>
      <c r="Q549" s="7" t="str">
        <f t="shared" si="43"/>
        <v xml:space="preserve"> Not Good</v>
      </c>
    </row>
    <row r="550" spans="1:17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 t="str">
        <f t="shared" si="44"/>
        <v>Low</v>
      </c>
      <c r="I550" s="2" t="str">
        <f t="shared" si="40"/>
        <v>Low</v>
      </c>
      <c r="J550" s="2">
        <v>3483.11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41"/>
        <v>Not Good</v>
      </c>
      <c r="P550" t="str">
        <f t="shared" si="42"/>
        <v>High impact</v>
      </c>
      <c r="Q550" s="7" t="str">
        <f t="shared" si="43"/>
        <v xml:space="preserve"> Not Good</v>
      </c>
    </row>
    <row r="551" spans="1:17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 t="str">
        <f t="shared" si="44"/>
        <v>Low</v>
      </c>
      <c r="I551" s="2" t="str">
        <f t="shared" si="40"/>
        <v>Low</v>
      </c>
      <c r="J551" s="2">
        <v>1000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41"/>
        <v>Not Good</v>
      </c>
      <c r="P551" t="str">
        <f t="shared" si="42"/>
        <v>High impact</v>
      </c>
      <c r="Q551" s="7" t="str">
        <f t="shared" si="43"/>
        <v xml:space="preserve"> Not Good</v>
      </c>
    </row>
    <row r="552" spans="1:17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 t="str">
        <f t="shared" si="44"/>
        <v>Low</v>
      </c>
      <c r="I552" s="2" t="str">
        <f t="shared" si="40"/>
        <v>Low</v>
      </c>
      <c r="J552" s="2">
        <v>2607.46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41"/>
        <v>Not Good</v>
      </c>
      <c r="P552" t="str">
        <f t="shared" si="42"/>
        <v>High impact</v>
      </c>
      <c r="Q552" s="7" t="str">
        <f t="shared" si="43"/>
        <v xml:space="preserve"> Not Good</v>
      </c>
    </row>
    <row r="553" spans="1:17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 t="str">
        <f t="shared" si="44"/>
        <v>Low</v>
      </c>
      <c r="I553" s="2" t="str">
        <f t="shared" si="40"/>
        <v>Low</v>
      </c>
      <c r="J553" s="2">
        <v>3835.73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41"/>
        <v>Not Good</v>
      </c>
      <c r="P553" t="str">
        <f t="shared" si="42"/>
        <v>High impact</v>
      </c>
      <c r="Q553" s="7" t="str">
        <f t="shared" si="43"/>
        <v xml:space="preserve"> Not Good</v>
      </c>
    </row>
    <row r="554" spans="1:17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 t="str">
        <f t="shared" si="44"/>
        <v>Medium</v>
      </c>
      <c r="I554" s="2" t="str">
        <f t="shared" si="40"/>
        <v>Low</v>
      </c>
      <c r="J554" s="2">
        <v>9163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41"/>
        <v>Not Good</v>
      </c>
      <c r="P554" t="str">
        <f t="shared" si="42"/>
        <v>High impact</v>
      </c>
      <c r="Q554" s="7" t="str">
        <f t="shared" si="43"/>
        <v xml:space="preserve"> Not Good</v>
      </c>
    </row>
    <row r="555" spans="1:17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 t="str">
        <f t="shared" si="44"/>
        <v>Low</v>
      </c>
      <c r="I555" s="2" t="str">
        <f t="shared" si="40"/>
        <v>Low</v>
      </c>
      <c r="J555" s="2">
        <v>3841.57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41"/>
        <v>Not Good</v>
      </c>
      <c r="P555" t="str">
        <f t="shared" si="42"/>
        <v>Normal</v>
      </c>
      <c r="Q555" s="7" t="str">
        <f t="shared" si="43"/>
        <v xml:space="preserve"> Not Good</v>
      </c>
    </row>
    <row r="556" spans="1:17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 t="str">
        <f t="shared" si="44"/>
        <v>Low</v>
      </c>
      <c r="I556" s="2" t="str">
        <f t="shared" si="40"/>
        <v>Low</v>
      </c>
      <c r="J556" s="2">
        <v>1000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41"/>
        <v>Not Good</v>
      </c>
      <c r="P556" t="str">
        <f t="shared" si="42"/>
        <v>Normal</v>
      </c>
      <c r="Q556" s="7" t="str">
        <f t="shared" si="43"/>
        <v xml:space="preserve"> Not Good</v>
      </c>
    </row>
    <row r="557" spans="1:17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 t="str">
        <f t="shared" si="44"/>
        <v>Low</v>
      </c>
      <c r="I557" s="2" t="str">
        <f t="shared" si="40"/>
        <v>Low</v>
      </c>
      <c r="J557" s="2">
        <v>2468.2199999999998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41"/>
        <v>Not Good</v>
      </c>
      <c r="P557" t="str">
        <f t="shared" si="42"/>
        <v>Normal</v>
      </c>
      <c r="Q557" s="7" t="str">
        <f t="shared" si="43"/>
        <v xml:space="preserve"> Not Good</v>
      </c>
    </row>
    <row r="558" spans="1:17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 t="str">
        <f t="shared" si="44"/>
        <v>Medium</v>
      </c>
      <c r="I558" s="2" t="str">
        <f t="shared" si="40"/>
        <v>Low</v>
      </c>
      <c r="J558" s="2">
        <v>7195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41"/>
        <v>Not Good</v>
      </c>
      <c r="P558" t="str">
        <f t="shared" si="42"/>
        <v>High impact</v>
      </c>
      <c r="Q558" s="7" t="str">
        <f t="shared" si="43"/>
        <v xml:space="preserve"> Not Good</v>
      </c>
    </row>
    <row r="559" spans="1:17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 t="str">
        <f t="shared" si="44"/>
        <v>Low</v>
      </c>
      <c r="I559" s="2" t="str">
        <f t="shared" si="40"/>
        <v>Low</v>
      </c>
      <c r="J559" s="2">
        <v>1043.5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41"/>
        <v>Not Good</v>
      </c>
      <c r="P559" t="str">
        <f t="shared" si="42"/>
        <v>Normal</v>
      </c>
      <c r="Q559" s="7" t="str">
        <f t="shared" si="43"/>
        <v xml:space="preserve"> Not Good</v>
      </c>
    </row>
    <row r="560" spans="1:17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 t="str">
        <f t="shared" si="44"/>
        <v>High</v>
      </c>
      <c r="I560" s="2" t="str">
        <f t="shared" si="40"/>
        <v>high</v>
      </c>
      <c r="J560" s="2">
        <v>10706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41"/>
        <v>Not Good</v>
      </c>
      <c r="P560" t="str">
        <f t="shared" si="42"/>
        <v>High impact</v>
      </c>
      <c r="Q560" s="7" t="str">
        <f t="shared" si="43"/>
        <v xml:space="preserve"> Not Good</v>
      </c>
    </row>
    <row r="561" spans="1:17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 t="str">
        <f t="shared" si="44"/>
        <v>Low</v>
      </c>
      <c r="I561" s="2" t="str">
        <f t="shared" si="40"/>
        <v>Low</v>
      </c>
      <c r="J561" s="2">
        <v>1000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41"/>
        <v>Not Good</v>
      </c>
      <c r="P561" t="str">
        <f t="shared" si="42"/>
        <v>Normal</v>
      </c>
      <c r="Q561" s="7" t="str">
        <f t="shared" si="43"/>
        <v xml:space="preserve"> Not Good</v>
      </c>
    </row>
    <row r="562" spans="1:17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 t="str">
        <f t="shared" si="44"/>
        <v>Medium</v>
      </c>
      <c r="I562" s="2" t="str">
        <f t="shared" si="40"/>
        <v>Low</v>
      </c>
      <c r="J562" s="2">
        <v>7909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41"/>
        <v>Great Performance</v>
      </c>
      <c r="P562" t="str">
        <f t="shared" si="42"/>
        <v>High impact</v>
      </c>
      <c r="Q562" s="7" t="str">
        <f t="shared" si="43"/>
        <v>Good</v>
      </c>
    </row>
    <row r="563" spans="1:17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 t="str">
        <f t="shared" si="44"/>
        <v>Low</v>
      </c>
      <c r="I563" s="2" t="str">
        <f t="shared" si="40"/>
        <v>Low</v>
      </c>
      <c r="J563" s="2">
        <v>2397.7800000000002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41"/>
        <v>Not Good</v>
      </c>
      <c r="P563" t="str">
        <f t="shared" si="42"/>
        <v>Normal</v>
      </c>
      <c r="Q563" s="7" t="str">
        <f t="shared" si="43"/>
        <v xml:space="preserve"> Not Good</v>
      </c>
    </row>
    <row r="564" spans="1:17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 t="str">
        <f t="shared" si="44"/>
        <v>Low</v>
      </c>
      <c r="I564" s="2" t="str">
        <f t="shared" si="40"/>
        <v>Low</v>
      </c>
      <c r="J564" s="2">
        <v>3454.73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41"/>
        <v>Not Good</v>
      </c>
      <c r="P564" t="str">
        <f t="shared" si="42"/>
        <v>Normal</v>
      </c>
      <c r="Q564" s="7" t="str">
        <f t="shared" si="43"/>
        <v xml:space="preserve"> Not Good</v>
      </c>
    </row>
    <row r="565" spans="1:17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 t="str">
        <f t="shared" si="44"/>
        <v>Low</v>
      </c>
      <c r="I565" s="2" t="str">
        <f t="shared" si="40"/>
        <v>Low</v>
      </c>
      <c r="J565" s="2">
        <v>4595.29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41"/>
        <v>Not Good</v>
      </c>
      <c r="P565" t="str">
        <f t="shared" si="42"/>
        <v>High impact</v>
      </c>
      <c r="Q565" s="7" t="str">
        <f t="shared" si="43"/>
        <v xml:space="preserve"> Not Good</v>
      </c>
    </row>
    <row r="566" spans="1:17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 t="str">
        <f t="shared" si="44"/>
        <v>Low</v>
      </c>
      <c r="I566" s="2" t="str">
        <f t="shared" si="40"/>
        <v>Low</v>
      </c>
      <c r="J566" s="2">
        <v>1000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41"/>
        <v>Not Good</v>
      </c>
      <c r="P566" t="str">
        <f t="shared" si="42"/>
        <v>High impact</v>
      </c>
      <c r="Q566" s="7" t="str">
        <f t="shared" si="43"/>
        <v xml:space="preserve"> Not Good</v>
      </c>
    </row>
    <row r="567" spans="1:17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 t="str">
        <f t="shared" si="44"/>
        <v>Low</v>
      </c>
      <c r="I567" s="2" t="str">
        <f t="shared" si="40"/>
        <v>Low</v>
      </c>
      <c r="J567" s="2">
        <v>1241.49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41"/>
        <v>Not Good</v>
      </c>
      <c r="P567" t="str">
        <f t="shared" si="42"/>
        <v>High impact</v>
      </c>
      <c r="Q567" s="7" t="str">
        <f t="shared" si="43"/>
        <v xml:space="preserve"> Not Good</v>
      </c>
    </row>
    <row r="568" spans="1:17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 t="str">
        <f t="shared" si="44"/>
        <v>Low</v>
      </c>
      <c r="I568" s="2" t="str">
        <f t="shared" si="40"/>
        <v>Low</v>
      </c>
      <c r="J568" s="2">
        <v>4349.1000000000004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41"/>
        <v>Not Good</v>
      </c>
      <c r="P568" t="str">
        <f t="shared" si="42"/>
        <v>High impact</v>
      </c>
      <c r="Q568" s="7" t="str">
        <f t="shared" si="43"/>
        <v xml:space="preserve"> Not Good</v>
      </c>
    </row>
    <row r="569" spans="1:17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 t="str">
        <f t="shared" si="44"/>
        <v>Low</v>
      </c>
      <c r="I569" s="2" t="str">
        <f t="shared" si="40"/>
        <v>Low</v>
      </c>
      <c r="J569" s="2">
        <v>891.92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41"/>
        <v>Not Good</v>
      </c>
      <c r="P569" t="str">
        <f t="shared" si="42"/>
        <v>High impact</v>
      </c>
      <c r="Q569" s="7" t="str">
        <f t="shared" si="43"/>
        <v xml:space="preserve"> Not Good</v>
      </c>
    </row>
    <row r="570" spans="1:17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 t="str">
        <f t="shared" si="44"/>
        <v>Low</v>
      </c>
      <c r="I570" s="2" t="str">
        <f t="shared" si="40"/>
        <v>Low</v>
      </c>
      <c r="J570" s="2">
        <v>3194.23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41"/>
        <v>Not Good</v>
      </c>
      <c r="P570" t="str">
        <f t="shared" si="42"/>
        <v>High impact</v>
      </c>
      <c r="Q570" s="7" t="str">
        <f t="shared" si="43"/>
        <v xml:space="preserve"> Not Good</v>
      </c>
    </row>
    <row r="571" spans="1:17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 t="str">
        <f t="shared" si="44"/>
        <v>Low</v>
      </c>
      <c r="I571" s="2" t="str">
        <f t="shared" si="40"/>
        <v>Low</v>
      </c>
      <c r="J571" s="2">
        <v>1000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41"/>
        <v>Not Good</v>
      </c>
      <c r="P571" t="str">
        <f t="shared" si="42"/>
        <v>High impact</v>
      </c>
      <c r="Q571" s="7" t="str">
        <f t="shared" si="43"/>
        <v xml:space="preserve"> Not Good</v>
      </c>
    </row>
    <row r="572" spans="1:17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 t="str">
        <f t="shared" si="44"/>
        <v>Low</v>
      </c>
      <c r="I572" s="2" t="str">
        <f t="shared" si="40"/>
        <v>Low</v>
      </c>
      <c r="J572" s="2">
        <v>3404.54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41"/>
        <v>Not Good</v>
      </c>
      <c r="P572" t="str">
        <f t="shared" si="42"/>
        <v>Normal</v>
      </c>
      <c r="Q572" s="7" t="str">
        <f t="shared" si="43"/>
        <v xml:space="preserve"> Not Good</v>
      </c>
    </row>
    <row r="573" spans="1:17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 t="str">
        <f t="shared" si="44"/>
        <v>Low</v>
      </c>
      <c r="I573" s="2" t="str">
        <f t="shared" si="40"/>
        <v>Low</v>
      </c>
      <c r="J573" s="2">
        <v>1058.8399999999999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41"/>
        <v>Not Good</v>
      </c>
      <c r="P573" t="str">
        <f t="shared" si="42"/>
        <v>Normal</v>
      </c>
      <c r="Q573" s="7" t="str">
        <f t="shared" si="43"/>
        <v xml:space="preserve"> Not Good</v>
      </c>
    </row>
    <row r="574" spans="1:17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 t="str">
        <f t="shared" si="44"/>
        <v>Low</v>
      </c>
      <c r="I574" s="2" t="str">
        <f t="shared" si="40"/>
        <v>Low</v>
      </c>
      <c r="J574" s="2">
        <v>846.19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41"/>
        <v>Not Good</v>
      </c>
      <c r="P574" t="str">
        <f t="shared" si="42"/>
        <v>High impact</v>
      </c>
      <c r="Q574" s="7" t="str">
        <f t="shared" si="43"/>
        <v xml:space="preserve"> Not Good</v>
      </c>
    </row>
    <row r="575" spans="1:17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 t="str">
        <f t="shared" si="44"/>
        <v>Low</v>
      </c>
      <c r="I575" s="2" t="str">
        <f t="shared" si="40"/>
        <v>Low</v>
      </c>
      <c r="J575" s="2">
        <v>1336.3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41"/>
        <v>Not Good</v>
      </c>
      <c r="P575" t="str">
        <f t="shared" si="42"/>
        <v>High impact</v>
      </c>
      <c r="Q575" s="7" t="str">
        <f t="shared" si="43"/>
        <v xml:space="preserve"> Not Good</v>
      </c>
    </row>
    <row r="576" spans="1:17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 t="str">
        <f t="shared" si="44"/>
        <v>Low</v>
      </c>
      <c r="I576" s="2" t="str">
        <f t="shared" si="40"/>
        <v>Low</v>
      </c>
      <c r="J576" s="2">
        <v>1000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41"/>
        <v>Not Good</v>
      </c>
      <c r="P576" t="str">
        <f t="shared" si="42"/>
        <v>Normal</v>
      </c>
      <c r="Q576" s="7" t="str">
        <f t="shared" si="43"/>
        <v xml:space="preserve"> Not Good</v>
      </c>
    </row>
    <row r="577" spans="1:17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 t="str">
        <f t="shared" si="44"/>
        <v>High</v>
      </c>
      <c r="I577" s="2" t="str">
        <f t="shared" si="40"/>
        <v>high</v>
      </c>
      <c r="J577" s="2">
        <v>10085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41"/>
        <v>Not Good</v>
      </c>
      <c r="P577" t="str">
        <f t="shared" si="42"/>
        <v>High impact</v>
      </c>
      <c r="Q577" s="7" t="str">
        <f t="shared" si="43"/>
        <v xml:space="preserve"> Not Good</v>
      </c>
    </row>
    <row r="578" spans="1:17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 t="str">
        <f t="shared" si="44"/>
        <v>Low</v>
      </c>
      <c r="I578" s="2" t="str">
        <f t="shared" si="40"/>
        <v>Low</v>
      </c>
      <c r="J578" s="2">
        <v>4009.29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41"/>
        <v>Not Good</v>
      </c>
      <c r="P578" t="str">
        <f t="shared" si="42"/>
        <v>Normal</v>
      </c>
      <c r="Q578" s="7" t="str">
        <f t="shared" si="43"/>
        <v xml:space="preserve"> Not Good</v>
      </c>
    </row>
    <row r="579" spans="1:17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 t="str">
        <f t="shared" si="44"/>
        <v>Low</v>
      </c>
      <c r="I579" s="2" t="str">
        <f t="shared" ref="I579:I642" si="45">IF(J579&gt;10000,"high", "Low")</f>
        <v>Low</v>
      </c>
      <c r="J579" s="2">
        <v>1849.47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46">IF(AND(J579&gt;=5000, N579&gt;=500), "Great Performance", "Not Good")</f>
        <v>Not Good</v>
      </c>
      <c r="P579" t="str">
        <f t="shared" ref="P579:P642" si="47">IF(OR(J579&gt;=5000, K579&lt;0.2), "High impact", "Normal")</f>
        <v>Normal</v>
      </c>
      <c r="Q579" s="7" t="str">
        <f t="shared" ref="Q579:Q642" si="48">IF(NOT(AND(J579&gt;5000, N579&gt;500)), " Not Good", "Good")</f>
        <v xml:space="preserve"> Not Good</v>
      </c>
    </row>
    <row r="580" spans="1:17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 t="str">
        <f t="shared" ref="H580:H643" si="49">IF(J580&gt;10000,"High", IF(J580&gt;=5000,"Medium", "Low"))</f>
        <v>Low</v>
      </c>
      <c r="I580" s="2" t="str">
        <f t="shared" si="45"/>
        <v>Low</v>
      </c>
      <c r="J580" s="2">
        <v>4686.83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46"/>
        <v>Not Good</v>
      </c>
      <c r="P580" t="str">
        <f t="shared" si="47"/>
        <v>Normal</v>
      </c>
      <c r="Q580" s="7" t="str">
        <f t="shared" si="48"/>
        <v xml:space="preserve"> Not Good</v>
      </c>
    </row>
    <row r="581" spans="1:17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 t="str">
        <f t="shared" si="49"/>
        <v>Low</v>
      </c>
      <c r="I581" s="2" t="str">
        <f t="shared" si="45"/>
        <v>Low</v>
      </c>
      <c r="J581" s="2">
        <v>1000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46"/>
        <v>Not Good</v>
      </c>
      <c r="P581" t="str">
        <f t="shared" si="47"/>
        <v>Normal</v>
      </c>
      <c r="Q581" s="7" t="str">
        <f t="shared" si="48"/>
        <v xml:space="preserve"> Not Good</v>
      </c>
    </row>
    <row r="582" spans="1:17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 t="str">
        <f t="shared" si="49"/>
        <v>Low</v>
      </c>
      <c r="I582" s="2" t="str">
        <f t="shared" si="45"/>
        <v>Low</v>
      </c>
      <c r="J582" s="2">
        <v>4553.21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46"/>
        <v>Not Good</v>
      </c>
      <c r="P582" t="str">
        <f t="shared" si="47"/>
        <v>Normal</v>
      </c>
      <c r="Q582" s="7" t="str">
        <f t="shared" si="48"/>
        <v xml:space="preserve"> Not Good</v>
      </c>
    </row>
    <row r="583" spans="1:17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 t="str">
        <f t="shared" si="49"/>
        <v>Low</v>
      </c>
      <c r="I583" s="2" t="str">
        <f t="shared" si="45"/>
        <v>Low</v>
      </c>
      <c r="J583" s="2">
        <v>1543.01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46"/>
        <v>Not Good</v>
      </c>
      <c r="P583" t="str">
        <f t="shared" si="47"/>
        <v>Normal</v>
      </c>
      <c r="Q583" s="7" t="str">
        <f t="shared" si="48"/>
        <v xml:space="preserve"> Not Good</v>
      </c>
    </row>
    <row r="584" spans="1:17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 t="str">
        <f t="shared" si="49"/>
        <v>Low</v>
      </c>
      <c r="I584" s="2" t="str">
        <f t="shared" si="45"/>
        <v>Low</v>
      </c>
      <c r="J584" s="2">
        <v>2911.28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46"/>
        <v>Not Good</v>
      </c>
      <c r="P584" t="str">
        <f t="shared" si="47"/>
        <v>Normal</v>
      </c>
      <c r="Q584" s="7" t="str">
        <f t="shared" si="48"/>
        <v xml:space="preserve"> Not Good</v>
      </c>
    </row>
    <row r="585" spans="1:17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 t="str">
        <f t="shared" si="49"/>
        <v>Low</v>
      </c>
      <c r="I585" s="2" t="str">
        <f t="shared" si="45"/>
        <v>Low</v>
      </c>
      <c r="J585" s="2">
        <v>1675.1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46"/>
        <v>Not Good</v>
      </c>
      <c r="P585" t="str">
        <f t="shared" si="47"/>
        <v>Normal</v>
      </c>
      <c r="Q585" s="7" t="str">
        <f t="shared" si="48"/>
        <v xml:space="preserve"> Not Good</v>
      </c>
    </row>
    <row r="586" spans="1:17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 t="str">
        <f t="shared" si="49"/>
        <v>Low</v>
      </c>
      <c r="I586" s="2" t="str">
        <f t="shared" si="45"/>
        <v>Low</v>
      </c>
      <c r="J586" s="2">
        <v>1000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46"/>
        <v>Not Good</v>
      </c>
      <c r="P586" t="str">
        <f t="shared" si="47"/>
        <v>Normal</v>
      </c>
      <c r="Q586" s="7" t="str">
        <f t="shared" si="48"/>
        <v xml:space="preserve"> Not Good</v>
      </c>
    </row>
    <row r="587" spans="1:17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 t="str">
        <f t="shared" si="49"/>
        <v>Low</v>
      </c>
      <c r="I587" s="2" t="str">
        <f t="shared" si="45"/>
        <v>Low</v>
      </c>
      <c r="J587" s="2">
        <v>3074.73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46"/>
        <v>Not Good</v>
      </c>
      <c r="P587" t="str">
        <f t="shared" si="47"/>
        <v>Normal</v>
      </c>
      <c r="Q587" s="7" t="str">
        <f t="shared" si="48"/>
        <v xml:space="preserve"> Not Good</v>
      </c>
    </row>
    <row r="588" spans="1:17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 t="str">
        <f t="shared" si="49"/>
        <v>Low</v>
      </c>
      <c r="I588" s="2" t="str">
        <f t="shared" si="45"/>
        <v>Low</v>
      </c>
      <c r="J588" s="2">
        <v>4108.18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46"/>
        <v>Not Good</v>
      </c>
      <c r="P588" t="str">
        <f t="shared" si="47"/>
        <v>Normal</v>
      </c>
      <c r="Q588" s="7" t="str">
        <f t="shared" si="48"/>
        <v xml:space="preserve"> Not Good</v>
      </c>
    </row>
    <row r="589" spans="1:17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 t="str">
        <f t="shared" si="49"/>
        <v>High</v>
      </c>
      <c r="I589" s="2" t="str">
        <f t="shared" si="45"/>
        <v>high</v>
      </c>
      <c r="J589" s="2">
        <v>11215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46"/>
        <v>Not Good</v>
      </c>
      <c r="P589" t="str">
        <f t="shared" si="47"/>
        <v>High impact</v>
      </c>
      <c r="Q589" s="7" t="str">
        <f t="shared" si="48"/>
        <v xml:space="preserve"> Not Good</v>
      </c>
    </row>
    <row r="590" spans="1:17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 t="str">
        <f t="shared" si="49"/>
        <v>Low</v>
      </c>
      <c r="I590" s="2" t="str">
        <f t="shared" si="45"/>
        <v>Low</v>
      </c>
      <c r="J590" s="2">
        <v>1451.27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46"/>
        <v>Not Good</v>
      </c>
      <c r="P590" t="str">
        <f t="shared" si="47"/>
        <v>High impact</v>
      </c>
      <c r="Q590" s="7" t="str">
        <f t="shared" si="48"/>
        <v xml:space="preserve"> Not Good</v>
      </c>
    </row>
    <row r="591" spans="1:17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 t="str">
        <f t="shared" si="49"/>
        <v>Low</v>
      </c>
      <c r="I591" s="2" t="str">
        <f t="shared" si="45"/>
        <v>Low</v>
      </c>
      <c r="J591" s="2">
        <v>1000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46"/>
        <v>Not Good</v>
      </c>
      <c r="P591" t="str">
        <f t="shared" si="47"/>
        <v>Normal</v>
      </c>
      <c r="Q591" s="7" t="str">
        <f t="shared" si="48"/>
        <v xml:space="preserve"> Not Good</v>
      </c>
    </row>
    <row r="592" spans="1:17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 t="str">
        <f t="shared" si="49"/>
        <v>Low</v>
      </c>
      <c r="I592" s="2" t="str">
        <f t="shared" si="45"/>
        <v>Low</v>
      </c>
      <c r="J592" s="2">
        <v>4011.92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46"/>
        <v>Not Good</v>
      </c>
      <c r="P592" t="str">
        <f t="shared" si="47"/>
        <v>Normal</v>
      </c>
      <c r="Q592" s="7" t="str">
        <f t="shared" si="48"/>
        <v xml:space="preserve"> Not Good</v>
      </c>
    </row>
    <row r="593" spans="1:17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 t="str">
        <f t="shared" si="49"/>
        <v>Low</v>
      </c>
      <c r="I593" s="2" t="str">
        <f t="shared" si="45"/>
        <v>Low</v>
      </c>
      <c r="J593" s="2">
        <v>4673.5200000000004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46"/>
        <v>Not Good</v>
      </c>
      <c r="P593" t="str">
        <f t="shared" si="47"/>
        <v>High impact</v>
      </c>
      <c r="Q593" s="7" t="str">
        <f t="shared" si="48"/>
        <v xml:space="preserve"> Not Good</v>
      </c>
    </row>
    <row r="594" spans="1:17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 t="str">
        <f t="shared" si="49"/>
        <v>Low</v>
      </c>
      <c r="I594" s="2" t="str">
        <f t="shared" si="45"/>
        <v>Low</v>
      </c>
      <c r="J594" s="2">
        <v>491.72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46"/>
        <v>Not Good</v>
      </c>
      <c r="P594" t="str">
        <f t="shared" si="47"/>
        <v>High impact</v>
      </c>
      <c r="Q594" s="7" t="str">
        <f t="shared" si="48"/>
        <v xml:space="preserve"> Not Good</v>
      </c>
    </row>
    <row r="595" spans="1:17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 t="str">
        <f t="shared" si="49"/>
        <v>Low</v>
      </c>
      <c r="I595" s="2" t="str">
        <f t="shared" si="45"/>
        <v>Low</v>
      </c>
      <c r="J595" s="2">
        <v>1958.15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46"/>
        <v>Not Good</v>
      </c>
      <c r="P595" t="str">
        <f t="shared" si="47"/>
        <v>High impact</v>
      </c>
      <c r="Q595" s="7" t="str">
        <f t="shared" si="48"/>
        <v xml:space="preserve"> Not Good</v>
      </c>
    </row>
    <row r="596" spans="1:17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 t="str">
        <f t="shared" si="49"/>
        <v>Low</v>
      </c>
      <c r="I596" s="2" t="str">
        <f t="shared" si="45"/>
        <v>Low</v>
      </c>
      <c r="J596" s="2">
        <v>1000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46"/>
        <v>Not Good</v>
      </c>
      <c r="P596" t="str">
        <f t="shared" si="47"/>
        <v>Normal</v>
      </c>
      <c r="Q596" s="7" t="str">
        <f t="shared" si="48"/>
        <v xml:space="preserve"> Not Good</v>
      </c>
    </row>
    <row r="597" spans="1:17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 t="str">
        <f t="shared" si="49"/>
        <v>Low</v>
      </c>
      <c r="I597" s="2" t="str">
        <f t="shared" si="45"/>
        <v>Low</v>
      </c>
      <c r="J597" s="2">
        <v>1788.73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46"/>
        <v>Not Good</v>
      </c>
      <c r="P597" t="str">
        <f t="shared" si="47"/>
        <v>Normal</v>
      </c>
      <c r="Q597" s="7" t="str">
        <f t="shared" si="48"/>
        <v xml:space="preserve"> Not Good</v>
      </c>
    </row>
    <row r="598" spans="1:17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 t="str">
        <f t="shared" si="49"/>
        <v>Low</v>
      </c>
      <c r="I598" s="2" t="str">
        <f t="shared" si="45"/>
        <v>Low</v>
      </c>
      <c r="J598" s="2">
        <v>3592.04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46"/>
        <v>Not Good</v>
      </c>
      <c r="P598" t="str">
        <f t="shared" si="47"/>
        <v>High impact</v>
      </c>
      <c r="Q598" s="7" t="str">
        <f t="shared" si="48"/>
        <v xml:space="preserve"> Not Good</v>
      </c>
    </row>
    <row r="599" spans="1:17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 t="str">
        <f t="shared" si="49"/>
        <v>Low</v>
      </c>
      <c r="I599" s="2" t="str">
        <f t="shared" si="45"/>
        <v>Low</v>
      </c>
      <c r="J599" s="2">
        <v>593.27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46"/>
        <v>Not Good</v>
      </c>
      <c r="P599" t="str">
        <f t="shared" si="47"/>
        <v>Normal</v>
      </c>
      <c r="Q599" s="7" t="str">
        <f t="shared" si="48"/>
        <v xml:space="preserve"> Not Good</v>
      </c>
    </row>
    <row r="600" spans="1:17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 t="str">
        <f t="shared" si="49"/>
        <v>Low</v>
      </c>
      <c r="I600" s="2" t="str">
        <f t="shared" si="45"/>
        <v>Low</v>
      </c>
      <c r="J600" s="2">
        <v>2277.5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46"/>
        <v>Not Good</v>
      </c>
      <c r="P600" t="str">
        <f t="shared" si="47"/>
        <v>Normal</v>
      </c>
      <c r="Q600" s="7" t="str">
        <f t="shared" si="48"/>
        <v xml:space="preserve"> Not Good</v>
      </c>
    </row>
    <row r="601" spans="1:17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 t="str">
        <f t="shared" si="49"/>
        <v>Medium</v>
      </c>
      <c r="I601" s="2" t="str">
        <f t="shared" si="45"/>
        <v>Low</v>
      </c>
      <c r="J601" s="2">
        <v>5652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46"/>
        <v>Great Performance</v>
      </c>
      <c r="P601" t="str">
        <f t="shared" si="47"/>
        <v>High impact</v>
      </c>
      <c r="Q601" s="7" t="str">
        <f t="shared" si="48"/>
        <v>Good</v>
      </c>
    </row>
    <row r="602" spans="1:17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 t="str">
        <f t="shared" si="49"/>
        <v>Low</v>
      </c>
      <c r="I602" s="2" t="str">
        <f t="shared" si="45"/>
        <v>Low</v>
      </c>
      <c r="J602" s="2">
        <v>3812.55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46"/>
        <v>Not Good</v>
      </c>
      <c r="P602" t="str">
        <f t="shared" si="47"/>
        <v>High impact</v>
      </c>
      <c r="Q602" s="7" t="str">
        <f t="shared" si="48"/>
        <v xml:space="preserve"> Not Good</v>
      </c>
    </row>
    <row r="603" spans="1:17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 t="str">
        <f t="shared" si="49"/>
        <v>Low</v>
      </c>
      <c r="I603" s="2" t="str">
        <f t="shared" si="45"/>
        <v>Low</v>
      </c>
      <c r="J603" s="2">
        <v>1515.24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46"/>
        <v>Not Good</v>
      </c>
      <c r="P603" t="str">
        <f t="shared" si="47"/>
        <v>Normal</v>
      </c>
      <c r="Q603" s="7" t="str">
        <f t="shared" si="48"/>
        <v xml:space="preserve"> Not Good</v>
      </c>
    </row>
    <row r="604" spans="1:17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 t="str">
        <f t="shared" si="49"/>
        <v>Low</v>
      </c>
      <c r="I604" s="2" t="str">
        <f t="shared" si="45"/>
        <v>Low</v>
      </c>
      <c r="J604" s="2">
        <v>1394.52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46"/>
        <v>Not Good</v>
      </c>
      <c r="P604" t="str">
        <f t="shared" si="47"/>
        <v>Normal</v>
      </c>
      <c r="Q604" s="7" t="str">
        <f t="shared" si="48"/>
        <v xml:space="preserve"> Not Good</v>
      </c>
    </row>
    <row r="605" spans="1:17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 t="str">
        <f t="shared" si="49"/>
        <v>Low</v>
      </c>
      <c r="I605" s="2" t="str">
        <f t="shared" si="45"/>
        <v>Low</v>
      </c>
      <c r="J605" s="2">
        <v>1584.54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46"/>
        <v>Not Good</v>
      </c>
      <c r="P605" t="str">
        <f t="shared" si="47"/>
        <v>High impact</v>
      </c>
      <c r="Q605" s="7" t="str">
        <f t="shared" si="48"/>
        <v xml:space="preserve"> Not Good</v>
      </c>
    </row>
    <row r="606" spans="1:17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 t="str">
        <f t="shared" si="49"/>
        <v>Low</v>
      </c>
      <c r="I606" s="2" t="str">
        <f t="shared" si="45"/>
        <v>Low</v>
      </c>
      <c r="J606" s="2">
        <v>1000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46"/>
        <v>Not Good</v>
      </c>
      <c r="P606" t="str">
        <f t="shared" si="47"/>
        <v>Normal</v>
      </c>
      <c r="Q606" s="7" t="str">
        <f t="shared" si="48"/>
        <v xml:space="preserve"> Not Good</v>
      </c>
    </row>
    <row r="607" spans="1:17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 t="str">
        <f t="shared" si="49"/>
        <v>Low</v>
      </c>
      <c r="I607" s="2" t="str">
        <f t="shared" si="45"/>
        <v>Low</v>
      </c>
      <c r="J607" s="2">
        <v>4392.42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46"/>
        <v>Not Good</v>
      </c>
      <c r="P607" t="str">
        <f t="shared" si="47"/>
        <v>Normal</v>
      </c>
      <c r="Q607" s="7" t="str">
        <f t="shared" si="48"/>
        <v xml:space="preserve"> Not Good</v>
      </c>
    </row>
    <row r="608" spans="1:17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 t="str">
        <f t="shared" si="49"/>
        <v>Low</v>
      </c>
      <c r="I608" s="2" t="str">
        <f t="shared" si="45"/>
        <v>Low</v>
      </c>
      <c r="J608" s="2">
        <v>4171.6099999999997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46"/>
        <v>Not Good</v>
      </c>
      <c r="P608" t="str">
        <f t="shared" si="47"/>
        <v>High impact</v>
      </c>
      <c r="Q608" s="7" t="str">
        <f t="shared" si="48"/>
        <v xml:space="preserve"> Not Good</v>
      </c>
    </row>
    <row r="609" spans="1:17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 t="str">
        <f t="shared" si="49"/>
        <v>Low</v>
      </c>
      <c r="I609" s="2" t="str">
        <f t="shared" si="45"/>
        <v>Low</v>
      </c>
      <c r="J609" s="2">
        <v>383.93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46"/>
        <v>Not Good</v>
      </c>
      <c r="P609" t="str">
        <f t="shared" si="47"/>
        <v>Normal</v>
      </c>
      <c r="Q609" s="7" t="str">
        <f t="shared" si="48"/>
        <v xml:space="preserve"> Not Good</v>
      </c>
    </row>
    <row r="610" spans="1:17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 t="str">
        <f t="shared" si="49"/>
        <v>Low</v>
      </c>
      <c r="I610" s="2" t="str">
        <f t="shared" si="45"/>
        <v>Low</v>
      </c>
      <c r="J610" s="2">
        <v>4406.88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46"/>
        <v>Not Good</v>
      </c>
      <c r="P610" t="str">
        <f t="shared" si="47"/>
        <v>Normal</v>
      </c>
      <c r="Q610" s="7" t="str">
        <f t="shared" si="48"/>
        <v xml:space="preserve"> Not Good</v>
      </c>
    </row>
    <row r="611" spans="1:17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 t="str">
        <f t="shared" si="49"/>
        <v>Low</v>
      </c>
      <c r="I611" s="2" t="str">
        <f t="shared" si="45"/>
        <v>Low</v>
      </c>
      <c r="J611" s="2">
        <v>1000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46"/>
        <v>Not Good</v>
      </c>
      <c r="P611" t="str">
        <f t="shared" si="47"/>
        <v>Normal</v>
      </c>
      <c r="Q611" s="7" t="str">
        <f t="shared" si="48"/>
        <v xml:space="preserve"> Not Good</v>
      </c>
    </row>
    <row r="612" spans="1:17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 t="str">
        <f t="shared" si="49"/>
        <v>Low</v>
      </c>
      <c r="I612" s="2" t="str">
        <f t="shared" si="45"/>
        <v>Low</v>
      </c>
      <c r="J612" s="2">
        <v>2135.21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46"/>
        <v>Not Good</v>
      </c>
      <c r="P612" t="str">
        <f t="shared" si="47"/>
        <v>High impact</v>
      </c>
      <c r="Q612" s="7" t="str">
        <f t="shared" si="48"/>
        <v xml:space="preserve"> Not Good</v>
      </c>
    </row>
    <row r="613" spans="1:17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 t="str">
        <f t="shared" si="49"/>
        <v>Low</v>
      </c>
      <c r="I613" s="2" t="str">
        <f t="shared" si="45"/>
        <v>Low</v>
      </c>
      <c r="J613" s="2">
        <v>3850.48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46"/>
        <v>Not Good</v>
      </c>
      <c r="P613" t="str">
        <f t="shared" si="47"/>
        <v>Normal</v>
      </c>
      <c r="Q613" s="7" t="str">
        <f t="shared" si="48"/>
        <v xml:space="preserve"> Not Good</v>
      </c>
    </row>
    <row r="614" spans="1:17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 t="str">
        <f t="shared" si="49"/>
        <v>Low</v>
      </c>
      <c r="I614" s="2" t="str">
        <f t="shared" si="45"/>
        <v>Low</v>
      </c>
      <c r="J614" s="2">
        <v>499.4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46"/>
        <v>Not Good</v>
      </c>
      <c r="P614" t="str">
        <f t="shared" si="47"/>
        <v>High impact</v>
      </c>
      <c r="Q614" s="7" t="str">
        <f t="shared" si="48"/>
        <v xml:space="preserve"> Not Good</v>
      </c>
    </row>
    <row r="615" spans="1:17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 t="str">
        <f t="shared" si="49"/>
        <v>Medium</v>
      </c>
      <c r="I615" s="2" t="str">
        <f t="shared" si="45"/>
        <v>Low</v>
      </c>
      <c r="J615" s="2">
        <v>6551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46"/>
        <v>Not Good</v>
      </c>
      <c r="P615" t="str">
        <f t="shared" si="47"/>
        <v>High impact</v>
      </c>
      <c r="Q615" s="7" t="str">
        <f t="shared" si="48"/>
        <v xml:space="preserve"> Not Good</v>
      </c>
    </row>
    <row r="616" spans="1:17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 t="str">
        <f t="shared" si="49"/>
        <v>Low</v>
      </c>
      <c r="I616" s="2" t="str">
        <f t="shared" si="45"/>
        <v>Low</v>
      </c>
      <c r="J616" s="2">
        <v>1000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46"/>
        <v>Not Good</v>
      </c>
      <c r="P616" t="str">
        <f t="shared" si="47"/>
        <v>Normal</v>
      </c>
      <c r="Q616" s="7" t="str">
        <f t="shared" si="48"/>
        <v xml:space="preserve"> Not Good</v>
      </c>
    </row>
    <row r="617" spans="1:17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 t="str">
        <f t="shared" si="49"/>
        <v>Low</v>
      </c>
      <c r="I617" s="2" t="str">
        <f t="shared" si="45"/>
        <v>Low</v>
      </c>
      <c r="J617" s="2">
        <v>3676.64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46"/>
        <v>Not Good</v>
      </c>
      <c r="P617" t="str">
        <f t="shared" si="47"/>
        <v>High impact</v>
      </c>
      <c r="Q617" s="7" t="str">
        <f t="shared" si="48"/>
        <v xml:space="preserve"> Not Good</v>
      </c>
    </row>
    <row r="618" spans="1:17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 t="str">
        <f t="shared" si="49"/>
        <v>Low</v>
      </c>
      <c r="I618" s="2" t="str">
        <f t="shared" si="45"/>
        <v>Low</v>
      </c>
      <c r="J618" s="2">
        <v>2656.61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46"/>
        <v>Not Good</v>
      </c>
      <c r="P618" t="str">
        <f t="shared" si="47"/>
        <v>Normal</v>
      </c>
      <c r="Q618" s="7" t="str">
        <f t="shared" si="48"/>
        <v xml:space="preserve"> Not Good</v>
      </c>
    </row>
    <row r="619" spans="1:17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 t="str">
        <f t="shared" si="49"/>
        <v>Medium</v>
      </c>
      <c r="I619" s="2" t="str">
        <f t="shared" si="45"/>
        <v>Low</v>
      </c>
      <c r="J619" s="2">
        <v>6387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46"/>
        <v>Great Performance</v>
      </c>
      <c r="P619" t="str">
        <f t="shared" si="47"/>
        <v>High impact</v>
      </c>
      <c r="Q619" s="7" t="str">
        <f t="shared" si="48"/>
        <v>Good</v>
      </c>
    </row>
    <row r="620" spans="1:17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 t="str">
        <f t="shared" si="49"/>
        <v>Low</v>
      </c>
      <c r="I620" s="2" t="str">
        <f t="shared" si="45"/>
        <v>Low</v>
      </c>
      <c r="J620" s="2">
        <v>4084.06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46"/>
        <v>Not Good</v>
      </c>
      <c r="P620" t="str">
        <f t="shared" si="47"/>
        <v>Normal</v>
      </c>
      <c r="Q620" s="7" t="str">
        <f t="shared" si="48"/>
        <v xml:space="preserve"> Not Good</v>
      </c>
    </row>
    <row r="621" spans="1:17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 t="str">
        <f t="shared" si="49"/>
        <v>Low</v>
      </c>
      <c r="I621" s="2" t="str">
        <f t="shared" si="45"/>
        <v>Low</v>
      </c>
      <c r="J621" s="2">
        <v>1000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46"/>
        <v>Not Good</v>
      </c>
      <c r="P621" t="str">
        <f t="shared" si="47"/>
        <v>Normal</v>
      </c>
      <c r="Q621" s="7" t="str">
        <f t="shared" si="48"/>
        <v xml:space="preserve"> Not Good</v>
      </c>
    </row>
    <row r="622" spans="1:17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 t="str">
        <f t="shared" si="49"/>
        <v>Low</v>
      </c>
      <c r="I622" s="2" t="str">
        <f t="shared" si="45"/>
        <v>Low</v>
      </c>
      <c r="J622" s="2">
        <v>3951.61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46"/>
        <v>Not Good</v>
      </c>
      <c r="P622" t="str">
        <f t="shared" si="47"/>
        <v>Normal</v>
      </c>
      <c r="Q622" s="7" t="str">
        <f t="shared" si="48"/>
        <v xml:space="preserve"> Not Good</v>
      </c>
    </row>
    <row r="623" spans="1:17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 t="str">
        <f t="shared" si="49"/>
        <v>Medium</v>
      </c>
      <c r="I623" s="2" t="str">
        <f t="shared" si="45"/>
        <v>Low</v>
      </c>
      <c r="J623" s="2">
        <v>5545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46"/>
        <v>Not Good</v>
      </c>
      <c r="P623" t="str">
        <f t="shared" si="47"/>
        <v>High impact</v>
      </c>
      <c r="Q623" s="7" t="str">
        <f t="shared" si="48"/>
        <v xml:space="preserve"> Not Good</v>
      </c>
    </row>
    <row r="624" spans="1:17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 t="str">
        <f t="shared" si="49"/>
        <v>Low</v>
      </c>
      <c r="I624" s="2" t="str">
        <f t="shared" si="45"/>
        <v>Low</v>
      </c>
      <c r="J624" s="2">
        <v>195.3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46"/>
        <v>Not Good</v>
      </c>
      <c r="P624" t="str">
        <f t="shared" si="47"/>
        <v>Normal</v>
      </c>
      <c r="Q624" s="7" t="str">
        <f t="shared" si="48"/>
        <v xml:space="preserve"> Not Good</v>
      </c>
    </row>
    <row r="625" spans="1:17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 t="str">
        <f t="shared" si="49"/>
        <v>Low</v>
      </c>
      <c r="I625" s="2" t="str">
        <f t="shared" si="45"/>
        <v>Low</v>
      </c>
      <c r="J625" s="2">
        <v>943.47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46"/>
        <v>Not Good</v>
      </c>
      <c r="P625" t="str">
        <f t="shared" si="47"/>
        <v>Normal</v>
      </c>
      <c r="Q625" s="7" t="str">
        <f t="shared" si="48"/>
        <v xml:space="preserve"> Not Good</v>
      </c>
    </row>
    <row r="626" spans="1:17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 t="str">
        <f t="shared" si="49"/>
        <v>Low</v>
      </c>
      <c r="I626" s="2" t="str">
        <f t="shared" si="45"/>
        <v>Low</v>
      </c>
      <c r="J626" s="2">
        <v>1000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46"/>
        <v>Not Good</v>
      </c>
      <c r="P626" t="str">
        <f t="shared" si="47"/>
        <v>High impact</v>
      </c>
      <c r="Q626" s="7" t="str">
        <f t="shared" si="48"/>
        <v xml:space="preserve"> Not Good</v>
      </c>
    </row>
    <row r="627" spans="1:17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 t="str">
        <f t="shared" si="49"/>
        <v>Medium</v>
      </c>
      <c r="I627" s="2" t="str">
        <f t="shared" si="45"/>
        <v>Low</v>
      </c>
      <c r="J627" s="2">
        <v>7368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46"/>
        <v>Great Performance</v>
      </c>
      <c r="P627" t="str">
        <f t="shared" si="47"/>
        <v>High impact</v>
      </c>
      <c r="Q627" s="7" t="str">
        <f t="shared" si="48"/>
        <v>Good</v>
      </c>
    </row>
    <row r="628" spans="1:17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 t="str">
        <f t="shared" si="49"/>
        <v>Low</v>
      </c>
      <c r="I628" s="2" t="str">
        <f t="shared" si="45"/>
        <v>Low</v>
      </c>
      <c r="J628" s="2">
        <v>4864.26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46"/>
        <v>Not Good</v>
      </c>
      <c r="P628" t="str">
        <f t="shared" si="47"/>
        <v>Normal</v>
      </c>
      <c r="Q628" s="7" t="str">
        <f t="shared" si="48"/>
        <v xml:space="preserve"> Not Good</v>
      </c>
    </row>
    <row r="629" spans="1:17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 t="str">
        <f t="shared" si="49"/>
        <v>Medium</v>
      </c>
      <c r="I629" s="2" t="str">
        <f t="shared" si="45"/>
        <v>Low</v>
      </c>
      <c r="J629" s="2">
        <v>8251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46"/>
        <v>Not Good</v>
      </c>
      <c r="P629" t="str">
        <f t="shared" si="47"/>
        <v>High impact</v>
      </c>
      <c r="Q629" s="7" t="str">
        <f t="shared" si="48"/>
        <v xml:space="preserve"> Not Good</v>
      </c>
    </row>
    <row r="630" spans="1:17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 t="str">
        <f t="shared" si="49"/>
        <v>Low</v>
      </c>
      <c r="I630" s="2" t="str">
        <f t="shared" si="45"/>
        <v>Low</v>
      </c>
      <c r="J630" s="2">
        <v>702.34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46"/>
        <v>Not Good</v>
      </c>
      <c r="P630" t="str">
        <f t="shared" si="47"/>
        <v>Normal</v>
      </c>
      <c r="Q630" s="7" t="str">
        <f t="shared" si="48"/>
        <v xml:space="preserve"> Not Good</v>
      </c>
    </row>
    <row r="631" spans="1:17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 t="str">
        <f t="shared" si="49"/>
        <v>Medium</v>
      </c>
      <c r="I631" s="2" t="str">
        <f t="shared" si="45"/>
        <v>Low</v>
      </c>
      <c r="J631" s="2">
        <v>7608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46"/>
        <v>Not Good</v>
      </c>
      <c r="P631" t="str">
        <f t="shared" si="47"/>
        <v>High impact</v>
      </c>
      <c r="Q631" s="7" t="str">
        <f t="shared" si="48"/>
        <v xml:space="preserve"> Not Good</v>
      </c>
    </row>
    <row r="632" spans="1:17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 t="str">
        <f t="shared" si="49"/>
        <v>Low</v>
      </c>
      <c r="I632" s="2" t="str">
        <f t="shared" si="45"/>
        <v>Low</v>
      </c>
      <c r="J632" s="2">
        <v>1005.46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46"/>
        <v>Not Good</v>
      </c>
      <c r="P632" t="str">
        <f t="shared" si="47"/>
        <v>Normal</v>
      </c>
      <c r="Q632" s="7" t="str">
        <f t="shared" si="48"/>
        <v xml:space="preserve"> Not Good</v>
      </c>
    </row>
    <row r="633" spans="1:17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 t="str">
        <f t="shared" si="49"/>
        <v>Low</v>
      </c>
      <c r="I633" s="2" t="str">
        <f t="shared" si="45"/>
        <v>Low</v>
      </c>
      <c r="J633" s="2">
        <v>2689.49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46"/>
        <v>Not Good</v>
      </c>
      <c r="P633" t="str">
        <f t="shared" si="47"/>
        <v>High impact</v>
      </c>
      <c r="Q633" s="7" t="str">
        <f t="shared" si="48"/>
        <v xml:space="preserve"> Not Good</v>
      </c>
    </row>
    <row r="634" spans="1:17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 t="str">
        <f t="shared" si="49"/>
        <v>Low</v>
      </c>
      <c r="I634" s="2" t="str">
        <f t="shared" si="45"/>
        <v>Low</v>
      </c>
      <c r="J634" s="2">
        <v>4878.54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46"/>
        <v>Not Good</v>
      </c>
      <c r="P634" t="str">
        <f t="shared" si="47"/>
        <v>High impact</v>
      </c>
      <c r="Q634" s="7" t="str">
        <f t="shared" si="48"/>
        <v xml:space="preserve"> Not Good</v>
      </c>
    </row>
    <row r="635" spans="1:17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 t="str">
        <f t="shared" si="49"/>
        <v>Low</v>
      </c>
      <c r="I635" s="2" t="str">
        <f t="shared" si="45"/>
        <v>Low</v>
      </c>
      <c r="J635" s="2">
        <v>2988.21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46"/>
        <v>Not Good</v>
      </c>
      <c r="P635" t="str">
        <f t="shared" si="47"/>
        <v>Normal</v>
      </c>
      <c r="Q635" s="7" t="str">
        <f t="shared" si="48"/>
        <v xml:space="preserve"> Not Good</v>
      </c>
    </row>
    <row r="636" spans="1:17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 t="str">
        <f t="shared" si="49"/>
        <v>Low</v>
      </c>
      <c r="I636" s="2" t="str">
        <f t="shared" si="45"/>
        <v>Low</v>
      </c>
      <c r="J636" s="2">
        <v>1000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46"/>
        <v>Not Good</v>
      </c>
      <c r="P636" t="str">
        <f t="shared" si="47"/>
        <v>High impact</v>
      </c>
      <c r="Q636" s="7" t="str">
        <f t="shared" si="48"/>
        <v xml:space="preserve"> Not Good</v>
      </c>
    </row>
    <row r="637" spans="1:17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 t="str">
        <f t="shared" si="49"/>
        <v>Medium</v>
      </c>
      <c r="I637" s="2" t="str">
        <f t="shared" si="45"/>
        <v>Low</v>
      </c>
      <c r="J637" s="2">
        <v>8306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46"/>
        <v>Not Good</v>
      </c>
      <c r="P637" t="str">
        <f t="shared" si="47"/>
        <v>High impact</v>
      </c>
      <c r="Q637" s="7" t="str">
        <f t="shared" si="48"/>
        <v xml:space="preserve"> Not Good</v>
      </c>
    </row>
    <row r="638" spans="1:17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 t="str">
        <f t="shared" si="49"/>
        <v>Low</v>
      </c>
      <c r="I638" s="2" t="str">
        <f t="shared" si="45"/>
        <v>Low</v>
      </c>
      <c r="J638" s="2">
        <v>462.26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46"/>
        <v>Not Good</v>
      </c>
      <c r="P638" t="str">
        <f t="shared" si="47"/>
        <v>Normal</v>
      </c>
      <c r="Q638" s="7" t="str">
        <f t="shared" si="48"/>
        <v xml:space="preserve"> Not Good</v>
      </c>
    </row>
    <row r="639" spans="1:17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 t="str">
        <f t="shared" si="49"/>
        <v>Low</v>
      </c>
      <c r="I639" s="2" t="str">
        <f t="shared" si="45"/>
        <v>Low</v>
      </c>
      <c r="J639" s="2">
        <v>4095.24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46"/>
        <v>Not Good</v>
      </c>
      <c r="P639" t="str">
        <f t="shared" si="47"/>
        <v>High impact</v>
      </c>
      <c r="Q639" s="7" t="str">
        <f t="shared" si="48"/>
        <v xml:space="preserve"> Not Good</v>
      </c>
    </row>
    <row r="640" spans="1:17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 t="str">
        <f t="shared" si="49"/>
        <v>High</v>
      </c>
      <c r="I640" s="2" t="str">
        <f t="shared" si="45"/>
        <v>high</v>
      </c>
      <c r="J640" s="2">
        <v>11147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46"/>
        <v>Great Performance</v>
      </c>
      <c r="P640" t="str">
        <f t="shared" si="47"/>
        <v>High impact</v>
      </c>
      <c r="Q640" s="7" t="str">
        <f t="shared" si="48"/>
        <v>Good</v>
      </c>
    </row>
    <row r="641" spans="1:17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 t="str">
        <f t="shared" si="49"/>
        <v>Low</v>
      </c>
      <c r="I641" s="2" t="str">
        <f t="shared" si="45"/>
        <v>Low</v>
      </c>
      <c r="J641" s="2">
        <v>1000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46"/>
        <v>Not Good</v>
      </c>
      <c r="P641" t="str">
        <f t="shared" si="47"/>
        <v>Normal</v>
      </c>
      <c r="Q641" s="7" t="str">
        <f t="shared" si="48"/>
        <v xml:space="preserve"> Not Good</v>
      </c>
    </row>
    <row r="642" spans="1:17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 t="str">
        <f t="shared" si="49"/>
        <v>Medium</v>
      </c>
      <c r="I642" s="2" t="str">
        <f t="shared" si="45"/>
        <v>Low</v>
      </c>
      <c r="J642" s="2">
        <v>6279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46"/>
        <v>Not Good</v>
      </c>
      <c r="P642" t="str">
        <f t="shared" si="47"/>
        <v>High impact</v>
      </c>
      <c r="Q642" s="7" t="str">
        <f t="shared" si="48"/>
        <v xml:space="preserve"> Not Good</v>
      </c>
    </row>
    <row r="643" spans="1:17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 t="str">
        <f t="shared" si="49"/>
        <v>Low</v>
      </c>
      <c r="I643" s="2" t="str">
        <f t="shared" ref="I643:I706" si="50">IF(J643&gt;10000,"high", "Low")</f>
        <v>Low</v>
      </c>
      <c r="J643" s="2">
        <v>3021.42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51">IF(AND(J643&gt;=5000, N643&gt;=500), "Great Performance", "Not Good")</f>
        <v>Not Good</v>
      </c>
      <c r="P643" t="str">
        <f t="shared" ref="P643:P706" si="52">IF(OR(J643&gt;=5000, K643&lt;0.2), "High impact", "Normal")</f>
        <v>Normal</v>
      </c>
      <c r="Q643" s="7" t="str">
        <f t="shared" ref="Q643:Q706" si="53">IF(NOT(AND(J643&gt;5000, N643&gt;500)), " Not Good", "Good")</f>
        <v xml:space="preserve"> Not Good</v>
      </c>
    </row>
    <row r="644" spans="1:17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 t="str">
        <f t="shared" ref="H644:H707" si="54">IF(J644&gt;10000,"High", IF(J644&gt;=5000,"Medium", "Low"))</f>
        <v>Medium</v>
      </c>
      <c r="I644" s="2" t="str">
        <f t="shared" si="50"/>
        <v>Low</v>
      </c>
      <c r="J644" s="2">
        <v>9660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51"/>
        <v>Not Good</v>
      </c>
      <c r="P644" t="str">
        <f t="shared" si="52"/>
        <v>High impact</v>
      </c>
      <c r="Q644" s="7" t="str">
        <f t="shared" si="53"/>
        <v xml:space="preserve"> Not Good</v>
      </c>
    </row>
    <row r="645" spans="1:17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 t="str">
        <f t="shared" si="54"/>
        <v>Low</v>
      </c>
      <c r="I645" s="2" t="str">
        <f t="shared" si="50"/>
        <v>Low</v>
      </c>
      <c r="J645" s="2">
        <v>1407.97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51"/>
        <v>Not Good</v>
      </c>
      <c r="P645" t="str">
        <f t="shared" si="52"/>
        <v>Normal</v>
      </c>
      <c r="Q645" s="7" t="str">
        <f t="shared" si="53"/>
        <v xml:space="preserve"> Not Good</v>
      </c>
    </row>
    <row r="646" spans="1:17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 t="str">
        <f t="shared" si="54"/>
        <v>Low</v>
      </c>
      <c r="I646" s="2" t="str">
        <f t="shared" si="50"/>
        <v>Low</v>
      </c>
      <c r="J646" s="2">
        <v>1000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51"/>
        <v>Not Good</v>
      </c>
      <c r="P646" t="str">
        <f t="shared" si="52"/>
        <v>High impact</v>
      </c>
      <c r="Q646" s="7" t="str">
        <f t="shared" si="53"/>
        <v xml:space="preserve"> Not Good</v>
      </c>
    </row>
    <row r="647" spans="1:17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 t="str">
        <f t="shared" si="54"/>
        <v>Low</v>
      </c>
      <c r="I647" s="2" t="str">
        <f t="shared" si="50"/>
        <v>Low</v>
      </c>
      <c r="J647" s="2">
        <v>1299.95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51"/>
        <v>Not Good</v>
      </c>
      <c r="P647" t="str">
        <f t="shared" si="52"/>
        <v>Normal</v>
      </c>
      <c r="Q647" s="7" t="str">
        <f t="shared" si="53"/>
        <v xml:space="preserve"> Not Good</v>
      </c>
    </row>
    <row r="648" spans="1:17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 t="str">
        <f t="shared" si="54"/>
        <v>Medium</v>
      </c>
      <c r="I648" s="2" t="str">
        <f t="shared" si="50"/>
        <v>Low</v>
      </c>
      <c r="J648" s="2">
        <v>5918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51"/>
        <v>Not Good</v>
      </c>
      <c r="P648" t="str">
        <f t="shared" si="52"/>
        <v>High impact</v>
      </c>
      <c r="Q648" s="7" t="str">
        <f t="shared" si="53"/>
        <v xml:space="preserve"> Not Good</v>
      </c>
    </row>
    <row r="649" spans="1:17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 t="str">
        <f t="shared" si="54"/>
        <v>Medium</v>
      </c>
      <c r="I649" s="2" t="str">
        <f t="shared" si="50"/>
        <v>Low</v>
      </c>
      <c r="J649" s="2">
        <v>9178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51"/>
        <v>Great Performance</v>
      </c>
      <c r="P649" t="str">
        <f t="shared" si="52"/>
        <v>High impact</v>
      </c>
      <c r="Q649" s="7" t="str">
        <f t="shared" si="53"/>
        <v>Good</v>
      </c>
    </row>
    <row r="650" spans="1:17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 t="str">
        <f t="shared" si="54"/>
        <v>Medium</v>
      </c>
      <c r="I650" s="2" t="str">
        <f t="shared" si="50"/>
        <v>Low</v>
      </c>
      <c r="J650" s="2">
        <v>5210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51"/>
        <v>Great Performance</v>
      </c>
      <c r="P650" t="str">
        <f t="shared" si="52"/>
        <v>High impact</v>
      </c>
      <c r="Q650" s="7" t="str">
        <f t="shared" si="53"/>
        <v>Good</v>
      </c>
    </row>
    <row r="651" spans="1:17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 t="str">
        <f t="shared" si="54"/>
        <v>Low</v>
      </c>
      <c r="I651" s="2" t="str">
        <f t="shared" si="50"/>
        <v>Low</v>
      </c>
      <c r="J651" s="2">
        <v>1000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51"/>
        <v>Not Good</v>
      </c>
      <c r="P651" t="str">
        <f t="shared" si="52"/>
        <v>Normal</v>
      </c>
      <c r="Q651" s="7" t="str">
        <f t="shared" si="53"/>
        <v xml:space="preserve"> Not Good</v>
      </c>
    </row>
    <row r="652" spans="1:17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 t="str">
        <f t="shared" si="54"/>
        <v>Low</v>
      </c>
      <c r="I652" s="2" t="str">
        <f t="shared" si="50"/>
        <v>Low</v>
      </c>
      <c r="J652" s="2">
        <v>4786.3900000000003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51"/>
        <v>Not Good</v>
      </c>
      <c r="P652" t="str">
        <f t="shared" si="52"/>
        <v>Normal</v>
      </c>
      <c r="Q652" s="7" t="str">
        <f t="shared" si="53"/>
        <v xml:space="preserve"> Not Good</v>
      </c>
    </row>
    <row r="653" spans="1:17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 t="str">
        <f t="shared" si="54"/>
        <v>Low</v>
      </c>
      <c r="I653" s="2" t="str">
        <f t="shared" si="50"/>
        <v>Low</v>
      </c>
      <c r="J653" s="2">
        <v>3336.72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51"/>
        <v>Not Good</v>
      </c>
      <c r="P653" t="str">
        <f t="shared" si="52"/>
        <v>Normal</v>
      </c>
      <c r="Q653" s="7" t="str">
        <f t="shared" si="53"/>
        <v xml:space="preserve"> Not Good</v>
      </c>
    </row>
    <row r="654" spans="1:17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 t="str">
        <f t="shared" si="54"/>
        <v>Low</v>
      </c>
      <c r="I654" s="2" t="str">
        <f t="shared" si="50"/>
        <v>Low</v>
      </c>
      <c r="J654" s="2">
        <v>2952.27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51"/>
        <v>Not Good</v>
      </c>
      <c r="P654" t="str">
        <f t="shared" si="52"/>
        <v>Normal</v>
      </c>
      <c r="Q654" s="7" t="str">
        <f t="shared" si="53"/>
        <v xml:space="preserve"> Not Good</v>
      </c>
    </row>
    <row r="655" spans="1:17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 t="str">
        <f t="shared" si="54"/>
        <v>Low</v>
      </c>
      <c r="I655" s="2" t="str">
        <f t="shared" si="50"/>
        <v>Low</v>
      </c>
      <c r="J655" s="2">
        <v>4253.04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51"/>
        <v>Not Good</v>
      </c>
      <c r="P655" t="str">
        <f t="shared" si="52"/>
        <v>Normal</v>
      </c>
      <c r="Q655" s="7" t="str">
        <f t="shared" si="53"/>
        <v xml:space="preserve"> Not Good</v>
      </c>
    </row>
    <row r="656" spans="1:17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 t="str">
        <f t="shared" si="54"/>
        <v>Low</v>
      </c>
      <c r="I656" s="2" t="str">
        <f t="shared" si="50"/>
        <v>Low</v>
      </c>
      <c r="J656" s="2">
        <v>1000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51"/>
        <v>Not Good</v>
      </c>
      <c r="P656" t="str">
        <f t="shared" si="52"/>
        <v>High impact</v>
      </c>
      <c r="Q656" s="7" t="str">
        <f t="shared" si="53"/>
        <v xml:space="preserve"> Not Good</v>
      </c>
    </row>
    <row r="657" spans="1:17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 t="str">
        <f t="shared" si="54"/>
        <v>Low</v>
      </c>
      <c r="I657" s="2" t="str">
        <f t="shared" si="50"/>
        <v>Low</v>
      </c>
      <c r="J657" s="2">
        <v>911.25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51"/>
        <v>Not Good</v>
      </c>
      <c r="P657" t="str">
        <f t="shared" si="52"/>
        <v>Normal</v>
      </c>
      <c r="Q657" s="7" t="str">
        <f t="shared" si="53"/>
        <v xml:space="preserve"> Not Good</v>
      </c>
    </row>
    <row r="658" spans="1:17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 t="str">
        <f t="shared" si="54"/>
        <v>Low</v>
      </c>
      <c r="I658" s="2" t="str">
        <f t="shared" si="50"/>
        <v>Low</v>
      </c>
      <c r="J658" s="2">
        <v>1642.27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51"/>
        <v>Not Good</v>
      </c>
      <c r="P658" t="str">
        <f t="shared" si="52"/>
        <v>Normal</v>
      </c>
      <c r="Q658" s="7" t="str">
        <f t="shared" si="53"/>
        <v xml:space="preserve"> Not Good</v>
      </c>
    </row>
    <row r="659" spans="1:17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 t="str">
        <f t="shared" si="54"/>
        <v>Low</v>
      </c>
      <c r="I659" s="2" t="str">
        <f t="shared" si="50"/>
        <v>Low</v>
      </c>
      <c r="J659" s="2">
        <v>3693.47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51"/>
        <v>Not Good</v>
      </c>
      <c r="P659" t="str">
        <f t="shared" si="52"/>
        <v>High impact</v>
      </c>
      <c r="Q659" s="7" t="str">
        <f t="shared" si="53"/>
        <v xml:space="preserve"> Not Good</v>
      </c>
    </row>
    <row r="660" spans="1:17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 t="str">
        <f t="shared" si="54"/>
        <v>Low</v>
      </c>
      <c r="I660" s="2" t="str">
        <f t="shared" si="50"/>
        <v>Low</v>
      </c>
      <c r="J660" s="2">
        <v>3718.07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51"/>
        <v>Not Good</v>
      </c>
      <c r="P660" t="str">
        <f t="shared" si="52"/>
        <v>High impact</v>
      </c>
      <c r="Q660" s="7" t="str">
        <f t="shared" si="53"/>
        <v xml:space="preserve"> Not Good</v>
      </c>
    </row>
    <row r="661" spans="1:17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 t="str">
        <f t="shared" si="54"/>
        <v>Low</v>
      </c>
      <c r="I661" s="2" t="str">
        <f t="shared" si="50"/>
        <v>Low</v>
      </c>
      <c r="J661" s="2">
        <v>1000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51"/>
        <v>Not Good</v>
      </c>
      <c r="P661" t="str">
        <f t="shared" si="52"/>
        <v>Normal</v>
      </c>
      <c r="Q661" s="7" t="str">
        <f t="shared" si="53"/>
        <v xml:space="preserve"> Not Good</v>
      </c>
    </row>
    <row r="662" spans="1:17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 t="str">
        <f t="shared" si="54"/>
        <v>Low</v>
      </c>
      <c r="I662" s="2" t="str">
        <f t="shared" si="50"/>
        <v>Low</v>
      </c>
      <c r="J662" s="2">
        <v>3172.18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51"/>
        <v>Not Good</v>
      </c>
      <c r="P662" t="str">
        <f t="shared" si="52"/>
        <v>Normal</v>
      </c>
      <c r="Q662" s="7" t="str">
        <f t="shared" si="53"/>
        <v xml:space="preserve"> Not Good</v>
      </c>
    </row>
    <row r="663" spans="1:17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 t="str">
        <f t="shared" si="54"/>
        <v>Medium</v>
      </c>
      <c r="I663" s="2" t="str">
        <f t="shared" si="50"/>
        <v>Low</v>
      </c>
      <c r="J663" s="2">
        <v>9743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51"/>
        <v>Great Performance</v>
      </c>
      <c r="P663" t="str">
        <f t="shared" si="52"/>
        <v>High impact</v>
      </c>
      <c r="Q663" s="7" t="str">
        <f t="shared" si="53"/>
        <v>Good</v>
      </c>
    </row>
    <row r="664" spans="1:17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 t="str">
        <f t="shared" si="54"/>
        <v>Low</v>
      </c>
      <c r="I664" s="2" t="str">
        <f t="shared" si="50"/>
        <v>Low</v>
      </c>
      <c r="J664" s="2">
        <v>367.44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51"/>
        <v>Not Good</v>
      </c>
      <c r="P664" t="str">
        <f t="shared" si="52"/>
        <v>Normal</v>
      </c>
      <c r="Q664" s="7" t="str">
        <f t="shared" si="53"/>
        <v xml:space="preserve"> Not Good</v>
      </c>
    </row>
    <row r="665" spans="1:17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 t="str">
        <f t="shared" si="54"/>
        <v>Low</v>
      </c>
      <c r="I665" s="2" t="str">
        <f t="shared" si="50"/>
        <v>Low</v>
      </c>
      <c r="J665" s="2">
        <v>2874.49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51"/>
        <v>Not Good</v>
      </c>
      <c r="P665" t="str">
        <f t="shared" si="52"/>
        <v>High impact</v>
      </c>
      <c r="Q665" s="7" t="str">
        <f t="shared" si="53"/>
        <v xml:space="preserve"> Not Good</v>
      </c>
    </row>
    <row r="666" spans="1:17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 t="str">
        <f t="shared" si="54"/>
        <v>Low</v>
      </c>
      <c r="I666" s="2" t="str">
        <f t="shared" si="50"/>
        <v>Low</v>
      </c>
      <c r="J666" s="2">
        <v>1000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51"/>
        <v>Not Good</v>
      </c>
      <c r="P666" t="str">
        <f t="shared" si="52"/>
        <v>Normal</v>
      </c>
      <c r="Q666" s="7" t="str">
        <f t="shared" si="53"/>
        <v xml:space="preserve"> Not Good</v>
      </c>
    </row>
    <row r="667" spans="1:17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 t="str">
        <f t="shared" si="54"/>
        <v>Low</v>
      </c>
      <c r="I667" s="2" t="str">
        <f t="shared" si="50"/>
        <v>Low</v>
      </c>
      <c r="J667" s="2">
        <v>1507.5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51"/>
        <v>Not Good</v>
      </c>
      <c r="P667" t="str">
        <f t="shared" si="52"/>
        <v>High impact</v>
      </c>
      <c r="Q667" s="7" t="str">
        <f t="shared" si="53"/>
        <v xml:space="preserve"> Not Good</v>
      </c>
    </row>
    <row r="668" spans="1:17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 t="str">
        <f t="shared" si="54"/>
        <v>Medium</v>
      </c>
      <c r="I668" s="2" t="str">
        <f t="shared" si="50"/>
        <v>Low</v>
      </c>
      <c r="J668" s="2">
        <v>6471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51"/>
        <v>Not Good</v>
      </c>
      <c r="P668" t="str">
        <f t="shared" si="52"/>
        <v>High impact</v>
      </c>
      <c r="Q668" s="7" t="str">
        <f t="shared" si="53"/>
        <v xml:space="preserve"> Not Good</v>
      </c>
    </row>
    <row r="669" spans="1:17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 t="str">
        <f t="shared" si="54"/>
        <v>Low</v>
      </c>
      <c r="I669" s="2" t="str">
        <f t="shared" si="50"/>
        <v>Low</v>
      </c>
      <c r="J669" s="2">
        <v>1817.5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51"/>
        <v>Not Good</v>
      </c>
      <c r="P669" t="str">
        <f t="shared" si="52"/>
        <v>High impact</v>
      </c>
      <c r="Q669" s="7" t="str">
        <f t="shared" si="53"/>
        <v xml:space="preserve"> Not Good</v>
      </c>
    </row>
    <row r="670" spans="1:17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 t="str">
        <f t="shared" si="54"/>
        <v>Low</v>
      </c>
      <c r="I670" s="2" t="str">
        <f t="shared" si="50"/>
        <v>Low</v>
      </c>
      <c r="J670" s="2">
        <v>3981.96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51"/>
        <v>Not Good</v>
      </c>
      <c r="P670" t="str">
        <f t="shared" si="52"/>
        <v>Normal</v>
      </c>
      <c r="Q670" s="7" t="str">
        <f t="shared" si="53"/>
        <v xml:space="preserve"> Not Good</v>
      </c>
    </row>
    <row r="671" spans="1:17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 t="str">
        <f t="shared" si="54"/>
        <v>Low</v>
      </c>
      <c r="I671" s="2" t="str">
        <f t="shared" si="50"/>
        <v>Low</v>
      </c>
      <c r="J671" s="2">
        <v>1000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51"/>
        <v>Not Good</v>
      </c>
      <c r="P671" t="str">
        <f t="shared" si="52"/>
        <v>Normal</v>
      </c>
      <c r="Q671" s="7" t="str">
        <f t="shared" si="53"/>
        <v xml:space="preserve"> Not Good</v>
      </c>
    </row>
    <row r="672" spans="1:17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 t="str">
        <f t="shared" si="54"/>
        <v>Medium</v>
      </c>
      <c r="I672" s="2" t="str">
        <f t="shared" si="50"/>
        <v>Low</v>
      </c>
      <c r="J672" s="2">
        <v>5686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51"/>
        <v>Not Good</v>
      </c>
      <c r="P672" t="str">
        <f t="shared" si="52"/>
        <v>High impact</v>
      </c>
      <c r="Q672" s="7" t="str">
        <f t="shared" si="53"/>
        <v xml:space="preserve"> Not Good</v>
      </c>
    </row>
    <row r="673" spans="1:17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 t="str">
        <f t="shared" si="54"/>
        <v>Low</v>
      </c>
      <c r="I673" s="2" t="str">
        <f t="shared" si="50"/>
        <v>Low</v>
      </c>
      <c r="J673" s="2">
        <v>764.59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51"/>
        <v>Not Good</v>
      </c>
      <c r="P673" t="str">
        <f t="shared" si="52"/>
        <v>Normal</v>
      </c>
      <c r="Q673" s="7" t="str">
        <f t="shared" si="53"/>
        <v xml:space="preserve"> Not Good</v>
      </c>
    </row>
    <row r="674" spans="1:17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 t="str">
        <f t="shared" si="54"/>
        <v>Low</v>
      </c>
      <c r="I674" s="2" t="str">
        <f t="shared" si="50"/>
        <v>Low</v>
      </c>
      <c r="J674" s="2">
        <v>2234.11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51"/>
        <v>Not Good</v>
      </c>
      <c r="P674" t="str">
        <f t="shared" si="52"/>
        <v>Normal</v>
      </c>
      <c r="Q674" s="7" t="str">
        <f t="shared" si="53"/>
        <v xml:space="preserve"> Not Good</v>
      </c>
    </row>
    <row r="675" spans="1:17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 t="str">
        <f t="shared" si="54"/>
        <v>Low</v>
      </c>
      <c r="I675" s="2" t="str">
        <f t="shared" si="50"/>
        <v>Low</v>
      </c>
      <c r="J675" s="2">
        <v>4833.29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51"/>
        <v>Not Good</v>
      </c>
      <c r="P675" t="str">
        <f t="shared" si="52"/>
        <v>Normal</v>
      </c>
      <c r="Q675" s="7" t="str">
        <f t="shared" si="53"/>
        <v xml:space="preserve"> Not Good</v>
      </c>
    </row>
    <row r="676" spans="1:17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 t="str">
        <f t="shared" si="54"/>
        <v>Low</v>
      </c>
      <c r="I676" s="2" t="str">
        <f t="shared" si="50"/>
        <v>Low</v>
      </c>
      <c r="J676" s="2">
        <v>1000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51"/>
        <v>Not Good</v>
      </c>
      <c r="P676" t="str">
        <f t="shared" si="52"/>
        <v>Normal</v>
      </c>
      <c r="Q676" s="7" t="str">
        <f t="shared" si="53"/>
        <v xml:space="preserve"> Not Good</v>
      </c>
    </row>
    <row r="677" spans="1:17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 t="str">
        <f t="shared" si="54"/>
        <v>Low</v>
      </c>
      <c r="I677" s="2" t="str">
        <f t="shared" si="50"/>
        <v>Low</v>
      </c>
      <c r="J677" s="2">
        <v>266.68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51"/>
        <v>Not Good</v>
      </c>
      <c r="P677" t="str">
        <f t="shared" si="52"/>
        <v>Normal</v>
      </c>
      <c r="Q677" s="7" t="str">
        <f t="shared" si="53"/>
        <v xml:space="preserve"> Not Good</v>
      </c>
    </row>
    <row r="678" spans="1:17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 t="str">
        <f t="shared" si="54"/>
        <v>Low</v>
      </c>
      <c r="I678" s="2" t="str">
        <f t="shared" si="50"/>
        <v>Low</v>
      </c>
      <c r="J678" s="2">
        <v>2193.3000000000002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51"/>
        <v>Not Good</v>
      </c>
      <c r="P678" t="str">
        <f t="shared" si="52"/>
        <v>Normal</v>
      </c>
      <c r="Q678" s="7" t="str">
        <f t="shared" si="53"/>
        <v xml:space="preserve"> Not Good</v>
      </c>
    </row>
    <row r="679" spans="1:17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 t="str">
        <f t="shared" si="54"/>
        <v>Low</v>
      </c>
      <c r="I679" s="2" t="str">
        <f t="shared" si="50"/>
        <v>Low</v>
      </c>
      <c r="J679" s="2">
        <v>2930.71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51"/>
        <v>Not Good</v>
      </c>
      <c r="P679" t="str">
        <f t="shared" si="52"/>
        <v>Normal</v>
      </c>
      <c r="Q679" s="7" t="str">
        <f t="shared" si="53"/>
        <v xml:space="preserve"> Not Good</v>
      </c>
    </row>
    <row r="680" spans="1:17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 t="str">
        <f t="shared" si="54"/>
        <v>Low</v>
      </c>
      <c r="I680" s="2" t="str">
        <f t="shared" si="50"/>
        <v>Low</v>
      </c>
      <c r="J680" s="2">
        <v>1557.84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51"/>
        <v>Not Good</v>
      </c>
      <c r="P680" t="str">
        <f t="shared" si="52"/>
        <v>High impact</v>
      </c>
      <c r="Q680" s="7" t="str">
        <f t="shared" si="53"/>
        <v xml:space="preserve"> Not Good</v>
      </c>
    </row>
    <row r="681" spans="1:17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 t="str">
        <f t="shared" si="54"/>
        <v>Low</v>
      </c>
      <c r="I681" s="2" t="str">
        <f t="shared" si="50"/>
        <v>Low</v>
      </c>
      <c r="J681" s="2">
        <v>1000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51"/>
        <v>Not Good</v>
      </c>
      <c r="P681" t="str">
        <f t="shared" si="52"/>
        <v>Normal</v>
      </c>
      <c r="Q681" s="7" t="str">
        <f t="shared" si="53"/>
        <v xml:space="preserve"> Not Good</v>
      </c>
    </row>
    <row r="682" spans="1:17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 t="str">
        <f t="shared" si="54"/>
        <v>Low</v>
      </c>
      <c r="I682" s="2" t="str">
        <f t="shared" si="50"/>
        <v>Low</v>
      </c>
      <c r="J682" s="2">
        <v>4771.67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51"/>
        <v>Not Good</v>
      </c>
      <c r="P682" t="str">
        <f t="shared" si="52"/>
        <v>High impact</v>
      </c>
      <c r="Q682" s="7" t="str">
        <f t="shared" si="53"/>
        <v xml:space="preserve"> Not Good</v>
      </c>
    </row>
    <row r="683" spans="1:17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 t="str">
        <f t="shared" si="54"/>
        <v>Medium</v>
      </c>
      <c r="I683" s="2" t="str">
        <f t="shared" si="50"/>
        <v>Low</v>
      </c>
      <c r="J683" s="2">
        <v>7067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51"/>
        <v>Not Good</v>
      </c>
      <c r="P683" t="str">
        <f t="shared" si="52"/>
        <v>High impact</v>
      </c>
      <c r="Q683" s="7" t="str">
        <f t="shared" si="53"/>
        <v xml:space="preserve"> Not Good</v>
      </c>
    </row>
    <row r="684" spans="1:17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 t="str">
        <f t="shared" si="54"/>
        <v>Low</v>
      </c>
      <c r="I684" s="2" t="str">
        <f t="shared" si="50"/>
        <v>Low</v>
      </c>
      <c r="J684" s="2">
        <v>1616.19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51"/>
        <v>Not Good</v>
      </c>
      <c r="P684" t="str">
        <f t="shared" si="52"/>
        <v>Normal</v>
      </c>
      <c r="Q684" s="7" t="str">
        <f t="shared" si="53"/>
        <v xml:space="preserve"> Not Good</v>
      </c>
    </row>
    <row r="685" spans="1:17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 t="str">
        <f t="shared" si="54"/>
        <v>Medium</v>
      </c>
      <c r="I685" s="2" t="str">
        <f t="shared" si="50"/>
        <v>Low</v>
      </c>
      <c r="J685" s="2">
        <v>6807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51"/>
        <v>Great Performance</v>
      </c>
      <c r="P685" t="str">
        <f t="shared" si="52"/>
        <v>High impact</v>
      </c>
      <c r="Q685" s="7" t="str">
        <f t="shared" si="53"/>
        <v>Good</v>
      </c>
    </row>
    <row r="686" spans="1:17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 t="str">
        <f t="shared" si="54"/>
        <v>Low</v>
      </c>
      <c r="I686" s="2" t="str">
        <f t="shared" si="50"/>
        <v>Low</v>
      </c>
      <c r="J686" s="2">
        <v>1000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51"/>
        <v>Not Good</v>
      </c>
      <c r="P686" t="str">
        <f t="shared" si="52"/>
        <v>Normal</v>
      </c>
      <c r="Q686" s="7" t="str">
        <f t="shared" si="53"/>
        <v xml:space="preserve"> Not Good</v>
      </c>
    </row>
    <row r="687" spans="1:17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 t="str">
        <f t="shared" si="54"/>
        <v>Low</v>
      </c>
      <c r="I687" s="2" t="str">
        <f t="shared" si="50"/>
        <v>Low</v>
      </c>
      <c r="J687" s="2">
        <v>106.69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51"/>
        <v>Not Good</v>
      </c>
      <c r="P687" t="str">
        <f t="shared" si="52"/>
        <v>High impact</v>
      </c>
      <c r="Q687" s="7" t="str">
        <f t="shared" si="53"/>
        <v xml:space="preserve"> Not Good</v>
      </c>
    </row>
    <row r="688" spans="1:17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 t="str">
        <f t="shared" si="54"/>
        <v>Low</v>
      </c>
      <c r="I688" s="2" t="str">
        <f t="shared" si="50"/>
        <v>Low</v>
      </c>
      <c r="J688" s="2">
        <v>3117.79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51"/>
        <v>Not Good</v>
      </c>
      <c r="P688" t="str">
        <f t="shared" si="52"/>
        <v>Normal</v>
      </c>
      <c r="Q688" s="7" t="str">
        <f t="shared" si="53"/>
        <v xml:space="preserve"> Not Good</v>
      </c>
    </row>
    <row r="689" spans="1:17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 t="str">
        <f t="shared" si="54"/>
        <v>Low</v>
      </c>
      <c r="I689" s="2" t="str">
        <f t="shared" si="50"/>
        <v>Low</v>
      </c>
      <c r="J689" s="2">
        <v>4987.05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51"/>
        <v>Not Good</v>
      </c>
      <c r="P689" t="str">
        <f t="shared" si="52"/>
        <v>Normal</v>
      </c>
      <c r="Q689" s="7" t="str">
        <f t="shared" si="53"/>
        <v xml:space="preserve"> Not Good</v>
      </c>
    </row>
    <row r="690" spans="1:17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 t="str">
        <f t="shared" si="54"/>
        <v>Medium</v>
      </c>
      <c r="I690" s="2" t="str">
        <f t="shared" si="50"/>
        <v>Low</v>
      </c>
      <c r="J690" s="2">
        <v>6893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51"/>
        <v>Not Good</v>
      </c>
      <c r="P690" t="str">
        <f t="shared" si="52"/>
        <v>High impact</v>
      </c>
      <c r="Q690" s="7" t="str">
        <f t="shared" si="53"/>
        <v xml:space="preserve"> Not Good</v>
      </c>
    </row>
    <row r="691" spans="1:17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 t="str">
        <f t="shared" si="54"/>
        <v>Low</v>
      </c>
      <c r="I691" s="2" t="str">
        <f t="shared" si="50"/>
        <v>Low</v>
      </c>
      <c r="J691" s="2">
        <v>1000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51"/>
        <v>Not Good</v>
      </c>
      <c r="P691" t="str">
        <f t="shared" si="52"/>
        <v>High impact</v>
      </c>
      <c r="Q691" s="7" t="str">
        <f t="shared" si="53"/>
        <v xml:space="preserve"> Not Good</v>
      </c>
    </row>
    <row r="692" spans="1:17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 t="str">
        <f t="shared" si="54"/>
        <v>Low</v>
      </c>
      <c r="I692" s="2" t="str">
        <f t="shared" si="50"/>
        <v>Low</v>
      </c>
      <c r="J692" s="2">
        <v>122.65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51"/>
        <v>Not Good</v>
      </c>
      <c r="P692" t="str">
        <f t="shared" si="52"/>
        <v>High impact</v>
      </c>
      <c r="Q692" s="7" t="str">
        <f t="shared" si="53"/>
        <v xml:space="preserve"> Not Good</v>
      </c>
    </row>
    <row r="693" spans="1:17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 t="str">
        <f t="shared" si="54"/>
        <v>High</v>
      </c>
      <c r="I693" s="2" t="str">
        <f t="shared" si="50"/>
        <v>high</v>
      </c>
      <c r="J693" s="2">
        <v>11502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51"/>
        <v>Not Good</v>
      </c>
      <c r="P693" t="str">
        <f t="shared" si="52"/>
        <v>High impact</v>
      </c>
      <c r="Q693" s="7" t="str">
        <f t="shared" si="53"/>
        <v xml:space="preserve"> Not Good</v>
      </c>
    </row>
    <row r="694" spans="1:17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 t="str">
        <f t="shared" si="54"/>
        <v>Low</v>
      </c>
      <c r="I694" s="2" t="str">
        <f t="shared" si="50"/>
        <v>Low</v>
      </c>
      <c r="J694" s="2">
        <v>2290.63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51"/>
        <v>Not Good</v>
      </c>
      <c r="P694" t="str">
        <f t="shared" si="52"/>
        <v>Normal</v>
      </c>
      <c r="Q694" s="7" t="str">
        <f t="shared" si="53"/>
        <v xml:space="preserve"> Not Good</v>
      </c>
    </row>
    <row r="695" spans="1:17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 t="str">
        <f t="shared" si="54"/>
        <v>Medium</v>
      </c>
      <c r="I695" s="2" t="str">
        <f t="shared" si="50"/>
        <v>Low</v>
      </c>
      <c r="J695" s="2">
        <v>6784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51"/>
        <v>Great Performance</v>
      </c>
      <c r="P695" t="str">
        <f t="shared" si="52"/>
        <v>High impact</v>
      </c>
      <c r="Q695" s="7" t="str">
        <f t="shared" si="53"/>
        <v>Good</v>
      </c>
    </row>
    <row r="696" spans="1:17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 t="str">
        <f t="shared" si="54"/>
        <v>Low</v>
      </c>
      <c r="I696" s="2" t="str">
        <f t="shared" si="50"/>
        <v>Low</v>
      </c>
      <c r="J696" s="2">
        <v>1000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51"/>
        <v>Not Good</v>
      </c>
      <c r="P696" t="str">
        <f t="shared" si="52"/>
        <v>High impact</v>
      </c>
      <c r="Q696" s="7" t="str">
        <f t="shared" si="53"/>
        <v xml:space="preserve"> Not Good</v>
      </c>
    </row>
    <row r="697" spans="1:17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 t="str">
        <f t="shared" si="54"/>
        <v>Low</v>
      </c>
      <c r="I697" s="2" t="str">
        <f t="shared" si="50"/>
        <v>Low</v>
      </c>
      <c r="J697" s="2">
        <v>967.07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51"/>
        <v>Not Good</v>
      </c>
      <c r="P697" t="str">
        <f t="shared" si="52"/>
        <v>Normal</v>
      </c>
      <c r="Q697" s="7" t="str">
        <f t="shared" si="53"/>
        <v xml:space="preserve"> Not Good</v>
      </c>
    </row>
    <row r="698" spans="1:17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 t="str">
        <f t="shared" si="54"/>
        <v>High</v>
      </c>
      <c r="I698" s="2" t="str">
        <f t="shared" si="50"/>
        <v>high</v>
      </c>
      <c r="J698" s="2">
        <v>11934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51"/>
        <v>Great Performance</v>
      </c>
      <c r="P698" t="str">
        <f t="shared" si="52"/>
        <v>High impact</v>
      </c>
      <c r="Q698" s="7" t="str">
        <f t="shared" si="53"/>
        <v>Good</v>
      </c>
    </row>
    <row r="699" spans="1:17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 t="str">
        <f t="shared" si="54"/>
        <v>Low</v>
      </c>
      <c r="I699" s="2" t="str">
        <f t="shared" si="50"/>
        <v>Low</v>
      </c>
      <c r="J699" s="2">
        <v>2821.8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51"/>
        <v>Not Good</v>
      </c>
      <c r="P699" t="str">
        <f t="shared" si="52"/>
        <v>Normal</v>
      </c>
      <c r="Q699" s="7" t="str">
        <f t="shared" si="53"/>
        <v xml:space="preserve"> Not Good</v>
      </c>
    </row>
    <row r="700" spans="1:17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 t="str">
        <f t="shared" si="54"/>
        <v>Low</v>
      </c>
      <c r="I700" s="2" t="str">
        <f t="shared" si="50"/>
        <v>Low</v>
      </c>
      <c r="J700" s="2">
        <v>1423.95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51"/>
        <v>Not Good</v>
      </c>
      <c r="P700" t="str">
        <f t="shared" si="52"/>
        <v>Normal</v>
      </c>
      <c r="Q700" s="7" t="str">
        <f t="shared" si="53"/>
        <v xml:space="preserve"> Not Good</v>
      </c>
    </row>
    <row r="701" spans="1:17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 t="str">
        <f t="shared" si="54"/>
        <v>Low</v>
      </c>
      <c r="I701" s="2" t="str">
        <f t="shared" si="50"/>
        <v>Low</v>
      </c>
      <c r="J701" s="2">
        <v>1000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51"/>
        <v>Not Good</v>
      </c>
      <c r="P701" t="str">
        <f t="shared" si="52"/>
        <v>High impact</v>
      </c>
      <c r="Q701" s="7" t="str">
        <f t="shared" si="53"/>
        <v xml:space="preserve"> Not Good</v>
      </c>
    </row>
    <row r="702" spans="1:17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 t="str">
        <f t="shared" si="54"/>
        <v>Low</v>
      </c>
      <c r="I702" s="2" t="str">
        <f t="shared" si="50"/>
        <v>Low</v>
      </c>
      <c r="J702" s="2">
        <v>162.59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51"/>
        <v>Not Good</v>
      </c>
      <c r="P702" t="str">
        <f t="shared" si="52"/>
        <v>Normal</v>
      </c>
      <c r="Q702" s="7" t="str">
        <f t="shared" si="53"/>
        <v xml:space="preserve"> Not Good</v>
      </c>
    </row>
    <row r="703" spans="1:17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 t="str">
        <f t="shared" si="54"/>
        <v>Medium</v>
      </c>
      <c r="I703" s="2" t="str">
        <f t="shared" si="50"/>
        <v>Low</v>
      </c>
      <c r="J703" s="2">
        <v>6520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51"/>
        <v>Great Performance</v>
      </c>
      <c r="P703" t="str">
        <f t="shared" si="52"/>
        <v>High impact</v>
      </c>
      <c r="Q703" s="7" t="str">
        <f t="shared" si="53"/>
        <v>Good</v>
      </c>
    </row>
    <row r="704" spans="1:17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 t="str">
        <f t="shared" si="54"/>
        <v>Low</v>
      </c>
      <c r="I704" s="2" t="str">
        <f t="shared" si="50"/>
        <v>Low</v>
      </c>
      <c r="J704" s="2">
        <v>1968.05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51"/>
        <v>Not Good</v>
      </c>
      <c r="P704" t="str">
        <f t="shared" si="52"/>
        <v>High impact</v>
      </c>
      <c r="Q704" s="7" t="str">
        <f t="shared" si="53"/>
        <v xml:space="preserve"> Not Good</v>
      </c>
    </row>
    <row r="705" spans="1:17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 t="str">
        <f t="shared" si="54"/>
        <v>Low</v>
      </c>
      <c r="I705" s="2" t="str">
        <f t="shared" si="50"/>
        <v>Low</v>
      </c>
      <c r="J705" s="2">
        <v>2660.47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51"/>
        <v>Not Good</v>
      </c>
      <c r="P705" t="str">
        <f t="shared" si="52"/>
        <v>High impact</v>
      </c>
      <c r="Q705" s="7" t="str">
        <f t="shared" si="53"/>
        <v xml:space="preserve"> Not Good</v>
      </c>
    </row>
    <row r="706" spans="1:17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 t="str">
        <f t="shared" si="54"/>
        <v>Low</v>
      </c>
      <c r="I706" s="2" t="str">
        <f t="shared" si="50"/>
        <v>Low</v>
      </c>
      <c r="J706" s="2">
        <v>1000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51"/>
        <v>Not Good</v>
      </c>
      <c r="P706" t="str">
        <f t="shared" si="52"/>
        <v>Normal</v>
      </c>
      <c r="Q706" s="7" t="str">
        <f t="shared" si="53"/>
        <v xml:space="preserve"> Not Good</v>
      </c>
    </row>
    <row r="707" spans="1:17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 t="str">
        <f t="shared" si="54"/>
        <v>Medium</v>
      </c>
      <c r="I707" s="2" t="str">
        <f t="shared" ref="I707:I770" si="55">IF(J707&gt;10000,"high", "Low")</f>
        <v>Low</v>
      </c>
      <c r="J707" s="2">
        <v>6559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56">IF(AND(J707&gt;=5000, N707&gt;=500), "Great Performance", "Not Good")</f>
        <v>Not Good</v>
      </c>
      <c r="P707" t="str">
        <f t="shared" ref="P707:P770" si="57">IF(OR(J707&gt;=5000, K707&lt;0.2), "High impact", "Normal")</f>
        <v>High impact</v>
      </c>
      <c r="Q707" s="7" t="str">
        <f t="shared" ref="Q707:Q770" si="58">IF(NOT(AND(J707&gt;5000, N707&gt;500)), " Not Good", "Good")</f>
        <v xml:space="preserve"> Not Good</v>
      </c>
    </row>
    <row r="708" spans="1:17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 t="str">
        <f t="shared" ref="H708:H771" si="59">IF(J708&gt;10000,"High", IF(J708&gt;=5000,"Medium", "Low"))</f>
        <v>Low</v>
      </c>
      <c r="I708" s="2" t="str">
        <f t="shared" si="55"/>
        <v>Low</v>
      </c>
      <c r="J708" s="2">
        <v>174.31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56"/>
        <v>Not Good</v>
      </c>
      <c r="P708" t="str">
        <f t="shared" si="57"/>
        <v>Normal</v>
      </c>
      <c r="Q708" s="7" t="str">
        <f t="shared" si="58"/>
        <v xml:space="preserve"> Not Good</v>
      </c>
    </row>
    <row r="709" spans="1:17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 t="str">
        <f t="shared" si="59"/>
        <v>Low</v>
      </c>
      <c r="I709" s="2" t="str">
        <f t="shared" si="55"/>
        <v>Low</v>
      </c>
      <c r="J709" s="2">
        <v>3676.24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56"/>
        <v>Not Good</v>
      </c>
      <c r="P709" t="str">
        <f t="shared" si="57"/>
        <v>Normal</v>
      </c>
      <c r="Q709" s="7" t="str">
        <f t="shared" si="58"/>
        <v xml:space="preserve"> Not Good</v>
      </c>
    </row>
    <row r="710" spans="1:17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 t="str">
        <f t="shared" si="59"/>
        <v>Low</v>
      </c>
      <c r="I710" s="2" t="str">
        <f t="shared" si="55"/>
        <v>Low</v>
      </c>
      <c r="J710" s="2">
        <v>3582.91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56"/>
        <v>Not Good</v>
      </c>
      <c r="P710" t="str">
        <f t="shared" si="57"/>
        <v>Normal</v>
      </c>
      <c r="Q710" s="7" t="str">
        <f t="shared" si="58"/>
        <v xml:space="preserve"> Not Good</v>
      </c>
    </row>
    <row r="711" spans="1:17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 t="str">
        <f t="shared" si="59"/>
        <v>Low</v>
      </c>
      <c r="I711" s="2" t="str">
        <f t="shared" si="55"/>
        <v>Low</v>
      </c>
      <c r="J711" s="2">
        <v>1000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56"/>
        <v>Not Good</v>
      </c>
      <c r="P711" t="str">
        <f t="shared" si="57"/>
        <v>Normal</v>
      </c>
      <c r="Q711" s="7" t="str">
        <f t="shared" si="58"/>
        <v xml:space="preserve"> Not Good</v>
      </c>
    </row>
    <row r="712" spans="1:17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 t="str">
        <f t="shared" si="59"/>
        <v>High</v>
      </c>
      <c r="I712" s="2" t="str">
        <f t="shared" si="55"/>
        <v>high</v>
      </c>
      <c r="J712" s="2">
        <v>10542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56"/>
        <v>Not Good</v>
      </c>
      <c r="P712" t="str">
        <f t="shared" si="57"/>
        <v>High impact</v>
      </c>
      <c r="Q712" s="7" t="str">
        <f t="shared" si="58"/>
        <v xml:space="preserve"> Not Good</v>
      </c>
    </row>
    <row r="713" spans="1:17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 t="str">
        <f t="shared" si="59"/>
        <v>Low</v>
      </c>
      <c r="I713" s="2" t="str">
        <f t="shared" si="55"/>
        <v>Low</v>
      </c>
      <c r="J713" s="2">
        <v>4516.21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56"/>
        <v>Not Good</v>
      </c>
      <c r="P713" t="str">
        <f t="shared" si="57"/>
        <v>Normal</v>
      </c>
      <c r="Q713" s="7" t="str">
        <f t="shared" si="58"/>
        <v xml:space="preserve"> Not Good</v>
      </c>
    </row>
    <row r="714" spans="1:17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 t="str">
        <f t="shared" si="59"/>
        <v>Medium</v>
      </c>
      <c r="I714" s="2" t="str">
        <f t="shared" si="55"/>
        <v>Low</v>
      </c>
      <c r="J714" s="2">
        <v>7853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56"/>
        <v>Not Good</v>
      </c>
      <c r="P714" t="str">
        <f t="shared" si="57"/>
        <v>High impact</v>
      </c>
      <c r="Q714" s="7" t="str">
        <f t="shared" si="58"/>
        <v xml:space="preserve"> Not Good</v>
      </c>
    </row>
    <row r="715" spans="1:17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 t="str">
        <f t="shared" si="59"/>
        <v>Low</v>
      </c>
      <c r="I715" s="2" t="str">
        <f t="shared" si="55"/>
        <v>Low</v>
      </c>
      <c r="J715" s="2">
        <v>3455.64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56"/>
        <v>Not Good</v>
      </c>
      <c r="P715" t="str">
        <f t="shared" si="57"/>
        <v>High impact</v>
      </c>
      <c r="Q715" s="7" t="str">
        <f t="shared" si="58"/>
        <v xml:space="preserve"> Not Good</v>
      </c>
    </row>
    <row r="716" spans="1:17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 t="str">
        <f t="shared" si="59"/>
        <v>Low</v>
      </c>
      <c r="I716" s="2" t="str">
        <f t="shared" si="55"/>
        <v>Low</v>
      </c>
      <c r="J716" s="2">
        <v>1000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56"/>
        <v>Not Good</v>
      </c>
      <c r="P716" t="str">
        <f t="shared" si="57"/>
        <v>Normal</v>
      </c>
      <c r="Q716" s="7" t="str">
        <f t="shared" si="58"/>
        <v xml:space="preserve"> Not Good</v>
      </c>
    </row>
    <row r="717" spans="1:17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 t="str">
        <f t="shared" si="59"/>
        <v>Low</v>
      </c>
      <c r="I717" s="2" t="str">
        <f t="shared" si="55"/>
        <v>Low</v>
      </c>
      <c r="J717" s="2">
        <v>4247.08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56"/>
        <v>Not Good</v>
      </c>
      <c r="P717" t="str">
        <f t="shared" si="57"/>
        <v>Normal</v>
      </c>
      <c r="Q717" s="7" t="str">
        <f t="shared" si="58"/>
        <v xml:space="preserve"> Not Good</v>
      </c>
    </row>
    <row r="718" spans="1:17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 t="str">
        <f t="shared" si="59"/>
        <v>Low</v>
      </c>
      <c r="I718" s="2" t="str">
        <f t="shared" si="55"/>
        <v>Low</v>
      </c>
      <c r="J718" s="2">
        <v>4100.43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56"/>
        <v>Not Good</v>
      </c>
      <c r="P718" t="str">
        <f t="shared" si="57"/>
        <v>Normal</v>
      </c>
      <c r="Q718" s="7" t="str">
        <f t="shared" si="58"/>
        <v xml:space="preserve"> Not Good</v>
      </c>
    </row>
    <row r="719" spans="1:17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 t="str">
        <f t="shared" si="59"/>
        <v>Medium</v>
      </c>
      <c r="I719" s="2" t="str">
        <f t="shared" si="55"/>
        <v>Low</v>
      </c>
      <c r="J719" s="2">
        <v>8579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56"/>
        <v>Not Good</v>
      </c>
      <c r="P719" t="str">
        <f t="shared" si="57"/>
        <v>High impact</v>
      </c>
      <c r="Q719" s="7" t="str">
        <f t="shared" si="58"/>
        <v xml:space="preserve"> Not Good</v>
      </c>
    </row>
    <row r="720" spans="1:17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 t="str">
        <f t="shared" si="59"/>
        <v>Low</v>
      </c>
      <c r="I720" s="2" t="str">
        <f t="shared" si="55"/>
        <v>Low</v>
      </c>
      <c r="J720" s="2">
        <v>2759.84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56"/>
        <v>Not Good</v>
      </c>
      <c r="P720" t="str">
        <f t="shared" si="57"/>
        <v>High impact</v>
      </c>
      <c r="Q720" s="7" t="str">
        <f t="shared" si="58"/>
        <v xml:space="preserve"> Not Good</v>
      </c>
    </row>
    <row r="721" spans="1:17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 t="str">
        <f t="shared" si="59"/>
        <v>Low</v>
      </c>
      <c r="I721" s="2" t="str">
        <f t="shared" si="55"/>
        <v>Low</v>
      </c>
      <c r="J721" s="2">
        <v>1000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56"/>
        <v>Not Good</v>
      </c>
      <c r="P721" t="str">
        <f t="shared" si="57"/>
        <v>High impact</v>
      </c>
      <c r="Q721" s="7" t="str">
        <f t="shared" si="58"/>
        <v xml:space="preserve"> Not Good</v>
      </c>
    </row>
    <row r="722" spans="1:17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 t="str">
        <f t="shared" si="59"/>
        <v>Low</v>
      </c>
      <c r="I722" s="2" t="str">
        <f t="shared" si="55"/>
        <v>Low</v>
      </c>
      <c r="J722" s="2">
        <v>988.8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56"/>
        <v>Not Good</v>
      </c>
      <c r="P722" t="str">
        <f t="shared" si="57"/>
        <v>Normal</v>
      </c>
      <c r="Q722" s="7" t="str">
        <f t="shared" si="58"/>
        <v xml:space="preserve"> Not Good</v>
      </c>
    </row>
    <row r="723" spans="1:17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 t="str">
        <f t="shared" si="59"/>
        <v>Low</v>
      </c>
      <c r="I723" s="2" t="str">
        <f t="shared" si="55"/>
        <v>Low</v>
      </c>
      <c r="J723" s="2">
        <v>1827.96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56"/>
        <v>Not Good</v>
      </c>
      <c r="P723" t="str">
        <f t="shared" si="57"/>
        <v>High impact</v>
      </c>
      <c r="Q723" s="7" t="str">
        <f t="shared" si="58"/>
        <v xml:space="preserve"> Not Good</v>
      </c>
    </row>
    <row r="724" spans="1:17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 t="str">
        <f t="shared" si="59"/>
        <v>Low</v>
      </c>
      <c r="I724" s="2" t="str">
        <f t="shared" si="55"/>
        <v>Low</v>
      </c>
      <c r="J724" s="2">
        <v>1722.16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56"/>
        <v>Not Good</v>
      </c>
      <c r="P724" t="str">
        <f t="shared" si="57"/>
        <v>High impact</v>
      </c>
      <c r="Q724" s="7" t="str">
        <f t="shared" si="58"/>
        <v xml:space="preserve"> Not Good</v>
      </c>
    </row>
    <row r="725" spans="1:17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 t="str">
        <f t="shared" si="59"/>
        <v>Low</v>
      </c>
      <c r="I725" s="2" t="str">
        <f t="shared" si="55"/>
        <v>Low</v>
      </c>
      <c r="J725" s="2">
        <v>1844.11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56"/>
        <v>Not Good</v>
      </c>
      <c r="P725" t="str">
        <f t="shared" si="57"/>
        <v>High impact</v>
      </c>
      <c r="Q725" s="7" t="str">
        <f t="shared" si="58"/>
        <v xml:space="preserve"> Not Good</v>
      </c>
    </row>
    <row r="726" spans="1:17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 t="str">
        <f t="shared" si="59"/>
        <v>Low</v>
      </c>
      <c r="I726" s="2" t="str">
        <f t="shared" si="55"/>
        <v>Low</v>
      </c>
      <c r="J726" s="2">
        <v>1000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56"/>
        <v>Not Good</v>
      </c>
      <c r="P726" t="str">
        <f t="shared" si="57"/>
        <v>Normal</v>
      </c>
      <c r="Q726" s="7" t="str">
        <f t="shared" si="58"/>
        <v xml:space="preserve"> Not Good</v>
      </c>
    </row>
    <row r="727" spans="1:17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 t="str">
        <f t="shared" si="59"/>
        <v>Low</v>
      </c>
      <c r="I727" s="2" t="str">
        <f t="shared" si="55"/>
        <v>Low</v>
      </c>
      <c r="J727" s="2">
        <v>1467.19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56"/>
        <v>Not Good</v>
      </c>
      <c r="P727" t="str">
        <f t="shared" si="57"/>
        <v>Normal</v>
      </c>
      <c r="Q727" s="7" t="str">
        <f t="shared" si="58"/>
        <v xml:space="preserve"> Not Good</v>
      </c>
    </row>
    <row r="728" spans="1:17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 t="str">
        <f t="shared" si="59"/>
        <v>Low</v>
      </c>
      <c r="I728" s="2" t="str">
        <f t="shared" si="55"/>
        <v>Low</v>
      </c>
      <c r="J728" s="2">
        <v>1544.8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56"/>
        <v>Not Good</v>
      </c>
      <c r="P728" t="str">
        <f t="shared" si="57"/>
        <v>Normal</v>
      </c>
      <c r="Q728" s="7" t="str">
        <f t="shared" si="58"/>
        <v xml:space="preserve"> Not Good</v>
      </c>
    </row>
    <row r="729" spans="1:17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 t="str">
        <f t="shared" si="59"/>
        <v>Low</v>
      </c>
      <c r="I729" s="2" t="str">
        <f t="shared" si="55"/>
        <v>Low</v>
      </c>
      <c r="J729" s="2">
        <v>4342.7700000000004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56"/>
        <v>Not Good</v>
      </c>
      <c r="P729" t="str">
        <f t="shared" si="57"/>
        <v>Normal</v>
      </c>
      <c r="Q729" s="7" t="str">
        <f t="shared" si="58"/>
        <v xml:space="preserve"> Not Good</v>
      </c>
    </row>
    <row r="730" spans="1:17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 t="str">
        <f t="shared" si="59"/>
        <v>Low</v>
      </c>
      <c r="I730" s="2" t="str">
        <f t="shared" si="55"/>
        <v>Low</v>
      </c>
      <c r="J730" s="2">
        <v>1825.37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56"/>
        <v>Not Good</v>
      </c>
      <c r="P730" t="str">
        <f t="shared" si="57"/>
        <v>High impact</v>
      </c>
      <c r="Q730" s="7" t="str">
        <f t="shared" si="58"/>
        <v xml:space="preserve"> Not Good</v>
      </c>
    </row>
    <row r="731" spans="1:17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 t="str">
        <f t="shared" si="59"/>
        <v>Low</v>
      </c>
      <c r="I731" s="2" t="str">
        <f t="shared" si="55"/>
        <v>Low</v>
      </c>
      <c r="J731" s="2">
        <v>1000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56"/>
        <v>Not Good</v>
      </c>
      <c r="P731" t="str">
        <f t="shared" si="57"/>
        <v>High impact</v>
      </c>
      <c r="Q731" s="7" t="str">
        <f t="shared" si="58"/>
        <v xml:space="preserve"> Not Good</v>
      </c>
    </row>
    <row r="732" spans="1:17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 t="str">
        <f t="shared" si="59"/>
        <v>Low</v>
      </c>
      <c r="I732" s="2" t="str">
        <f t="shared" si="55"/>
        <v>Low</v>
      </c>
      <c r="J732" s="2">
        <v>1965.62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56"/>
        <v>Not Good</v>
      </c>
      <c r="P732" t="str">
        <f t="shared" si="57"/>
        <v>High impact</v>
      </c>
      <c r="Q732" s="7" t="str">
        <f t="shared" si="58"/>
        <v xml:space="preserve"> Not Good</v>
      </c>
    </row>
    <row r="733" spans="1:17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 t="str">
        <f t="shared" si="59"/>
        <v>Low</v>
      </c>
      <c r="I733" s="2" t="str">
        <f t="shared" si="55"/>
        <v>Low</v>
      </c>
      <c r="J733" s="2">
        <v>691.3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56"/>
        <v>Not Good</v>
      </c>
      <c r="P733" t="str">
        <f t="shared" si="57"/>
        <v>Normal</v>
      </c>
      <c r="Q733" s="7" t="str">
        <f t="shared" si="58"/>
        <v xml:space="preserve"> Not Good</v>
      </c>
    </row>
    <row r="734" spans="1:17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 t="str">
        <f t="shared" si="59"/>
        <v>Low</v>
      </c>
      <c r="I734" s="2" t="str">
        <f t="shared" si="55"/>
        <v>Low</v>
      </c>
      <c r="J734" s="2">
        <v>4952.75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56"/>
        <v>Not Good</v>
      </c>
      <c r="P734" t="str">
        <f t="shared" si="57"/>
        <v>Normal</v>
      </c>
      <c r="Q734" s="7" t="str">
        <f t="shared" si="58"/>
        <v xml:space="preserve"> Not Good</v>
      </c>
    </row>
    <row r="735" spans="1:17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 t="str">
        <f t="shared" si="59"/>
        <v>Medium</v>
      </c>
      <c r="I735" s="2" t="str">
        <f t="shared" si="55"/>
        <v>Low</v>
      </c>
      <c r="J735" s="2">
        <v>6995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56"/>
        <v>Great Performance</v>
      </c>
      <c r="P735" t="str">
        <f t="shared" si="57"/>
        <v>High impact</v>
      </c>
      <c r="Q735" s="7" t="str">
        <f t="shared" si="58"/>
        <v>Good</v>
      </c>
    </row>
    <row r="736" spans="1:17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 t="str">
        <f t="shared" si="59"/>
        <v>High</v>
      </c>
      <c r="I736" s="2" t="str">
        <f t="shared" si="55"/>
        <v>high</v>
      </c>
      <c r="J736" s="2">
        <v>10693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56"/>
        <v>Great Performance</v>
      </c>
      <c r="P736" t="str">
        <f t="shared" si="57"/>
        <v>High impact</v>
      </c>
      <c r="Q736" s="7" t="str">
        <f t="shared" si="58"/>
        <v>Good</v>
      </c>
    </row>
    <row r="737" spans="1:17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 t="str">
        <f t="shared" si="59"/>
        <v>Medium</v>
      </c>
      <c r="I737" s="2" t="str">
        <f t="shared" si="55"/>
        <v>Low</v>
      </c>
      <c r="J737" s="2">
        <v>6623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56"/>
        <v>Not Good</v>
      </c>
      <c r="P737" t="str">
        <f t="shared" si="57"/>
        <v>High impact</v>
      </c>
      <c r="Q737" s="7" t="str">
        <f t="shared" si="58"/>
        <v xml:space="preserve"> Not Good</v>
      </c>
    </row>
    <row r="738" spans="1:17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 t="str">
        <f t="shared" si="59"/>
        <v>High</v>
      </c>
      <c r="I738" s="2" t="str">
        <f t="shared" si="55"/>
        <v>high</v>
      </c>
      <c r="J738" s="2">
        <v>11691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56"/>
        <v>Great Performance</v>
      </c>
      <c r="P738" t="str">
        <f t="shared" si="57"/>
        <v>High impact</v>
      </c>
      <c r="Q738" s="7" t="str">
        <f t="shared" si="58"/>
        <v>Good</v>
      </c>
    </row>
    <row r="739" spans="1:17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 t="str">
        <f t="shared" si="59"/>
        <v>Low</v>
      </c>
      <c r="I739" s="2" t="str">
        <f t="shared" si="55"/>
        <v>Low</v>
      </c>
      <c r="J739" s="2">
        <v>1699.51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56"/>
        <v>Not Good</v>
      </c>
      <c r="P739" t="str">
        <f t="shared" si="57"/>
        <v>Normal</v>
      </c>
      <c r="Q739" s="7" t="str">
        <f t="shared" si="58"/>
        <v xml:space="preserve"> Not Good</v>
      </c>
    </row>
    <row r="740" spans="1:17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 t="str">
        <f t="shared" si="59"/>
        <v>Low</v>
      </c>
      <c r="I740" s="2" t="str">
        <f t="shared" si="55"/>
        <v>Low</v>
      </c>
      <c r="J740" s="2">
        <v>346.39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56"/>
        <v>Not Good</v>
      </c>
      <c r="P740" t="str">
        <f t="shared" si="57"/>
        <v>High impact</v>
      </c>
      <c r="Q740" s="7" t="str">
        <f t="shared" si="58"/>
        <v xml:space="preserve"> Not Good</v>
      </c>
    </row>
    <row r="741" spans="1:17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 t="str">
        <f t="shared" si="59"/>
        <v>Low</v>
      </c>
      <c r="I741" s="2" t="str">
        <f t="shared" si="55"/>
        <v>Low</v>
      </c>
      <c r="J741" s="2">
        <v>1000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56"/>
        <v>Not Good</v>
      </c>
      <c r="P741" t="str">
        <f t="shared" si="57"/>
        <v>Normal</v>
      </c>
      <c r="Q741" s="7" t="str">
        <f t="shared" si="58"/>
        <v xml:space="preserve"> Not Good</v>
      </c>
    </row>
    <row r="742" spans="1:17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 t="str">
        <f t="shared" si="59"/>
        <v>Low</v>
      </c>
      <c r="I742" s="2" t="str">
        <f t="shared" si="55"/>
        <v>Low</v>
      </c>
      <c r="J742" s="2">
        <v>4921.49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56"/>
        <v>Not Good</v>
      </c>
      <c r="P742" t="str">
        <f t="shared" si="57"/>
        <v>Normal</v>
      </c>
      <c r="Q742" s="7" t="str">
        <f t="shared" si="58"/>
        <v xml:space="preserve"> Not Good</v>
      </c>
    </row>
    <row r="743" spans="1:17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 t="str">
        <f t="shared" si="59"/>
        <v>Low</v>
      </c>
      <c r="I743" s="2" t="str">
        <f t="shared" si="55"/>
        <v>Low</v>
      </c>
      <c r="J743" s="2">
        <v>993.5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56"/>
        <v>Not Good</v>
      </c>
      <c r="P743" t="str">
        <f t="shared" si="57"/>
        <v>Normal</v>
      </c>
      <c r="Q743" s="7" t="str">
        <f t="shared" si="58"/>
        <v xml:space="preserve"> Not Good</v>
      </c>
    </row>
    <row r="744" spans="1:17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 t="str">
        <f t="shared" si="59"/>
        <v>Low</v>
      </c>
      <c r="I744" s="2" t="str">
        <f t="shared" si="55"/>
        <v>Low</v>
      </c>
      <c r="J744" s="2">
        <v>2685.76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56"/>
        <v>Not Good</v>
      </c>
      <c r="P744" t="str">
        <f t="shared" si="57"/>
        <v>High impact</v>
      </c>
      <c r="Q744" s="7" t="str">
        <f t="shared" si="58"/>
        <v xml:space="preserve"> Not Good</v>
      </c>
    </row>
    <row r="745" spans="1:17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 t="str">
        <f t="shared" si="59"/>
        <v>Low</v>
      </c>
      <c r="I745" s="2" t="str">
        <f t="shared" si="55"/>
        <v>Low</v>
      </c>
      <c r="J745" s="2">
        <v>141.75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56"/>
        <v>Not Good</v>
      </c>
      <c r="P745" t="str">
        <f t="shared" si="57"/>
        <v>High impact</v>
      </c>
      <c r="Q745" s="7" t="str">
        <f t="shared" si="58"/>
        <v xml:space="preserve"> Not Good</v>
      </c>
    </row>
    <row r="746" spans="1:17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 t="str">
        <f t="shared" si="59"/>
        <v>Low</v>
      </c>
      <c r="I746" s="2" t="str">
        <f t="shared" si="55"/>
        <v>Low</v>
      </c>
      <c r="J746" s="2">
        <v>1000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56"/>
        <v>Not Good</v>
      </c>
      <c r="P746" t="str">
        <f t="shared" si="57"/>
        <v>High impact</v>
      </c>
      <c r="Q746" s="7" t="str">
        <f t="shared" si="58"/>
        <v xml:space="preserve"> Not Good</v>
      </c>
    </row>
    <row r="747" spans="1:17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 t="str">
        <f t="shared" si="59"/>
        <v>Medium</v>
      </c>
      <c r="I747" s="2" t="str">
        <f t="shared" si="55"/>
        <v>Low</v>
      </c>
      <c r="J747" s="2">
        <v>7758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56"/>
        <v>Not Good</v>
      </c>
      <c r="P747" t="str">
        <f t="shared" si="57"/>
        <v>High impact</v>
      </c>
      <c r="Q747" s="7" t="str">
        <f t="shared" si="58"/>
        <v xml:space="preserve"> Not Good</v>
      </c>
    </row>
    <row r="748" spans="1:17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 t="str">
        <f t="shared" si="59"/>
        <v>Low</v>
      </c>
      <c r="I748" s="2" t="str">
        <f t="shared" si="55"/>
        <v>Low</v>
      </c>
      <c r="J748" s="2">
        <v>1557.33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56"/>
        <v>Not Good</v>
      </c>
      <c r="P748" t="str">
        <f t="shared" si="57"/>
        <v>Normal</v>
      </c>
      <c r="Q748" s="7" t="str">
        <f t="shared" si="58"/>
        <v xml:space="preserve"> Not Good</v>
      </c>
    </row>
    <row r="749" spans="1:17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 t="str">
        <f t="shared" si="59"/>
        <v>Low</v>
      </c>
      <c r="I749" s="2" t="str">
        <f t="shared" si="55"/>
        <v>Low</v>
      </c>
      <c r="J749" s="2">
        <v>4537.8500000000004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56"/>
        <v>Not Good</v>
      </c>
      <c r="P749" t="str">
        <f t="shared" si="57"/>
        <v>Normal</v>
      </c>
      <c r="Q749" s="7" t="str">
        <f t="shared" si="58"/>
        <v xml:space="preserve"> Not Good</v>
      </c>
    </row>
    <row r="750" spans="1:17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 t="str">
        <f t="shared" si="59"/>
        <v>Low</v>
      </c>
      <c r="I750" s="2" t="str">
        <f t="shared" si="55"/>
        <v>Low</v>
      </c>
      <c r="J750" s="2">
        <v>2090.23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56"/>
        <v>Not Good</v>
      </c>
      <c r="P750" t="str">
        <f t="shared" si="57"/>
        <v>Normal</v>
      </c>
      <c r="Q750" s="7" t="str">
        <f t="shared" si="58"/>
        <v xml:space="preserve"> Not Good</v>
      </c>
    </row>
    <row r="751" spans="1:17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 t="str">
        <f t="shared" si="59"/>
        <v>Low</v>
      </c>
      <c r="I751" s="2" t="str">
        <f t="shared" si="55"/>
        <v>Low</v>
      </c>
      <c r="J751" s="2">
        <v>1000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56"/>
        <v>Not Good</v>
      </c>
      <c r="P751" t="str">
        <f t="shared" si="57"/>
        <v>High impact</v>
      </c>
      <c r="Q751" s="7" t="str">
        <f t="shared" si="58"/>
        <v xml:space="preserve"> Not Good</v>
      </c>
    </row>
    <row r="752" spans="1:17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 t="str">
        <f t="shared" si="59"/>
        <v>Low</v>
      </c>
      <c r="I752" s="2" t="str">
        <f t="shared" si="55"/>
        <v>Low</v>
      </c>
      <c r="J752" s="2">
        <v>2773.4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56"/>
        <v>Not Good</v>
      </c>
      <c r="P752" t="str">
        <f t="shared" si="57"/>
        <v>High impact</v>
      </c>
      <c r="Q752" s="7" t="str">
        <f t="shared" si="58"/>
        <v xml:space="preserve"> Not Good</v>
      </c>
    </row>
    <row r="753" spans="1:17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 t="str">
        <f t="shared" si="59"/>
        <v>Low</v>
      </c>
      <c r="I753" s="2" t="str">
        <f t="shared" si="55"/>
        <v>Low</v>
      </c>
      <c r="J753" s="2">
        <v>3995.37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56"/>
        <v>Not Good</v>
      </c>
      <c r="P753" t="str">
        <f t="shared" si="57"/>
        <v>Normal</v>
      </c>
      <c r="Q753" s="7" t="str">
        <f t="shared" si="58"/>
        <v xml:space="preserve"> Not Good</v>
      </c>
    </row>
    <row r="754" spans="1:17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 t="str">
        <f t="shared" si="59"/>
        <v>Medium</v>
      </c>
      <c r="I754" s="2" t="str">
        <f t="shared" si="55"/>
        <v>Low</v>
      </c>
      <c r="J754" s="2">
        <v>7170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56"/>
        <v>Not Good</v>
      </c>
      <c r="P754" t="str">
        <f t="shared" si="57"/>
        <v>High impact</v>
      </c>
      <c r="Q754" s="7" t="str">
        <f t="shared" si="58"/>
        <v xml:space="preserve"> Not Good</v>
      </c>
    </row>
    <row r="755" spans="1:17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 t="str">
        <f t="shared" si="59"/>
        <v>Medium</v>
      </c>
      <c r="I755" s="2" t="str">
        <f t="shared" si="55"/>
        <v>Low</v>
      </c>
      <c r="J755" s="2">
        <v>9320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56"/>
        <v>Not Good</v>
      </c>
      <c r="P755" t="str">
        <f t="shared" si="57"/>
        <v>High impact</v>
      </c>
      <c r="Q755" s="7" t="str">
        <f t="shared" si="58"/>
        <v xml:space="preserve"> Not Good</v>
      </c>
    </row>
    <row r="756" spans="1:17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 t="str">
        <f t="shared" si="59"/>
        <v>Low</v>
      </c>
      <c r="I756" s="2" t="str">
        <f t="shared" si="55"/>
        <v>Low</v>
      </c>
      <c r="J756" s="2">
        <v>1000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56"/>
        <v>Not Good</v>
      </c>
      <c r="P756" t="str">
        <f t="shared" si="57"/>
        <v>Normal</v>
      </c>
      <c r="Q756" s="7" t="str">
        <f t="shared" si="58"/>
        <v xml:space="preserve"> Not Good</v>
      </c>
    </row>
    <row r="757" spans="1:17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 t="str">
        <f t="shared" si="59"/>
        <v>Low</v>
      </c>
      <c r="I757" s="2" t="str">
        <f t="shared" si="55"/>
        <v>Low</v>
      </c>
      <c r="J757" s="2">
        <v>607.58000000000004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56"/>
        <v>Not Good</v>
      </c>
      <c r="P757" t="str">
        <f t="shared" si="57"/>
        <v>High impact</v>
      </c>
      <c r="Q757" s="7" t="str">
        <f t="shared" si="58"/>
        <v xml:space="preserve"> Not Good</v>
      </c>
    </row>
    <row r="758" spans="1:17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 t="str">
        <f t="shared" si="59"/>
        <v>Low</v>
      </c>
      <c r="I758" s="2" t="str">
        <f t="shared" si="55"/>
        <v>Low</v>
      </c>
      <c r="J758" s="2">
        <v>4523.71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56"/>
        <v>Not Good</v>
      </c>
      <c r="P758" t="str">
        <f t="shared" si="57"/>
        <v>Normal</v>
      </c>
      <c r="Q758" s="7" t="str">
        <f t="shared" si="58"/>
        <v xml:space="preserve"> Not Good</v>
      </c>
    </row>
    <row r="759" spans="1:17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 t="str">
        <f t="shared" si="59"/>
        <v>Medium</v>
      </c>
      <c r="I759" s="2" t="str">
        <f t="shared" si="55"/>
        <v>Low</v>
      </c>
      <c r="J759" s="2">
        <v>7235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56"/>
        <v>Not Good</v>
      </c>
      <c r="P759" t="str">
        <f t="shared" si="57"/>
        <v>High impact</v>
      </c>
      <c r="Q759" s="7" t="str">
        <f t="shared" si="58"/>
        <v xml:space="preserve"> Not Good</v>
      </c>
    </row>
    <row r="760" spans="1:17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 t="str">
        <f t="shared" si="59"/>
        <v>Low</v>
      </c>
      <c r="I760" s="2" t="str">
        <f t="shared" si="55"/>
        <v>Low</v>
      </c>
      <c r="J760" s="2">
        <v>935.96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56"/>
        <v>Not Good</v>
      </c>
      <c r="P760" t="str">
        <f t="shared" si="57"/>
        <v>Normal</v>
      </c>
      <c r="Q760" s="7" t="str">
        <f t="shared" si="58"/>
        <v xml:space="preserve"> Not Good</v>
      </c>
    </row>
    <row r="761" spans="1:17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 t="str">
        <f t="shared" si="59"/>
        <v>Low</v>
      </c>
      <c r="I761" s="2" t="str">
        <f t="shared" si="55"/>
        <v>Low</v>
      </c>
      <c r="J761" s="2">
        <v>1000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56"/>
        <v>Not Good</v>
      </c>
      <c r="P761" t="str">
        <f t="shared" si="57"/>
        <v>High impact</v>
      </c>
      <c r="Q761" s="7" t="str">
        <f t="shared" si="58"/>
        <v xml:space="preserve"> Not Good</v>
      </c>
    </row>
    <row r="762" spans="1:17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 t="str">
        <f t="shared" si="59"/>
        <v>Low</v>
      </c>
      <c r="I762" s="2" t="str">
        <f t="shared" si="55"/>
        <v>Low</v>
      </c>
      <c r="J762" s="2">
        <v>957.65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56"/>
        <v>Not Good</v>
      </c>
      <c r="P762" t="str">
        <f t="shared" si="57"/>
        <v>Normal</v>
      </c>
      <c r="Q762" s="7" t="str">
        <f t="shared" si="58"/>
        <v xml:space="preserve"> Not Good</v>
      </c>
    </row>
    <row r="763" spans="1:17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 t="str">
        <f t="shared" si="59"/>
        <v>Low</v>
      </c>
      <c r="I763" s="2" t="str">
        <f t="shared" si="55"/>
        <v>Low</v>
      </c>
      <c r="J763" s="2">
        <v>3430.54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56"/>
        <v>Not Good</v>
      </c>
      <c r="P763" t="str">
        <f t="shared" si="57"/>
        <v>High impact</v>
      </c>
      <c r="Q763" s="7" t="str">
        <f t="shared" si="58"/>
        <v xml:space="preserve"> Not Good</v>
      </c>
    </row>
    <row r="764" spans="1:17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 t="str">
        <f t="shared" si="59"/>
        <v>Low</v>
      </c>
      <c r="I764" s="2" t="str">
        <f t="shared" si="55"/>
        <v>Low</v>
      </c>
      <c r="J764" s="2">
        <v>2501.5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56"/>
        <v>Not Good</v>
      </c>
      <c r="P764" t="str">
        <f t="shared" si="57"/>
        <v>Normal</v>
      </c>
      <c r="Q764" s="7" t="str">
        <f t="shared" si="58"/>
        <v xml:space="preserve"> Not Good</v>
      </c>
    </row>
    <row r="765" spans="1:17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 t="str">
        <f t="shared" si="59"/>
        <v>Low</v>
      </c>
      <c r="I765" s="2" t="str">
        <f t="shared" si="55"/>
        <v>Low</v>
      </c>
      <c r="J765" s="2">
        <v>638.78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56"/>
        <v>Not Good</v>
      </c>
      <c r="P765" t="str">
        <f t="shared" si="57"/>
        <v>Normal</v>
      </c>
      <c r="Q765" s="7" t="str">
        <f t="shared" si="58"/>
        <v xml:space="preserve"> Not Good</v>
      </c>
    </row>
    <row r="766" spans="1:17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 t="str">
        <f t="shared" si="59"/>
        <v>Low</v>
      </c>
      <c r="I766" s="2" t="str">
        <f t="shared" si="55"/>
        <v>Low</v>
      </c>
      <c r="J766" s="2">
        <v>1000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56"/>
        <v>Not Good</v>
      </c>
      <c r="P766" t="str">
        <f t="shared" si="57"/>
        <v>Normal</v>
      </c>
      <c r="Q766" s="7" t="str">
        <f t="shared" si="58"/>
        <v xml:space="preserve"> Not Good</v>
      </c>
    </row>
    <row r="767" spans="1:17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 t="str">
        <f t="shared" si="59"/>
        <v>Low</v>
      </c>
      <c r="I767" s="2" t="str">
        <f t="shared" si="55"/>
        <v>Low</v>
      </c>
      <c r="J767" s="2">
        <v>3398.71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56"/>
        <v>Not Good</v>
      </c>
      <c r="P767" t="str">
        <f t="shared" si="57"/>
        <v>High impact</v>
      </c>
      <c r="Q767" s="7" t="str">
        <f t="shared" si="58"/>
        <v xml:space="preserve"> Not Good</v>
      </c>
    </row>
    <row r="768" spans="1:17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 t="str">
        <f t="shared" si="59"/>
        <v>Medium</v>
      </c>
      <c r="I768" s="2" t="str">
        <f t="shared" si="55"/>
        <v>Low</v>
      </c>
      <c r="J768" s="2">
        <v>5223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56"/>
        <v>Not Good</v>
      </c>
      <c r="P768" t="str">
        <f t="shared" si="57"/>
        <v>High impact</v>
      </c>
      <c r="Q768" s="7" t="str">
        <f t="shared" si="58"/>
        <v xml:space="preserve"> Not Good</v>
      </c>
    </row>
    <row r="769" spans="1:17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 t="str">
        <f t="shared" si="59"/>
        <v>Low</v>
      </c>
      <c r="I769" s="2" t="str">
        <f t="shared" si="55"/>
        <v>Low</v>
      </c>
      <c r="J769" s="2">
        <v>1934.27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56"/>
        <v>Not Good</v>
      </c>
      <c r="P769" t="str">
        <f t="shared" si="57"/>
        <v>High impact</v>
      </c>
      <c r="Q769" s="7" t="str">
        <f t="shared" si="58"/>
        <v xml:space="preserve"> Not Good</v>
      </c>
    </row>
    <row r="770" spans="1:17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 t="str">
        <f t="shared" si="59"/>
        <v>Low</v>
      </c>
      <c r="I770" s="2" t="str">
        <f t="shared" si="55"/>
        <v>Low</v>
      </c>
      <c r="J770" s="2">
        <v>760.81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56"/>
        <v>Not Good</v>
      </c>
      <c r="P770" t="str">
        <f t="shared" si="57"/>
        <v>High impact</v>
      </c>
      <c r="Q770" s="7" t="str">
        <f t="shared" si="58"/>
        <v xml:space="preserve"> Not Good</v>
      </c>
    </row>
    <row r="771" spans="1:17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 t="str">
        <f t="shared" si="59"/>
        <v>Low</v>
      </c>
      <c r="I771" s="2" t="str">
        <f t="shared" ref="I771:I834" si="60">IF(J771&gt;10000,"high", "Low")</f>
        <v>Low</v>
      </c>
      <c r="J771" s="2">
        <v>1000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61">IF(AND(J771&gt;=5000, N771&gt;=500), "Great Performance", "Not Good")</f>
        <v>Not Good</v>
      </c>
      <c r="P771" t="str">
        <f t="shared" ref="P771:P834" si="62">IF(OR(J771&gt;=5000, K771&lt;0.2), "High impact", "Normal")</f>
        <v>Normal</v>
      </c>
      <c r="Q771" s="7" t="str">
        <f t="shared" ref="Q771:Q834" si="63">IF(NOT(AND(J771&gt;5000, N771&gt;500)), " Not Good", "Good")</f>
        <v xml:space="preserve"> Not Good</v>
      </c>
    </row>
    <row r="772" spans="1:17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 t="str">
        <f t="shared" ref="H772:H835" si="64">IF(J772&gt;10000,"High", IF(J772&gt;=5000,"Medium", "Low"))</f>
        <v>High</v>
      </c>
      <c r="I772" s="2" t="str">
        <f t="shared" si="60"/>
        <v>high</v>
      </c>
      <c r="J772" s="2">
        <v>10029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61"/>
        <v>Not Good</v>
      </c>
      <c r="P772" t="str">
        <f t="shared" si="62"/>
        <v>High impact</v>
      </c>
      <c r="Q772" s="7" t="str">
        <f t="shared" si="63"/>
        <v xml:space="preserve"> Not Good</v>
      </c>
    </row>
    <row r="773" spans="1:17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 t="str">
        <f t="shared" si="64"/>
        <v>Low</v>
      </c>
      <c r="I773" s="2" t="str">
        <f t="shared" si="60"/>
        <v>Low</v>
      </c>
      <c r="J773" s="2">
        <v>716.51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61"/>
        <v>Not Good</v>
      </c>
      <c r="P773" t="str">
        <f t="shared" si="62"/>
        <v>Normal</v>
      </c>
      <c r="Q773" s="7" t="str">
        <f t="shared" si="63"/>
        <v xml:space="preserve"> Not Good</v>
      </c>
    </row>
    <row r="774" spans="1:17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 t="str">
        <f t="shared" si="64"/>
        <v>Low</v>
      </c>
      <c r="I774" s="2" t="str">
        <f t="shared" si="60"/>
        <v>Low</v>
      </c>
      <c r="J774" s="2">
        <v>2523.38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61"/>
        <v>Not Good</v>
      </c>
      <c r="P774" t="str">
        <f t="shared" si="62"/>
        <v>Normal</v>
      </c>
      <c r="Q774" s="7" t="str">
        <f t="shared" si="63"/>
        <v xml:space="preserve"> Not Good</v>
      </c>
    </row>
    <row r="775" spans="1:17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 t="str">
        <f t="shared" si="64"/>
        <v>Low</v>
      </c>
      <c r="I775" s="2" t="str">
        <f t="shared" si="60"/>
        <v>Low</v>
      </c>
      <c r="J775" s="2">
        <v>2475.75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61"/>
        <v>Not Good</v>
      </c>
      <c r="P775" t="str">
        <f t="shared" si="62"/>
        <v>Normal</v>
      </c>
      <c r="Q775" s="7" t="str">
        <f t="shared" si="63"/>
        <v xml:space="preserve"> Not Good</v>
      </c>
    </row>
    <row r="776" spans="1:17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 t="str">
        <f t="shared" si="64"/>
        <v>Low</v>
      </c>
      <c r="I776" s="2" t="str">
        <f t="shared" si="60"/>
        <v>Low</v>
      </c>
      <c r="J776" s="2">
        <v>1000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61"/>
        <v>Not Good</v>
      </c>
      <c r="P776" t="str">
        <f t="shared" si="62"/>
        <v>High impact</v>
      </c>
      <c r="Q776" s="7" t="str">
        <f t="shared" si="63"/>
        <v xml:space="preserve"> Not Good</v>
      </c>
    </row>
    <row r="777" spans="1:17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 t="str">
        <f t="shared" si="64"/>
        <v>Low</v>
      </c>
      <c r="I777" s="2" t="str">
        <f t="shared" si="60"/>
        <v>Low</v>
      </c>
      <c r="J777" s="2">
        <v>3967.78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61"/>
        <v>Not Good</v>
      </c>
      <c r="P777" t="str">
        <f t="shared" si="62"/>
        <v>High impact</v>
      </c>
      <c r="Q777" s="7" t="str">
        <f t="shared" si="63"/>
        <v xml:space="preserve"> Not Good</v>
      </c>
    </row>
    <row r="778" spans="1:17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 t="str">
        <f t="shared" si="64"/>
        <v>Low</v>
      </c>
      <c r="I778" s="2" t="str">
        <f t="shared" si="60"/>
        <v>Low</v>
      </c>
      <c r="J778" s="2">
        <v>587.70000000000005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61"/>
        <v>Not Good</v>
      </c>
      <c r="P778" t="str">
        <f t="shared" si="62"/>
        <v>Normal</v>
      </c>
      <c r="Q778" s="7" t="str">
        <f t="shared" si="63"/>
        <v xml:space="preserve"> Not Good</v>
      </c>
    </row>
    <row r="779" spans="1:17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 t="str">
        <f t="shared" si="64"/>
        <v>Low</v>
      </c>
      <c r="I779" s="2" t="str">
        <f t="shared" si="60"/>
        <v>Low</v>
      </c>
      <c r="J779" s="2">
        <v>1104.5899999999999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61"/>
        <v>Not Good</v>
      </c>
      <c r="P779" t="str">
        <f t="shared" si="62"/>
        <v>High impact</v>
      </c>
      <c r="Q779" s="7" t="str">
        <f t="shared" si="63"/>
        <v xml:space="preserve"> Not Good</v>
      </c>
    </row>
    <row r="780" spans="1:17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 t="str">
        <f t="shared" si="64"/>
        <v>Low</v>
      </c>
      <c r="I780" s="2" t="str">
        <f t="shared" si="60"/>
        <v>Low</v>
      </c>
      <c r="J780" s="2">
        <v>107.85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61"/>
        <v>Not Good</v>
      </c>
      <c r="P780" t="str">
        <f t="shared" si="62"/>
        <v>Normal</v>
      </c>
      <c r="Q780" s="7" t="str">
        <f t="shared" si="63"/>
        <v xml:space="preserve"> Not Good</v>
      </c>
    </row>
    <row r="781" spans="1:17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 t="str">
        <f t="shared" si="64"/>
        <v>Low</v>
      </c>
      <c r="I781" s="2" t="str">
        <f t="shared" si="60"/>
        <v>Low</v>
      </c>
      <c r="J781" s="2">
        <v>1000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61"/>
        <v>Not Good</v>
      </c>
      <c r="P781" t="str">
        <f t="shared" si="62"/>
        <v>High impact</v>
      </c>
      <c r="Q781" s="7" t="str">
        <f t="shared" si="63"/>
        <v xml:space="preserve"> Not Good</v>
      </c>
    </row>
    <row r="782" spans="1:17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 t="str">
        <f t="shared" si="64"/>
        <v>Low</v>
      </c>
      <c r="I782" s="2" t="str">
        <f t="shared" si="60"/>
        <v>Low</v>
      </c>
      <c r="J782" s="2">
        <v>1526.77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61"/>
        <v>Not Good</v>
      </c>
      <c r="P782" t="str">
        <f t="shared" si="62"/>
        <v>High impact</v>
      </c>
      <c r="Q782" s="7" t="str">
        <f t="shared" si="63"/>
        <v xml:space="preserve"> Not Good</v>
      </c>
    </row>
    <row r="783" spans="1:17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 t="str">
        <f t="shared" si="64"/>
        <v>Low</v>
      </c>
      <c r="I783" s="2" t="str">
        <f t="shared" si="60"/>
        <v>Low</v>
      </c>
      <c r="J783" s="2">
        <v>4348.2700000000004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61"/>
        <v>Not Good</v>
      </c>
      <c r="P783" t="str">
        <f t="shared" si="62"/>
        <v>Normal</v>
      </c>
      <c r="Q783" s="7" t="str">
        <f t="shared" si="63"/>
        <v xml:space="preserve"> Not Good</v>
      </c>
    </row>
    <row r="784" spans="1:17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 t="str">
        <f t="shared" si="64"/>
        <v>Low</v>
      </c>
      <c r="I784" s="2" t="str">
        <f t="shared" si="60"/>
        <v>Low</v>
      </c>
      <c r="J784" s="2">
        <v>3754.47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61"/>
        <v>Not Good</v>
      </c>
      <c r="P784" t="str">
        <f t="shared" si="62"/>
        <v>Normal</v>
      </c>
      <c r="Q784" s="7" t="str">
        <f t="shared" si="63"/>
        <v xml:space="preserve"> Not Good</v>
      </c>
    </row>
    <row r="785" spans="1:17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 t="str">
        <f t="shared" si="64"/>
        <v>Low</v>
      </c>
      <c r="I785" s="2" t="str">
        <f t="shared" si="60"/>
        <v>Low</v>
      </c>
      <c r="J785" s="2">
        <v>513.91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61"/>
        <v>Not Good</v>
      </c>
      <c r="P785" t="str">
        <f t="shared" si="62"/>
        <v>High impact</v>
      </c>
      <c r="Q785" s="7" t="str">
        <f t="shared" si="63"/>
        <v xml:space="preserve"> Not Good</v>
      </c>
    </row>
    <row r="786" spans="1:17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 t="str">
        <f t="shared" si="64"/>
        <v>High</v>
      </c>
      <c r="I786" s="2" t="str">
        <f t="shared" si="60"/>
        <v>high</v>
      </c>
      <c r="J786" s="2">
        <v>10037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61"/>
        <v>Not Good</v>
      </c>
      <c r="P786" t="str">
        <f t="shared" si="62"/>
        <v>High impact</v>
      </c>
      <c r="Q786" s="7" t="str">
        <f t="shared" si="63"/>
        <v xml:space="preserve"> Not Good</v>
      </c>
    </row>
    <row r="787" spans="1:17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 t="str">
        <f t="shared" si="64"/>
        <v>Medium</v>
      </c>
      <c r="I787" s="2" t="str">
        <f t="shared" si="60"/>
        <v>Low</v>
      </c>
      <c r="J787" s="2">
        <v>8920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61"/>
        <v>Not Good</v>
      </c>
      <c r="P787" t="str">
        <f t="shared" si="62"/>
        <v>High impact</v>
      </c>
      <c r="Q787" s="7" t="str">
        <f t="shared" si="63"/>
        <v xml:space="preserve"> Not Good</v>
      </c>
    </row>
    <row r="788" spans="1:17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 t="str">
        <f t="shared" si="64"/>
        <v>Medium</v>
      </c>
      <c r="I788" s="2" t="str">
        <f t="shared" si="60"/>
        <v>Low</v>
      </c>
      <c r="J788" s="2">
        <v>9694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61"/>
        <v>Not Good</v>
      </c>
      <c r="P788" t="str">
        <f t="shared" si="62"/>
        <v>High impact</v>
      </c>
      <c r="Q788" s="7" t="str">
        <f t="shared" si="63"/>
        <v xml:space="preserve"> Not Good</v>
      </c>
    </row>
    <row r="789" spans="1:17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 t="str">
        <f t="shared" si="64"/>
        <v>Low</v>
      </c>
      <c r="I789" s="2" t="str">
        <f t="shared" si="60"/>
        <v>Low</v>
      </c>
      <c r="J789" s="2">
        <v>175.76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61"/>
        <v>Not Good</v>
      </c>
      <c r="P789" t="str">
        <f t="shared" si="62"/>
        <v>High impact</v>
      </c>
      <c r="Q789" s="7" t="str">
        <f t="shared" si="63"/>
        <v xml:space="preserve"> Not Good</v>
      </c>
    </row>
    <row r="790" spans="1:17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 t="str">
        <f t="shared" si="64"/>
        <v>Low</v>
      </c>
      <c r="I790" s="2" t="str">
        <f t="shared" si="60"/>
        <v>Low</v>
      </c>
      <c r="J790" s="2">
        <v>664.3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61"/>
        <v>Not Good</v>
      </c>
      <c r="P790" t="str">
        <f t="shared" si="62"/>
        <v>High impact</v>
      </c>
      <c r="Q790" s="7" t="str">
        <f t="shared" si="63"/>
        <v xml:space="preserve"> Not Good</v>
      </c>
    </row>
    <row r="791" spans="1:17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 t="str">
        <f t="shared" si="64"/>
        <v>Low</v>
      </c>
      <c r="I791" s="2" t="str">
        <f t="shared" si="60"/>
        <v>Low</v>
      </c>
      <c r="J791" s="2">
        <v>1000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61"/>
        <v>Not Good</v>
      </c>
      <c r="P791" t="str">
        <f t="shared" si="62"/>
        <v>Normal</v>
      </c>
      <c r="Q791" s="7" t="str">
        <f t="shared" si="63"/>
        <v xml:space="preserve"> Not Good</v>
      </c>
    </row>
    <row r="792" spans="1:17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 t="str">
        <f t="shared" si="64"/>
        <v>Low</v>
      </c>
      <c r="I792" s="2" t="str">
        <f t="shared" si="60"/>
        <v>Low</v>
      </c>
      <c r="J792" s="2">
        <v>4101.45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61"/>
        <v>Not Good</v>
      </c>
      <c r="P792" t="str">
        <f t="shared" si="62"/>
        <v>Normal</v>
      </c>
      <c r="Q792" s="7" t="str">
        <f t="shared" si="63"/>
        <v xml:space="preserve"> Not Good</v>
      </c>
    </row>
    <row r="793" spans="1:17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 t="str">
        <f t="shared" si="64"/>
        <v>Low</v>
      </c>
      <c r="I793" s="2" t="str">
        <f t="shared" si="60"/>
        <v>Low</v>
      </c>
      <c r="J793" s="2">
        <v>2380.0300000000002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61"/>
        <v>Not Good</v>
      </c>
      <c r="P793" t="str">
        <f t="shared" si="62"/>
        <v>Normal</v>
      </c>
      <c r="Q793" s="7" t="str">
        <f t="shared" si="63"/>
        <v xml:space="preserve"> Not Good</v>
      </c>
    </row>
    <row r="794" spans="1:17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 t="str">
        <f t="shared" si="64"/>
        <v>Low</v>
      </c>
      <c r="I794" s="2" t="str">
        <f t="shared" si="60"/>
        <v>Low</v>
      </c>
      <c r="J794" s="2">
        <v>4600.1400000000003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61"/>
        <v>Not Good</v>
      </c>
      <c r="P794" t="str">
        <f t="shared" si="62"/>
        <v>High impact</v>
      </c>
      <c r="Q794" s="7" t="str">
        <f t="shared" si="63"/>
        <v xml:space="preserve"> Not Good</v>
      </c>
    </row>
    <row r="795" spans="1:17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 t="str">
        <f t="shared" si="64"/>
        <v>Low</v>
      </c>
      <c r="I795" s="2" t="str">
        <f t="shared" si="60"/>
        <v>Low</v>
      </c>
      <c r="J795" s="2">
        <v>3966.83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61"/>
        <v>Not Good</v>
      </c>
      <c r="P795" t="str">
        <f t="shared" si="62"/>
        <v>High impact</v>
      </c>
      <c r="Q795" s="7" t="str">
        <f t="shared" si="63"/>
        <v xml:space="preserve"> Not Good</v>
      </c>
    </row>
    <row r="796" spans="1:17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 t="str">
        <f t="shared" si="64"/>
        <v>Medium</v>
      </c>
      <c r="I796" s="2" t="str">
        <f t="shared" si="60"/>
        <v>Low</v>
      </c>
      <c r="J796" s="2">
        <v>9957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61"/>
        <v>Not Good</v>
      </c>
      <c r="P796" t="str">
        <f t="shared" si="62"/>
        <v>High impact</v>
      </c>
      <c r="Q796" s="7" t="str">
        <f t="shared" si="63"/>
        <v xml:space="preserve"> Not Good</v>
      </c>
    </row>
    <row r="797" spans="1:17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 t="str">
        <f t="shared" si="64"/>
        <v>Low</v>
      </c>
      <c r="I797" s="2" t="str">
        <f t="shared" si="60"/>
        <v>Low</v>
      </c>
      <c r="J797" s="2">
        <v>4242.2700000000004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61"/>
        <v>Not Good</v>
      </c>
      <c r="P797" t="str">
        <f t="shared" si="62"/>
        <v>High impact</v>
      </c>
      <c r="Q797" s="7" t="str">
        <f t="shared" si="63"/>
        <v xml:space="preserve"> Not Good</v>
      </c>
    </row>
    <row r="798" spans="1:17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 t="str">
        <f t="shared" si="64"/>
        <v>Medium</v>
      </c>
      <c r="I798" s="2" t="str">
        <f t="shared" si="60"/>
        <v>Low</v>
      </c>
      <c r="J798" s="2">
        <v>9843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61"/>
        <v>Not Good</v>
      </c>
      <c r="P798" t="str">
        <f t="shared" si="62"/>
        <v>High impact</v>
      </c>
      <c r="Q798" s="7" t="str">
        <f t="shared" si="63"/>
        <v xml:space="preserve"> Not Good</v>
      </c>
    </row>
    <row r="799" spans="1:17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 t="str">
        <f t="shared" si="64"/>
        <v>Low</v>
      </c>
      <c r="I799" s="2" t="str">
        <f t="shared" si="60"/>
        <v>Low</v>
      </c>
      <c r="J799" s="2">
        <v>276.98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61"/>
        <v>Not Good</v>
      </c>
      <c r="P799" t="str">
        <f t="shared" si="62"/>
        <v>Normal</v>
      </c>
      <c r="Q799" s="7" t="str">
        <f t="shared" si="63"/>
        <v xml:space="preserve"> Not Good</v>
      </c>
    </row>
    <row r="800" spans="1:17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 t="str">
        <f t="shared" si="64"/>
        <v>Low</v>
      </c>
      <c r="I800" s="2" t="str">
        <f t="shared" si="60"/>
        <v>Low</v>
      </c>
      <c r="J800" s="2">
        <v>3081.84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61"/>
        <v>Not Good</v>
      </c>
      <c r="P800" t="str">
        <f t="shared" si="62"/>
        <v>High impact</v>
      </c>
      <c r="Q800" s="7" t="str">
        <f t="shared" si="63"/>
        <v xml:space="preserve"> Not Good</v>
      </c>
    </row>
    <row r="801" spans="1:17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 t="str">
        <f t="shared" si="64"/>
        <v>Low</v>
      </c>
      <c r="I801" s="2" t="str">
        <f t="shared" si="60"/>
        <v>Low</v>
      </c>
      <c r="J801" s="2">
        <v>1000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61"/>
        <v>Not Good</v>
      </c>
      <c r="P801" t="str">
        <f t="shared" si="62"/>
        <v>Normal</v>
      </c>
      <c r="Q801" s="7" t="str">
        <f t="shared" si="63"/>
        <v xml:space="preserve"> Not Good</v>
      </c>
    </row>
    <row r="802" spans="1:17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 t="str">
        <f t="shared" si="64"/>
        <v>Low</v>
      </c>
      <c r="I802" s="2" t="str">
        <f t="shared" si="60"/>
        <v>Low</v>
      </c>
      <c r="J802" s="2">
        <v>1714.19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61"/>
        <v>Not Good</v>
      </c>
      <c r="P802" t="str">
        <f t="shared" si="62"/>
        <v>Normal</v>
      </c>
      <c r="Q802" s="7" t="str">
        <f t="shared" si="63"/>
        <v xml:space="preserve"> Not Good</v>
      </c>
    </row>
    <row r="803" spans="1:17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 t="str">
        <f t="shared" si="64"/>
        <v>Low</v>
      </c>
      <c r="I803" s="2" t="str">
        <f t="shared" si="60"/>
        <v>Low</v>
      </c>
      <c r="J803" s="2">
        <v>3467.32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61"/>
        <v>Not Good</v>
      </c>
      <c r="P803" t="str">
        <f t="shared" si="62"/>
        <v>Normal</v>
      </c>
      <c r="Q803" s="7" t="str">
        <f t="shared" si="63"/>
        <v xml:space="preserve"> Not Good</v>
      </c>
    </row>
    <row r="804" spans="1:17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 t="str">
        <f t="shared" si="64"/>
        <v>Low</v>
      </c>
      <c r="I804" s="2" t="str">
        <f t="shared" si="60"/>
        <v>Low</v>
      </c>
      <c r="J804" s="2">
        <v>4265.51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61"/>
        <v>Not Good</v>
      </c>
      <c r="P804" t="str">
        <f t="shared" si="62"/>
        <v>High impact</v>
      </c>
      <c r="Q804" s="7" t="str">
        <f t="shared" si="63"/>
        <v xml:space="preserve"> Not Good</v>
      </c>
    </row>
    <row r="805" spans="1:17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 t="str">
        <f t="shared" si="64"/>
        <v>Low</v>
      </c>
      <c r="I805" s="2" t="str">
        <f t="shared" si="60"/>
        <v>Low</v>
      </c>
      <c r="J805" s="2">
        <v>1678.66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61"/>
        <v>Not Good</v>
      </c>
      <c r="P805" t="str">
        <f t="shared" si="62"/>
        <v>Normal</v>
      </c>
      <c r="Q805" s="7" t="str">
        <f t="shared" si="63"/>
        <v xml:space="preserve"> Not Good</v>
      </c>
    </row>
    <row r="806" spans="1:17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 t="str">
        <f t="shared" si="64"/>
        <v>Low</v>
      </c>
      <c r="I806" s="2" t="str">
        <f t="shared" si="60"/>
        <v>Low</v>
      </c>
      <c r="J806" s="2">
        <v>1000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61"/>
        <v>Not Good</v>
      </c>
      <c r="P806" t="str">
        <f t="shared" si="62"/>
        <v>Normal</v>
      </c>
      <c r="Q806" s="7" t="str">
        <f t="shared" si="63"/>
        <v xml:space="preserve"> Not Good</v>
      </c>
    </row>
    <row r="807" spans="1:17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 t="str">
        <f t="shared" si="64"/>
        <v>Low</v>
      </c>
      <c r="I807" s="2" t="str">
        <f t="shared" si="60"/>
        <v>Low</v>
      </c>
      <c r="J807" s="2">
        <v>2715.87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61"/>
        <v>Not Good</v>
      </c>
      <c r="P807" t="str">
        <f t="shared" si="62"/>
        <v>Normal</v>
      </c>
      <c r="Q807" s="7" t="str">
        <f t="shared" si="63"/>
        <v xml:space="preserve"> Not Good</v>
      </c>
    </row>
    <row r="808" spans="1:17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 t="str">
        <f t="shared" si="64"/>
        <v>Low</v>
      </c>
      <c r="I808" s="2" t="str">
        <f t="shared" si="60"/>
        <v>Low</v>
      </c>
      <c r="J808" s="2">
        <v>3300.6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61"/>
        <v>Not Good</v>
      </c>
      <c r="P808" t="str">
        <f t="shared" si="62"/>
        <v>Normal</v>
      </c>
      <c r="Q808" s="7" t="str">
        <f t="shared" si="63"/>
        <v xml:space="preserve"> Not Good</v>
      </c>
    </row>
    <row r="809" spans="1:17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 t="str">
        <f t="shared" si="64"/>
        <v>Low</v>
      </c>
      <c r="I809" s="2" t="str">
        <f t="shared" si="60"/>
        <v>Low</v>
      </c>
      <c r="J809" s="2">
        <v>1094.24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61"/>
        <v>Not Good</v>
      </c>
      <c r="P809" t="str">
        <f t="shared" si="62"/>
        <v>Normal</v>
      </c>
      <c r="Q809" s="7" t="str">
        <f t="shared" si="63"/>
        <v xml:space="preserve"> Not Good</v>
      </c>
    </row>
    <row r="810" spans="1:17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 t="str">
        <f t="shared" si="64"/>
        <v>Low</v>
      </c>
      <c r="I810" s="2" t="str">
        <f t="shared" si="60"/>
        <v>Low</v>
      </c>
      <c r="J810" s="2">
        <v>4572.13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61"/>
        <v>Not Good</v>
      </c>
      <c r="P810" t="str">
        <f t="shared" si="62"/>
        <v>Normal</v>
      </c>
      <c r="Q810" s="7" t="str">
        <f t="shared" si="63"/>
        <v xml:space="preserve"> Not Good</v>
      </c>
    </row>
    <row r="811" spans="1:17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 t="str">
        <f t="shared" si="64"/>
        <v>Low</v>
      </c>
      <c r="I811" s="2" t="str">
        <f t="shared" si="60"/>
        <v>Low</v>
      </c>
      <c r="J811" s="2">
        <v>1000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61"/>
        <v>Not Good</v>
      </c>
      <c r="P811" t="str">
        <f t="shared" si="62"/>
        <v>High impact</v>
      </c>
      <c r="Q811" s="7" t="str">
        <f t="shared" si="63"/>
        <v xml:space="preserve"> Not Good</v>
      </c>
    </row>
    <row r="812" spans="1:17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 t="str">
        <f t="shared" si="64"/>
        <v>Medium</v>
      </c>
      <c r="I812" s="2" t="str">
        <f t="shared" si="60"/>
        <v>Low</v>
      </c>
      <c r="J812" s="2">
        <v>7576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61"/>
        <v>Not Good</v>
      </c>
      <c r="P812" t="str">
        <f t="shared" si="62"/>
        <v>High impact</v>
      </c>
      <c r="Q812" s="7" t="str">
        <f t="shared" si="63"/>
        <v xml:space="preserve"> Not Good</v>
      </c>
    </row>
    <row r="813" spans="1:17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 t="str">
        <f t="shared" si="64"/>
        <v>Low</v>
      </c>
      <c r="I813" s="2" t="str">
        <f t="shared" si="60"/>
        <v>Low</v>
      </c>
      <c r="J813" s="2">
        <v>4530.5600000000004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61"/>
        <v>Not Good</v>
      </c>
      <c r="P813" t="str">
        <f t="shared" si="62"/>
        <v>Normal</v>
      </c>
      <c r="Q813" s="7" t="str">
        <f t="shared" si="63"/>
        <v xml:space="preserve"> Not Good</v>
      </c>
    </row>
    <row r="814" spans="1:17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 t="str">
        <f t="shared" si="64"/>
        <v>Medium</v>
      </c>
      <c r="I814" s="2" t="str">
        <f t="shared" si="60"/>
        <v>Low</v>
      </c>
      <c r="J814" s="2">
        <v>9357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61"/>
        <v>Not Good</v>
      </c>
      <c r="P814" t="str">
        <f t="shared" si="62"/>
        <v>High impact</v>
      </c>
      <c r="Q814" s="7" t="str">
        <f t="shared" si="63"/>
        <v xml:space="preserve"> Not Good</v>
      </c>
    </row>
    <row r="815" spans="1:17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 t="str">
        <f t="shared" si="64"/>
        <v>Low</v>
      </c>
      <c r="I815" s="2" t="str">
        <f t="shared" si="60"/>
        <v>Low</v>
      </c>
      <c r="J815" s="2">
        <v>764.2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61"/>
        <v>Not Good</v>
      </c>
      <c r="P815" t="str">
        <f t="shared" si="62"/>
        <v>Normal</v>
      </c>
      <c r="Q815" s="7" t="str">
        <f t="shared" si="63"/>
        <v xml:space="preserve"> Not Good</v>
      </c>
    </row>
    <row r="816" spans="1:17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 t="str">
        <f t="shared" si="64"/>
        <v>Medium</v>
      </c>
      <c r="I816" s="2" t="str">
        <f t="shared" si="60"/>
        <v>Low</v>
      </c>
      <c r="J816" s="2">
        <v>5390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61"/>
        <v>Not Good</v>
      </c>
      <c r="P816" t="str">
        <f t="shared" si="62"/>
        <v>High impact</v>
      </c>
      <c r="Q816" s="7" t="str">
        <f t="shared" si="63"/>
        <v xml:space="preserve"> Not Good</v>
      </c>
    </row>
    <row r="817" spans="1:17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 t="str">
        <f t="shared" si="64"/>
        <v>Medium</v>
      </c>
      <c r="I817" s="2" t="str">
        <f t="shared" si="60"/>
        <v>Low</v>
      </c>
      <c r="J817" s="2">
        <v>8284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61"/>
        <v>Not Good</v>
      </c>
      <c r="P817" t="str">
        <f t="shared" si="62"/>
        <v>High impact</v>
      </c>
      <c r="Q817" s="7" t="str">
        <f t="shared" si="63"/>
        <v xml:space="preserve"> Not Good</v>
      </c>
    </row>
    <row r="818" spans="1:17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 t="str">
        <f t="shared" si="64"/>
        <v>Low</v>
      </c>
      <c r="I818" s="2" t="str">
        <f t="shared" si="60"/>
        <v>Low</v>
      </c>
      <c r="J818" s="2">
        <v>4788.71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61"/>
        <v>Not Good</v>
      </c>
      <c r="P818" t="str">
        <f t="shared" si="62"/>
        <v>Normal</v>
      </c>
      <c r="Q818" s="7" t="str">
        <f t="shared" si="63"/>
        <v xml:space="preserve"> Not Good</v>
      </c>
    </row>
    <row r="819" spans="1:17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 t="str">
        <f t="shared" si="64"/>
        <v>Low</v>
      </c>
      <c r="I819" s="2" t="str">
        <f t="shared" si="60"/>
        <v>Low</v>
      </c>
      <c r="J819" s="2">
        <v>3365.92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61"/>
        <v>Not Good</v>
      </c>
      <c r="P819" t="str">
        <f t="shared" si="62"/>
        <v>Normal</v>
      </c>
      <c r="Q819" s="7" t="str">
        <f t="shared" si="63"/>
        <v xml:space="preserve"> Not Good</v>
      </c>
    </row>
    <row r="820" spans="1:17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 t="str">
        <f t="shared" si="64"/>
        <v>Low</v>
      </c>
      <c r="I820" s="2" t="str">
        <f t="shared" si="60"/>
        <v>Low</v>
      </c>
      <c r="J820" s="2">
        <v>2115.4499999999998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61"/>
        <v>Not Good</v>
      </c>
      <c r="P820" t="str">
        <f t="shared" si="62"/>
        <v>High impact</v>
      </c>
      <c r="Q820" s="7" t="str">
        <f t="shared" si="63"/>
        <v xml:space="preserve"> Not Good</v>
      </c>
    </row>
    <row r="821" spans="1:17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 t="str">
        <f t="shared" si="64"/>
        <v>Low</v>
      </c>
      <c r="I821" s="2" t="str">
        <f t="shared" si="60"/>
        <v>Low</v>
      </c>
      <c r="J821" s="2">
        <v>1000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61"/>
        <v>Not Good</v>
      </c>
      <c r="P821" t="str">
        <f t="shared" si="62"/>
        <v>Normal</v>
      </c>
      <c r="Q821" s="7" t="str">
        <f t="shared" si="63"/>
        <v xml:space="preserve"> Not Good</v>
      </c>
    </row>
    <row r="822" spans="1:17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 t="str">
        <f t="shared" si="64"/>
        <v>Low</v>
      </c>
      <c r="I822" s="2" t="str">
        <f t="shared" si="60"/>
        <v>Low</v>
      </c>
      <c r="J822" s="2">
        <v>1221.18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61"/>
        <v>Not Good</v>
      </c>
      <c r="P822" t="str">
        <f t="shared" si="62"/>
        <v>High impact</v>
      </c>
      <c r="Q822" s="7" t="str">
        <f t="shared" si="63"/>
        <v xml:space="preserve"> Not Good</v>
      </c>
    </row>
    <row r="823" spans="1:17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 t="str">
        <f t="shared" si="64"/>
        <v>Low</v>
      </c>
      <c r="I823" s="2" t="str">
        <f t="shared" si="60"/>
        <v>Low</v>
      </c>
      <c r="J823" s="2">
        <v>4990.03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61"/>
        <v>Not Good</v>
      </c>
      <c r="P823" t="str">
        <f t="shared" si="62"/>
        <v>Normal</v>
      </c>
      <c r="Q823" s="7" t="str">
        <f t="shared" si="63"/>
        <v xml:space="preserve"> Not Good</v>
      </c>
    </row>
    <row r="824" spans="1:17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 t="str">
        <f t="shared" si="64"/>
        <v>Low</v>
      </c>
      <c r="I824" s="2" t="str">
        <f t="shared" si="60"/>
        <v>Low</v>
      </c>
      <c r="J824" s="2">
        <v>2212.3200000000002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61"/>
        <v>Not Good</v>
      </c>
      <c r="P824" t="str">
        <f t="shared" si="62"/>
        <v>High impact</v>
      </c>
      <c r="Q824" s="7" t="str">
        <f t="shared" si="63"/>
        <v xml:space="preserve"> Not Good</v>
      </c>
    </row>
    <row r="825" spans="1:17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 t="str">
        <f t="shared" si="64"/>
        <v>Low</v>
      </c>
      <c r="I825" s="2" t="str">
        <f t="shared" si="60"/>
        <v>Low</v>
      </c>
      <c r="J825" s="2">
        <v>4665.26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61"/>
        <v>Not Good</v>
      </c>
      <c r="P825" t="str">
        <f t="shared" si="62"/>
        <v>High impact</v>
      </c>
      <c r="Q825" s="7" t="str">
        <f t="shared" si="63"/>
        <v xml:space="preserve"> Not Good</v>
      </c>
    </row>
    <row r="826" spans="1:17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 t="str">
        <f t="shared" si="64"/>
        <v>Low</v>
      </c>
      <c r="I826" s="2" t="str">
        <f t="shared" si="60"/>
        <v>Low</v>
      </c>
      <c r="J826" s="2">
        <v>1000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61"/>
        <v>Not Good</v>
      </c>
      <c r="P826" t="str">
        <f t="shared" si="62"/>
        <v>High impact</v>
      </c>
      <c r="Q826" s="7" t="str">
        <f t="shared" si="63"/>
        <v xml:space="preserve"> Not Good</v>
      </c>
    </row>
    <row r="827" spans="1:17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 t="str">
        <f t="shared" si="64"/>
        <v>Low</v>
      </c>
      <c r="I827" s="2" t="str">
        <f t="shared" si="60"/>
        <v>Low</v>
      </c>
      <c r="J827" s="2">
        <v>4647.88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61"/>
        <v>Not Good</v>
      </c>
      <c r="P827" t="str">
        <f t="shared" si="62"/>
        <v>High impact</v>
      </c>
      <c r="Q827" s="7" t="str">
        <f t="shared" si="63"/>
        <v xml:space="preserve"> Not Good</v>
      </c>
    </row>
    <row r="828" spans="1:17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 t="str">
        <f t="shared" si="64"/>
        <v>Low</v>
      </c>
      <c r="I828" s="2" t="str">
        <f t="shared" si="60"/>
        <v>Low</v>
      </c>
      <c r="J828" s="2">
        <v>1744.86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61"/>
        <v>Not Good</v>
      </c>
      <c r="P828" t="str">
        <f t="shared" si="62"/>
        <v>Normal</v>
      </c>
      <c r="Q828" s="7" t="str">
        <f t="shared" si="63"/>
        <v xml:space="preserve"> Not Good</v>
      </c>
    </row>
    <row r="829" spans="1:17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 t="str">
        <f t="shared" si="64"/>
        <v>Low</v>
      </c>
      <c r="I829" s="2" t="str">
        <f t="shared" si="60"/>
        <v>Low</v>
      </c>
      <c r="J829" s="2">
        <v>3826.66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61"/>
        <v>Not Good</v>
      </c>
      <c r="P829" t="str">
        <f t="shared" si="62"/>
        <v>High impact</v>
      </c>
      <c r="Q829" s="7" t="str">
        <f t="shared" si="63"/>
        <v xml:space="preserve"> Not Good</v>
      </c>
    </row>
    <row r="830" spans="1:17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 t="str">
        <f t="shared" si="64"/>
        <v>Low</v>
      </c>
      <c r="I830" s="2" t="str">
        <f t="shared" si="60"/>
        <v>Low</v>
      </c>
      <c r="J830" s="2">
        <v>4759.91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61"/>
        <v>Not Good</v>
      </c>
      <c r="P830" t="str">
        <f t="shared" si="62"/>
        <v>Normal</v>
      </c>
      <c r="Q830" s="7" t="str">
        <f t="shared" si="63"/>
        <v xml:space="preserve"> Not Good</v>
      </c>
    </row>
    <row r="831" spans="1:17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 t="str">
        <f t="shared" si="64"/>
        <v>Low</v>
      </c>
      <c r="I831" s="2" t="str">
        <f t="shared" si="60"/>
        <v>Low</v>
      </c>
      <c r="J831" s="2">
        <v>1000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61"/>
        <v>Not Good</v>
      </c>
      <c r="P831" t="str">
        <f t="shared" si="62"/>
        <v>Normal</v>
      </c>
      <c r="Q831" s="7" t="str">
        <f t="shared" si="63"/>
        <v xml:space="preserve"> Not Good</v>
      </c>
    </row>
    <row r="832" spans="1:17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 t="str">
        <f t="shared" si="64"/>
        <v>Low</v>
      </c>
      <c r="I832" s="2" t="str">
        <f t="shared" si="60"/>
        <v>Low</v>
      </c>
      <c r="J832" s="2">
        <v>3420.07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61"/>
        <v>Not Good</v>
      </c>
      <c r="P832" t="str">
        <f t="shared" si="62"/>
        <v>Normal</v>
      </c>
      <c r="Q832" s="7" t="str">
        <f t="shared" si="63"/>
        <v xml:space="preserve"> Not Good</v>
      </c>
    </row>
    <row r="833" spans="1:17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 t="str">
        <f t="shared" si="64"/>
        <v>Low</v>
      </c>
      <c r="I833" s="2" t="str">
        <f t="shared" si="60"/>
        <v>Low</v>
      </c>
      <c r="J833" s="2">
        <v>604.14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61"/>
        <v>Not Good</v>
      </c>
      <c r="P833" t="str">
        <f t="shared" si="62"/>
        <v>Normal</v>
      </c>
      <c r="Q833" s="7" t="str">
        <f t="shared" si="63"/>
        <v xml:space="preserve"> Not Good</v>
      </c>
    </row>
    <row r="834" spans="1:17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 t="str">
        <f t="shared" si="64"/>
        <v>Low</v>
      </c>
      <c r="I834" s="2" t="str">
        <f t="shared" si="60"/>
        <v>Low</v>
      </c>
      <c r="J834" s="2">
        <v>2423.6799999999998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61"/>
        <v>Not Good</v>
      </c>
      <c r="P834" t="str">
        <f t="shared" si="62"/>
        <v>High impact</v>
      </c>
      <c r="Q834" s="7" t="str">
        <f t="shared" si="63"/>
        <v xml:space="preserve"> Not Good</v>
      </c>
    </row>
    <row r="835" spans="1:17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 t="str">
        <f t="shared" si="64"/>
        <v>Low</v>
      </c>
      <c r="I835" s="2" t="str">
        <f t="shared" ref="I835:I898" si="65">IF(J835&gt;10000,"high", "Low")</f>
        <v>Low</v>
      </c>
      <c r="J835" s="2">
        <v>4445.1000000000004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66">IF(AND(J835&gt;=5000, N835&gt;=500), "Great Performance", "Not Good")</f>
        <v>Not Good</v>
      </c>
      <c r="P835" t="str">
        <f t="shared" ref="P835:P898" si="67">IF(OR(J835&gt;=5000, K835&lt;0.2), "High impact", "Normal")</f>
        <v>High impact</v>
      </c>
      <c r="Q835" s="7" t="str">
        <f t="shared" ref="Q835:Q898" si="68">IF(NOT(AND(J835&gt;5000, N835&gt;500)), " Not Good", "Good")</f>
        <v xml:space="preserve"> Not Good</v>
      </c>
    </row>
    <row r="836" spans="1:17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 t="str">
        <f t="shared" ref="H836:H899" si="69">IF(J836&gt;10000,"High", IF(J836&gt;=5000,"Medium", "Low"))</f>
        <v>Low</v>
      </c>
      <c r="I836" s="2" t="str">
        <f t="shared" si="65"/>
        <v>Low</v>
      </c>
      <c r="J836" s="2">
        <v>1000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66"/>
        <v>Not Good</v>
      </c>
      <c r="P836" t="str">
        <f t="shared" si="67"/>
        <v>High impact</v>
      </c>
      <c r="Q836" s="7" t="str">
        <f t="shared" si="68"/>
        <v xml:space="preserve"> Not Good</v>
      </c>
    </row>
    <row r="837" spans="1:17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 t="str">
        <f t="shared" si="69"/>
        <v>Medium</v>
      </c>
      <c r="I837" s="2" t="str">
        <f t="shared" si="65"/>
        <v>Low</v>
      </c>
      <c r="J837" s="2">
        <v>8923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66"/>
        <v>Great Performance</v>
      </c>
      <c r="P837" t="str">
        <f t="shared" si="67"/>
        <v>High impact</v>
      </c>
      <c r="Q837" s="7" t="str">
        <f t="shared" si="68"/>
        <v>Good</v>
      </c>
    </row>
    <row r="838" spans="1:17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 t="str">
        <f t="shared" si="69"/>
        <v>Low</v>
      </c>
      <c r="I838" s="2" t="str">
        <f t="shared" si="65"/>
        <v>Low</v>
      </c>
      <c r="J838" s="2">
        <v>3410.98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66"/>
        <v>Not Good</v>
      </c>
      <c r="P838" t="str">
        <f t="shared" si="67"/>
        <v>High impact</v>
      </c>
      <c r="Q838" s="7" t="str">
        <f t="shared" si="68"/>
        <v xml:space="preserve"> Not Good</v>
      </c>
    </row>
    <row r="839" spans="1:17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 t="str">
        <f t="shared" si="69"/>
        <v>Low</v>
      </c>
      <c r="I839" s="2" t="str">
        <f t="shared" si="65"/>
        <v>Low</v>
      </c>
      <c r="J839" s="2">
        <v>1192.6300000000001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66"/>
        <v>Not Good</v>
      </c>
      <c r="P839" t="str">
        <f t="shared" si="67"/>
        <v>Normal</v>
      </c>
      <c r="Q839" s="7" t="str">
        <f t="shared" si="68"/>
        <v xml:space="preserve"> Not Good</v>
      </c>
    </row>
    <row r="840" spans="1:17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 t="str">
        <f t="shared" si="69"/>
        <v>Low</v>
      </c>
      <c r="I840" s="2" t="str">
        <f t="shared" si="65"/>
        <v>Low</v>
      </c>
      <c r="J840" s="2">
        <v>1485.68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66"/>
        <v>Not Good</v>
      </c>
      <c r="P840" t="str">
        <f t="shared" si="67"/>
        <v>Normal</v>
      </c>
      <c r="Q840" s="7" t="str">
        <f t="shared" si="68"/>
        <v xml:space="preserve"> Not Good</v>
      </c>
    </row>
    <row r="841" spans="1:17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 t="str">
        <f t="shared" si="69"/>
        <v>Low</v>
      </c>
      <c r="I841" s="2" t="str">
        <f t="shared" si="65"/>
        <v>Low</v>
      </c>
      <c r="J841" s="2">
        <v>1000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66"/>
        <v>Not Good</v>
      </c>
      <c r="P841" t="str">
        <f t="shared" si="67"/>
        <v>Normal</v>
      </c>
      <c r="Q841" s="7" t="str">
        <f t="shared" si="68"/>
        <v xml:space="preserve"> Not Good</v>
      </c>
    </row>
    <row r="842" spans="1:17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 t="str">
        <f t="shared" si="69"/>
        <v>Low</v>
      </c>
      <c r="I842" s="2" t="str">
        <f t="shared" si="65"/>
        <v>Low</v>
      </c>
      <c r="J842" s="2">
        <v>713.13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66"/>
        <v>Not Good</v>
      </c>
      <c r="P842" t="str">
        <f t="shared" si="67"/>
        <v>High impact</v>
      </c>
      <c r="Q842" s="7" t="str">
        <f t="shared" si="68"/>
        <v xml:space="preserve"> Not Good</v>
      </c>
    </row>
    <row r="843" spans="1:17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 t="str">
        <f t="shared" si="69"/>
        <v>Low</v>
      </c>
      <c r="I843" s="2" t="str">
        <f t="shared" si="65"/>
        <v>Low</v>
      </c>
      <c r="J843" s="2">
        <v>4575.5200000000004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66"/>
        <v>Not Good</v>
      </c>
      <c r="P843" t="str">
        <f t="shared" si="67"/>
        <v>High impact</v>
      </c>
      <c r="Q843" s="7" t="str">
        <f t="shared" si="68"/>
        <v xml:space="preserve"> Not Good</v>
      </c>
    </row>
    <row r="844" spans="1:17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 t="str">
        <f t="shared" si="69"/>
        <v>Low</v>
      </c>
      <c r="I844" s="2" t="str">
        <f t="shared" si="65"/>
        <v>Low</v>
      </c>
      <c r="J844" s="2">
        <v>3722.85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66"/>
        <v>Not Good</v>
      </c>
      <c r="P844" t="str">
        <f t="shared" si="67"/>
        <v>High impact</v>
      </c>
      <c r="Q844" s="7" t="str">
        <f t="shared" si="68"/>
        <v xml:space="preserve"> Not Good</v>
      </c>
    </row>
    <row r="845" spans="1:17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 t="str">
        <f t="shared" si="69"/>
        <v>Low</v>
      </c>
      <c r="I845" s="2" t="str">
        <f t="shared" si="65"/>
        <v>Low</v>
      </c>
      <c r="J845" s="2">
        <v>1888.32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66"/>
        <v>Not Good</v>
      </c>
      <c r="P845" t="str">
        <f t="shared" si="67"/>
        <v>Normal</v>
      </c>
      <c r="Q845" s="7" t="str">
        <f t="shared" si="68"/>
        <v xml:space="preserve"> Not Good</v>
      </c>
    </row>
    <row r="846" spans="1:17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 t="str">
        <f t="shared" si="69"/>
        <v>Low</v>
      </c>
      <c r="I846" s="2" t="str">
        <f t="shared" si="65"/>
        <v>Low</v>
      </c>
      <c r="J846" s="2">
        <v>1000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66"/>
        <v>Not Good</v>
      </c>
      <c r="P846" t="str">
        <f t="shared" si="67"/>
        <v>High impact</v>
      </c>
      <c r="Q846" s="7" t="str">
        <f t="shared" si="68"/>
        <v xml:space="preserve"> Not Good</v>
      </c>
    </row>
    <row r="847" spans="1:17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 t="str">
        <f t="shared" si="69"/>
        <v>Low</v>
      </c>
      <c r="I847" s="2" t="str">
        <f t="shared" si="65"/>
        <v>Low</v>
      </c>
      <c r="J847" s="2">
        <v>3478.94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66"/>
        <v>Not Good</v>
      </c>
      <c r="P847" t="str">
        <f t="shared" si="67"/>
        <v>Normal</v>
      </c>
      <c r="Q847" s="7" t="str">
        <f t="shared" si="68"/>
        <v xml:space="preserve"> Not Good</v>
      </c>
    </row>
    <row r="848" spans="1:17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 t="str">
        <f t="shared" si="69"/>
        <v>Low</v>
      </c>
      <c r="I848" s="2" t="str">
        <f t="shared" si="65"/>
        <v>Low</v>
      </c>
      <c r="J848" s="2">
        <v>2178.6799999999998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66"/>
        <v>Not Good</v>
      </c>
      <c r="P848" t="str">
        <f t="shared" si="67"/>
        <v>Normal</v>
      </c>
      <c r="Q848" s="7" t="str">
        <f t="shared" si="68"/>
        <v xml:space="preserve"> Not Good</v>
      </c>
    </row>
    <row r="849" spans="1:17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 t="str">
        <f t="shared" si="69"/>
        <v>Medium</v>
      </c>
      <c r="I849" s="2" t="str">
        <f t="shared" si="65"/>
        <v>Low</v>
      </c>
      <c r="J849" s="2">
        <v>7757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66"/>
        <v>Not Good</v>
      </c>
      <c r="P849" t="str">
        <f t="shared" si="67"/>
        <v>High impact</v>
      </c>
      <c r="Q849" s="7" t="str">
        <f t="shared" si="68"/>
        <v xml:space="preserve"> Not Good</v>
      </c>
    </row>
    <row r="850" spans="1:17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 t="str">
        <f t="shared" si="69"/>
        <v>Low</v>
      </c>
      <c r="I850" s="2" t="str">
        <f t="shared" si="65"/>
        <v>Low</v>
      </c>
      <c r="J850" s="2">
        <v>2207.7399999999998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66"/>
        <v>Not Good</v>
      </c>
      <c r="P850" t="str">
        <f t="shared" si="67"/>
        <v>High impact</v>
      </c>
      <c r="Q850" s="7" t="str">
        <f t="shared" si="68"/>
        <v xml:space="preserve"> Not Good</v>
      </c>
    </row>
    <row r="851" spans="1:17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 t="str">
        <f t="shared" si="69"/>
        <v>Low</v>
      </c>
      <c r="I851" s="2" t="str">
        <f t="shared" si="65"/>
        <v>Low</v>
      </c>
      <c r="J851" s="2">
        <v>1000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66"/>
        <v>Not Good</v>
      </c>
      <c r="P851" t="str">
        <f t="shared" si="67"/>
        <v>Normal</v>
      </c>
      <c r="Q851" s="7" t="str">
        <f t="shared" si="68"/>
        <v xml:space="preserve"> Not Good</v>
      </c>
    </row>
    <row r="852" spans="1:17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 t="str">
        <f t="shared" si="69"/>
        <v>Low</v>
      </c>
      <c r="I852" s="2" t="str">
        <f t="shared" si="65"/>
        <v>Low</v>
      </c>
      <c r="J852" s="2">
        <v>436.17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66"/>
        <v>Not Good</v>
      </c>
      <c r="P852" t="str">
        <f t="shared" si="67"/>
        <v>Normal</v>
      </c>
      <c r="Q852" s="7" t="str">
        <f t="shared" si="68"/>
        <v xml:space="preserve"> Not Good</v>
      </c>
    </row>
    <row r="853" spans="1:17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 t="str">
        <f t="shared" si="69"/>
        <v>Low</v>
      </c>
      <c r="I853" s="2" t="str">
        <f t="shared" si="65"/>
        <v>Low</v>
      </c>
      <c r="J853" s="2">
        <v>1904.96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66"/>
        <v>Not Good</v>
      </c>
      <c r="P853" t="str">
        <f t="shared" si="67"/>
        <v>Normal</v>
      </c>
      <c r="Q853" s="7" t="str">
        <f t="shared" si="68"/>
        <v xml:space="preserve"> Not Good</v>
      </c>
    </row>
    <row r="854" spans="1:17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 t="str">
        <f t="shared" si="69"/>
        <v>Low</v>
      </c>
      <c r="I854" s="2" t="str">
        <f t="shared" si="65"/>
        <v>Low</v>
      </c>
      <c r="J854" s="2">
        <v>4815.46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66"/>
        <v>Not Good</v>
      </c>
      <c r="P854" t="str">
        <f t="shared" si="67"/>
        <v>High impact</v>
      </c>
      <c r="Q854" s="7" t="str">
        <f t="shared" si="68"/>
        <v xml:space="preserve"> Not Good</v>
      </c>
    </row>
    <row r="855" spans="1:17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 t="str">
        <f t="shared" si="69"/>
        <v>Low</v>
      </c>
      <c r="I855" s="2" t="str">
        <f t="shared" si="65"/>
        <v>Low</v>
      </c>
      <c r="J855" s="2">
        <v>172.68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66"/>
        <v>Not Good</v>
      </c>
      <c r="P855" t="str">
        <f t="shared" si="67"/>
        <v>Normal</v>
      </c>
      <c r="Q855" s="7" t="str">
        <f t="shared" si="68"/>
        <v xml:space="preserve"> Not Good</v>
      </c>
    </row>
    <row r="856" spans="1:17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 t="str">
        <f t="shared" si="69"/>
        <v>Low</v>
      </c>
      <c r="I856" s="2" t="str">
        <f t="shared" si="65"/>
        <v>Low</v>
      </c>
      <c r="J856" s="2">
        <v>1000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66"/>
        <v>Not Good</v>
      </c>
      <c r="P856" t="str">
        <f t="shared" si="67"/>
        <v>High impact</v>
      </c>
      <c r="Q856" s="7" t="str">
        <f t="shared" si="68"/>
        <v xml:space="preserve"> Not Good</v>
      </c>
    </row>
    <row r="857" spans="1:17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 t="str">
        <f t="shared" si="69"/>
        <v>Medium</v>
      </c>
      <c r="I857" s="2" t="str">
        <f t="shared" si="65"/>
        <v>Low</v>
      </c>
      <c r="J857" s="2">
        <v>6876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66"/>
        <v>Not Good</v>
      </c>
      <c r="P857" t="str">
        <f t="shared" si="67"/>
        <v>High impact</v>
      </c>
      <c r="Q857" s="7" t="str">
        <f t="shared" si="68"/>
        <v xml:space="preserve"> Not Good</v>
      </c>
    </row>
    <row r="858" spans="1:17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 t="str">
        <f t="shared" si="69"/>
        <v>Low</v>
      </c>
      <c r="I858" s="2" t="str">
        <f t="shared" si="65"/>
        <v>Low</v>
      </c>
      <c r="J858" s="2">
        <v>1028.6400000000001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66"/>
        <v>Not Good</v>
      </c>
      <c r="P858" t="str">
        <f t="shared" si="67"/>
        <v>Normal</v>
      </c>
      <c r="Q858" s="7" t="str">
        <f t="shared" si="68"/>
        <v xml:space="preserve"> Not Good</v>
      </c>
    </row>
    <row r="859" spans="1:17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 t="str">
        <f t="shared" si="69"/>
        <v>Low</v>
      </c>
      <c r="I859" s="2" t="str">
        <f t="shared" si="65"/>
        <v>Low</v>
      </c>
      <c r="J859" s="2">
        <v>173.4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66"/>
        <v>Not Good</v>
      </c>
      <c r="P859" t="str">
        <f t="shared" si="67"/>
        <v>Normal</v>
      </c>
      <c r="Q859" s="7" t="str">
        <f t="shared" si="68"/>
        <v xml:space="preserve"> Not Good</v>
      </c>
    </row>
    <row r="860" spans="1:17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 t="str">
        <f t="shared" si="69"/>
        <v>Low</v>
      </c>
      <c r="I860" s="2" t="str">
        <f t="shared" si="65"/>
        <v>Low</v>
      </c>
      <c r="J860" s="2">
        <v>445.56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66"/>
        <v>Not Good</v>
      </c>
      <c r="P860" t="str">
        <f t="shared" si="67"/>
        <v>High impact</v>
      </c>
      <c r="Q860" s="7" t="str">
        <f t="shared" si="68"/>
        <v xml:space="preserve"> Not Good</v>
      </c>
    </row>
    <row r="861" spans="1:17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 t="str">
        <f t="shared" si="69"/>
        <v>Low</v>
      </c>
      <c r="I861" s="2" t="str">
        <f t="shared" si="65"/>
        <v>Low</v>
      </c>
      <c r="J861" s="2">
        <v>1000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66"/>
        <v>Not Good</v>
      </c>
      <c r="P861" t="str">
        <f t="shared" si="67"/>
        <v>High impact</v>
      </c>
      <c r="Q861" s="7" t="str">
        <f t="shared" si="68"/>
        <v xml:space="preserve"> Not Good</v>
      </c>
    </row>
    <row r="862" spans="1:17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 t="str">
        <f t="shared" si="69"/>
        <v>Low</v>
      </c>
      <c r="I862" s="2" t="str">
        <f t="shared" si="65"/>
        <v>Low</v>
      </c>
      <c r="J862" s="2">
        <v>224.51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66"/>
        <v>Not Good</v>
      </c>
      <c r="P862" t="str">
        <f t="shared" si="67"/>
        <v>Normal</v>
      </c>
      <c r="Q862" s="7" t="str">
        <f t="shared" si="68"/>
        <v xml:space="preserve"> Not Good</v>
      </c>
    </row>
    <row r="863" spans="1:17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 t="str">
        <f t="shared" si="69"/>
        <v>Low</v>
      </c>
      <c r="I863" s="2" t="str">
        <f t="shared" si="65"/>
        <v>Low</v>
      </c>
      <c r="J863" s="2">
        <v>1745.66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66"/>
        <v>Not Good</v>
      </c>
      <c r="P863" t="str">
        <f t="shared" si="67"/>
        <v>Normal</v>
      </c>
      <c r="Q863" s="7" t="str">
        <f t="shared" si="68"/>
        <v xml:space="preserve"> Not Good</v>
      </c>
    </row>
    <row r="864" spans="1:17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 t="str">
        <f t="shared" si="69"/>
        <v>High</v>
      </c>
      <c r="I864" s="2" t="str">
        <f t="shared" si="65"/>
        <v>high</v>
      </c>
      <c r="J864" s="2">
        <v>10807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66"/>
        <v>Not Good</v>
      </c>
      <c r="P864" t="str">
        <f t="shared" si="67"/>
        <v>High impact</v>
      </c>
      <c r="Q864" s="7" t="str">
        <f t="shared" si="68"/>
        <v xml:space="preserve"> Not Good</v>
      </c>
    </row>
    <row r="865" spans="1:17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 t="str">
        <f t="shared" si="69"/>
        <v>Low</v>
      </c>
      <c r="I865" s="2" t="str">
        <f t="shared" si="65"/>
        <v>Low</v>
      </c>
      <c r="J865" s="2">
        <v>3491.86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66"/>
        <v>Not Good</v>
      </c>
      <c r="P865" t="str">
        <f t="shared" si="67"/>
        <v>High impact</v>
      </c>
      <c r="Q865" s="7" t="str">
        <f t="shared" si="68"/>
        <v xml:space="preserve"> Not Good</v>
      </c>
    </row>
    <row r="866" spans="1:17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 t="str">
        <f t="shared" si="69"/>
        <v>Low</v>
      </c>
      <c r="I866" s="2" t="str">
        <f t="shared" si="65"/>
        <v>Low</v>
      </c>
      <c r="J866" s="2">
        <v>1000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66"/>
        <v>Not Good</v>
      </c>
      <c r="P866" t="str">
        <f t="shared" si="67"/>
        <v>Normal</v>
      </c>
      <c r="Q866" s="7" t="str">
        <f t="shared" si="68"/>
        <v xml:space="preserve"> Not Good</v>
      </c>
    </row>
    <row r="867" spans="1:17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 t="str">
        <f t="shared" si="69"/>
        <v>Medium</v>
      </c>
      <c r="I867" s="2" t="str">
        <f t="shared" si="65"/>
        <v>Low</v>
      </c>
      <c r="J867" s="2">
        <v>5706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66"/>
        <v>Great Performance</v>
      </c>
      <c r="P867" t="str">
        <f t="shared" si="67"/>
        <v>High impact</v>
      </c>
      <c r="Q867" s="7" t="str">
        <f t="shared" si="68"/>
        <v>Good</v>
      </c>
    </row>
    <row r="868" spans="1:17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 t="str">
        <f t="shared" si="69"/>
        <v>Low</v>
      </c>
      <c r="I868" s="2" t="str">
        <f t="shared" si="65"/>
        <v>Low</v>
      </c>
      <c r="J868" s="2">
        <v>2790.73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66"/>
        <v>Not Good</v>
      </c>
      <c r="P868" t="str">
        <f t="shared" si="67"/>
        <v>Normal</v>
      </c>
      <c r="Q868" s="7" t="str">
        <f t="shared" si="68"/>
        <v xml:space="preserve"> Not Good</v>
      </c>
    </row>
    <row r="869" spans="1:17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 t="str">
        <f t="shared" si="69"/>
        <v>Low</v>
      </c>
      <c r="I869" s="2" t="str">
        <f t="shared" si="65"/>
        <v>Low</v>
      </c>
      <c r="J869" s="2">
        <v>4737.8999999999996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66"/>
        <v>Not Good</v>
      </c>
      <c r="P869" t="str">
        <f t="shared" si="67"/>
        <v>Normal</v>
      </c>
      <c r="Q869" s="7" t="str">
        <f t="shared" si="68"/>
        <v xml:space="preserve"> Not Good</v>
      </c>
    </row>
    <row r="870" spans="1:17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 t="str">
        <f t="shared" si="69"/>
        <v>Low</v>
      </c>
      <c r="I870" s="2" t="str">
        <f t="shared" si="65"/>
        <v>Low</v>
      </c>
      <c r="J870" s="2">
        <v>127.66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66"/>
        <v>Not Good</v>
      </c>
      <c r="P870" t="str">
        <f t="shared" si="67"/>
        <v>Normal</v>
      </c>
      <c r="Q870" s="7" t="str">
        <f t="shared" si="68"/>
        <v xml:space="preserve"> Not Good</v>
      </c>
    </row>
    <row r="871" spans="1:17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 t="str">
        <f t="shared" si="69"/>
        <v>Low</v>
      </c>
      <c r="I871" s="2" t="str">
        <f t="shared" si="65"/>
        <v>Low</v>
      </c>
      <c r="J871" s="2">
        <v>1000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66"/>
        <v>Not Good</v>
      </c>
      <c r="P871" t="str">
        <f t="shared" si="67"/>
        <v>High impact</v>
      </c>
      <c r="Q871" s="7" t="str">
        <f t="shared" si="68"/>
        <v xml:space="preserve"> Not Good</v>
      </c>
    </row>
    <row r="872" spans="1:17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 t="str">
        <f t="shared" si="69"/>
        <v>Low</v>
      </c>
      <c r="I872" s="2" t="str">
        <f t="shared" si="65"/>
        <v>Low</v>
      </c>
      <c r="J872" s="2">
        <v>1536.51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66"/>
        <v>Not Good</v>
      </c>
      <c r="P872" t="str">
        <f t="shared" si="67"/>
        <v>High impact</v>
      </c>
      <c r="Q872" s="7" t="str">
        <f t="shared" si="68"/>
        <v xml:space="preserve"> Not Good</v>
      </c>
    </row>
    <row r="873" spans="1:17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 t="str">
        <f t="shared" si="69"/>
        <v>Low</v>
      </c>
      <c r="I873" s="2" t="str">
        <f t="shared" si="65"/>
        <v>Low</v>
      </c>
      <c r="J873" s="2">
        <v>3966.22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66"/>
        <v>Not Good</v>
      </c>
      <c r="P873" t="str">
        <f t="shared" si="67"/>
        <v>Normal</v>
      </c>
      <c r="Q873" s="7" t="str">
        <f t="shared" si="68"/>
        <v xml:space="preserve"> Not Good</v>
      </c>
    </row>
    <row r="874" spans="1:17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 t="str">
        <f t="shared" si="69"/>
        <v>Low</v>
      </c>
      <c r="I874" s="2" t="str">
        <f t="shared" si="65"/>
        <v>Low</v>
      </c>
      <c r="J874" s="2">
        <v>4438.41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66"/>
        <v>Not Good</v>
      </c>
      <c r="P874" t="str">
        <f t="shared" si="67"/>
        <v>Normal</v>
      </c>
      <c r="Q874" s="7" t="str">
        <f t="shared" si="68"/>
        <v xml:space="preserve"> Not Good</v>
      </c>
    </row>
    <row r="875" spans="1:17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 t="str">
        <f t="shared" si="69"/>
        <v>Low</v>
      </c>
      <c r="I875" s="2" t="str">
        <f t="shared" si="65"/>
        <v>Low</v>
      </c>
      <c r="J875" s="2">
        <v>3128.86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66"/>
        <v>Not Good</v>
      </c>
      <c r="P875" t="str">
        <f t="shared" si="67"/>
        <v>Normal</v>
      </c>
      <c r="Q875" s="7" t="str">
        <f t="shared" si="68"/>
        <v xml:space="preserve"> Not Good</v>
      </c>
    </row>
    <row r="876" spans="1:17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 t="str">
        <f t="shared" si="69"/>
        <v>Low</v>
      </c>
      <c r="I876" s="2" t="str">
        <f t="shared" si="65"/>
        <v>Low</v>
      </c>
      <c r="J876" s="2">
        <v>1000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66"/>
        <v>Not Good</v>
      </c>
      <c r="P876" t="str">
        <f t="shared" si="67"/>
        <v>High impact</v>
      </c>
      <c r="Q876" s="7" t="str">
        <f t="shared" si="68"/>
        <v xml:space="preserve"> Not Good</v>
      </c>
    </row>
    <row r="877" spans="1:17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 t="str">
        <f t="shared" si="69"/>
        <v>Medium</v>
      </c>
      <c r="I877" s="2" t="str">
        <f t="shared" si="65"/>
        <v>Low</v>
      </c>
      <c r="J877" s="2">
        <v>5493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66"/>
        <v>Great Performance</v>
      </c>
      <c r="P877" t="str">
        <f t="shared" si="67"/>
        <v>High impact</v>
      </c>
      <c r="Q877" s="7" t="str">
        <f t="shared" si="68"/>
        <v>Good</v>
      </c>
    </row>
    <row r="878" spans="1:17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 t="str">
        <f t="shared" si="69"/>
        <v>Low</v>
      </c>
      <c r="I878" s="2" t="str">
        <f t="shared" si="65"/>
        <v>Low</v>
      </c>
      <c r="J878" s="2">
        <v>986.41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66"/>
        <v>Not Good</v>
      </c>
      <c r="P878" t="str">
        <f t="shared" si="67"/>
        <v>Normal</v>
      </c>
      <c r="Q878" s="7" t="str">
        <f t="shared" si="68"/>
        <v xml:space="preserve"> Not Good</v>
      </c>
    </row>
    <row r="879" spans="1:17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 t="str">
        <f t="shared" si="69"/>
        <v>Medium</v>
      </c>
      <c r="I879" s="2" t="str">
        <f t="shared" si="65"/>
        <v>Low</v>
      </c>
      <c r="J879" s="2">
        <v>6581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66"/>
        <v>Great Performance</v>
      </c>
      <c r="P879" t="str">
        <f t="shared" si="67"/>
        <v>High impact</v>
      </c>
      <c r="Q879" s="7" t="str">
        <f t="shared" si="68"/>
        <v>Good</v>
      </c>
    </row>
    <row r="880" spans="1:17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 t="str">
        <f t="shared" si="69"/>
        <v>High</v>
      </c>
      <c r="I880" s="2" t="str">
        <f t="shared" si="65"/>
        <v>high</v>
      </c>
      <c r="J880" s="2">
        <v>10586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66"/>
        <v>Great Performance</v>
      </c>
      <c r="P880" t="str">
        <f t="shared" si="67"/>
        <v>High impact</v>
      </c>
      <c r="Q880" s="7" t="str">
        <f t="shared" si="68"/>
        <v>Good</v>
      </c>
    </row>
    <row r="881" spans="1:17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 t="str">
        <f t="shared" si="69"/>
        <v>Low</v>
      </c>
      <c r="I881" s="2" t="str">
        <f t="shared" si="65"/>
        <v>Low</v>
      </c>
      <c r="J881" s="2">
        <v>1000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66"/>
        <v>Not Good</v>
      </c>
      <c r="P881" t="str">
        <f t="shared" si="67"/>
        <v>Normal</v>
      </c>
      <c r="Q881" s="7" t="str">
        <f t="shared" si="68"/>
        <v xml:space="preserve"> Not Good</v>
      </c>
    </row>
    <row r="882" spans="1:17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 t="str">
        <f t="shared" si="69"/>
        <v>Low</v>
      </c>
      <c r="I882" s="2" t="str">
        <f t="shared" si="65"/>
        <v>Low</v>
      </c>
      <c r="J882" s="2">
        <v>265.98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66"/>
        <v>Not Good</v>
      </c>
      <c r="P882" t="str">
        <f t="shared" si="67"/>
        <v>High impact</v>
      </c>
      <c r="Q882" s="7" t="str">
        <f t="shared" si="68"/>
        <v xml:space="preserve"> Not Good</v>
      </c>
    </row>
    <row r="883" spans="1:17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 t="str">
        <f t="shared" si="69"/>
        <v>Medium</v>
      </c>
      <c r="I883" s="2" t="str">
        <f t="shared" si="65"/>
        <v>Low</v>
      </c>
      <c r="J883" s="2">
        <v>6689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66"/>
        <v>Not Good</v>
      </c>
      <c r="P883" t="str">
        <f t="shared" si="67"/>
        <v>High impact</v>
      </c>
      <c r="Q883" s="7" t="str">
        <f t="shared" si="68"/>
        <v xml:space="preserve"> Not Good</v>
      </c>
    </row>
    <row r="884" spans="1:17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 t="str">
        <f t="shared" si="69"/>
        <v>Low</v>
      </c>
      <c r="I884" s="2" t="str">
        <f t="shared" si="65"/>
        <v>Low</v>
      </c>
      <c r="J884" s="2">
        <v>2720.06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66"/>
        <v>Not Good</v>
      </c>
      <c r="P884" t="str">
        <f t="shared" si="67"/>
        <v>Normal</v>
      </c>
      <c r="Q884" s="7" t="str">
        <f t="shared" si="68"/>
        <v xml:space="preserve"> Not Good</v>
      </c>
    </row>
    <row r="885" spans="1:17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 t="str">
        <f t="shared" si="69"/>
        <v>Low</v>
      </c>
      <c r="I885" s="2" t="str">
        <f t="shared" si="65"/>
        <v>Low</v>
      </c>
      <c r="J885" s="2">
        <v>1727.97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66"/>
        <v>Not Good</v>
      </c>
      <c r="P885" t="str">
        <f t="shared" si="67"/>
        <v>Normal</v>
      </c>
      <c r="Q885" s="7" t="str">
        <f t="shared" si="68"/>
        <v xml:space="preserve"> Not Good</v>
      </c>
    </row>
    <row r="886" spans="1:17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 t="str">
        <f t="shared" si="69"/>
        <v>Low</v>
      </c>
      <c r="I886" s="2" t="str">
        <f t="shared" si="65"/>
        <v>Low</v>
      </c>
      <c r="J886" s="2">
        <v>1000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66"/>
        <v>Not Good</v>
      </c>
      <c r="P886" t="str">
        <f t="shared" si="67"/>
        <v>High impact</v>
      </c>
      <c r="Q886" s="7" t="str">
        <f t="shared" si="68"/>
        <v xml:space="preserve"> Not Good</v>
      </c>
    </row>
    <row r="887" spans="1:17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 t="str">
        <f t="shared" si="69"/>
        <v>Low</v>
      </c>
      <c r="I887" s="2" t="str">
        <f t="shared" si="65"/>
        <v>Low</v>
      </c>
      <c r="J887" s="2">
        <v>4792.75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66"/>
        <v>Not Good</v>
      </c>
      <c r="P887" t="str">
        <f t="shared" si="67"/>
        <v>Normal</v>
      </c>
      <c r="Q887" s="7" t="str">
        <f t="shared" si="68"/>
        <v xml:space="preserve"> Not Good</v>
      </c>
    </row>
    <row r="888" spans="1:17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 t="str">
        <f t="shared" si="69"/>
        <v>Low</v>
      </c>
      <c r="I888" s="2" t="str">
        <f t="shared" si="65"/>
        <v>Low</v>
      </c>
      <c r="J888" s="2">
        <v>1986.08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66"/>
        <v>Not Good</v>
      </c>
      <c r="P888" t="str">
        <f t="shared" si="67"/>
        <v>Normal</v>
      </c>
      <c r="Q888" s="7" t="str">
        <f t="shared" si="68"/>
        <v xml:space="preserve"> Not Good</v>
      </c>
    </row>
    <row r="889" spans="1:17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 t="str">
        <f t="shared" si="69"/>
        <v>Low</v>
      </c>
      <c r="I889" s="2" t="str">
        <f t="shared" si="65"/>
        <v>Low</v>
      </c>
      <c r="J889" s="2">
        <v>607.04999999999995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66"/>
        <v>Not Good</v>
      </c>
      <c r="P889" t="str">
        <f t="shared" si="67"/>
        <v>High impact</v>
      </c>
      <c r="Q889" s="7" t="str">
        <f t="shared" si="68"/>
        <v xml:space="preserve"> Not Good</v>
      </c>
    </row>
    <row r="890" spans="1:17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 t="str">
        <f t="shared" si="69"/>
        <v>High</v>
      </c>
      <c r="I890" s="2" t="str">
        <f t="shared" si="65"/>
        <v>high</v>
      </c>
      <c r="J890" s="2">
        <v>11076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66"/>
        <v>Not Good</v>
      </c>
      <c r="P890" t="str">
        <f t="shared" si="67"/>
        <v>High impact</v>
      </c>
      <c r="Q890" s="7" t="str">
        <f t="shared" si="68"/>
        <v xml:space="preserve"> Not Good</v>
      </c>
    </row>
    <row r="891" spans="1:17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 t="str">
        <f t="shared" si="69"/>
        <v>Low</v>
      </c>
      <c r="I891" s="2" t="str">
        <f t="shared" si="65"/>
        <v>Low</v>
      </c>
      <c r="J891" s="2">
        <v>1000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66"/>
        <v>Not Good</v>
      </c>
      <c r="P891" t="str">
        <f t="shared" si="67"/>
        <v>Normal</v>
      </c>
      <c r="Q891" s="7" t="str">
        <f t="shared" si="68"/>
        <v xml:space="preserve"> Not Good</v>
      </c>
    </row>
    <row r="892" spans="1:17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 t="str">
        <f t="shared" si="69"/>
        <v>Low</v>
      </c>
      <c r="I892" s="2" t="str">
        <f t="shared" si="65"/>
        <v>Low</v>
      </c>
      <c r="J892" s="2">
        <v>159.35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66"/>
        <v>Not Good</v>
      </c>
      <c r="P892" t="str">
        <f t="shared" si="67"/>
        <v>Normal</v>
      </c>
      <c r="Q892" s="7" t="str">
        <f t="shared" si="68"/>
        <v xml:space="preserve"> Not Good</v>
      </c>
    </row>
    <row r="893" spans="1:17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 t="str">
        <f t="shared" si="69"/>
        <v>Low</v>
      </c>
      <c r="I893" s="2" t="str">
        <f t="shared" si="65"/>
        <v>Low</v>
      </c>
      <c r="J893" s="2">
        <v>1728.47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66"/>
        <v>Not Good</v>
      </c>
      <c r="P893" t="str">
        <f t="shared" si="67"/>
        <v>High impact</v>
      </c>
      <c r="Q893" s="7" t="str">
        <f t="shared" si="68"/>
        <v xml:space="preserve"> Not Good</v>
      </c>
    </row>
    <row r="894" spans="1:17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 t="str">
        <f t="shared" si="69"/>
        <v>High</v>
      </c>
      <c r="I894" s="2" t="str">
        <f t="shared" si="65"/>
        <v>high</v>
      </c>
      <c r="J894" s="2">
        <v>10131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66"/>
        <v>Great Performance</v>
      </c>
      <c r="P894" t="str">
        <f t="shared" si="67"/>
        <v>High impact</v>
      </c>
      <c r="Q894" s="7" t="str">
        <f t="shared" si="68"/>
        <v>Good</v>
      </c>
    </row>
    <row r="895" spans="1:17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 t="str">
        <f t="shared" si="69"/>
        <v>Medium</v>
      </c>
      <c r="I895" s="2" t="str">
        <f t="shared" si="65"/>
        <v>Low</v>
      </c>
      <c r="J895" s="2">
        <v>9626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66"/>
        <v>Great Performance</v>
      </c>
      <c r="P895" t="str">
        <f t="shared" si="67"/>
        <v>High impact</v>
      </c>
      <c r="Q895" s="7" t="str">
        <f t="shared" si="68"/>
        <v>Good</v>
      </c>
    </row>
    <row r="896" spans="1:17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 t="str">
        <f t="shared" si="69"/>
        <v>High</v>
      </c>
      <c r="I896" s="2" t="str">
        <f t="shared" si="65"/>
        <v>high</v>
      </c>
      <c r="J896" s="2">
        <v>10455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66"/>
        <v>Not Good</v>
      </c>
      <c r="P896" t="str">
        <f t="shared" si="67"/>
        <v>High impact</v>
      </c>
      <c r="Q896" s="7" t="str">
        <f t="shared" si="68"/>
        <v xml:space="preserve"> Not Good</v>
      </c>
    </row>
    <row r="897" spans="1:17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 t="str">
        <f t="shared" si="69"/>
        <v>Medium</v>
      </c>
      <c r="I897" s="2" t="str">
        <f t="shared" si="65"/>
        <v>Low</v>
      </c>
      <c r="J897" s="2">
        <v>7697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66"/>
        <v>Great Performance</v>
      </c>
      <c r="P897" t="str">
        <f t="shared" si="67"/>
        <v>High impact</v>
      </c>
      <c r="Q897" s="7" t="str">
        <f t="shared" si="68"/>
        <v>Good</v>
      </c>
    </row>
    <row r="898" spans="1:17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 t="str">
        <f t="shared" si="69"/>
        <v>Low</v>
      </c>
      <c r="I898" s="2" t="str">
        <f t="shared" si="65"/>
        <v>Low</v>
      </c>
      <c r="J898" s="2">
        <v>4729.08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66"/>
        <v>Not Good</v>
      </c>
      <c r="P898" t="str">
        <f t="shared" si="67"/>
        <v>Normal</v>
      </c>
      <c r="Q898" s="7" t="str">
        <f t="shared" si="68"/>
        <v xml:space="preserve"> Not Good</v>
      </c>
    </row>
    <row r="899" spans="1:17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 t="str">
        <f t="shared" si="69"/>
        <v>Low</v>
      </c>
      <c r="I899" s="2" t="str">
        <f t="shared" ref="I899:I962" si="70">IF(J899&gt;10000,"high", "Low")</f>
        <v>Low</v>
      </c>
      <c r="J899" s="2">
        <v>4578.59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71">IF(AND(J899&gt;=5000, N899&gt;=500), "Great Performance", "Not Good")</f>
        <v>Not Good</v>
      </c>
      <c r="P899" t="str">
        <f t="shared" ref="P899:P962" si="72">IF(OR(J899&gt;=5000, K899&lt;0.2), "High impact", "Normal")</f>
        <v>Normal</v>
      </c>
      <c r="Q899" s="7" t="str">
        <f t="shared" ref="Q899:Q962" si="73">IF(NOT(AND(J899&gt;5000, N899&gt;500)), " Not Good", "Good")</f>
        <v xml:space="preserve"> Not Good</v>
      </c>
    </row>
    <row r="900" spans="1:17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 t="str">
        <f t="shared" ref="H900:H963" si="74">IF(J900&gt;10000,"High", IF(J900&gt;=5000,"Medium", "Low"))</f>
        <v>Low</v>
      </c>
      <c r="I900" s="2" t="str">
        <f t="shared" si="70"/>
        <v>Low</v>
      </c>
      <c r="J900" s="2">
        <v>3355.53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71"/>
        <v>Not Good</v>
      </c>
      <c r="P900" t="str">
        <f t="shared" si="72"/>
        <v>High impact</v>
      </c>
      <c r="Q900" s="7" t="str">
        <f t="shared" si="73"/>
        <v xml:space="preserve"> Not Good</v>
      </c>
    </row>
    <row r="901" spans="1:17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 t="str">
        <f t="shared" si="74"/>
        <v>Low</v>
      </c>
      <c r="I901" s="2" t="str">
        <f t="shared" si="70"/>
        <v>Low</v>
      </c>
      <c r="J901" s="2">
        <v>1000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71"/>
        <v>Not Good</v>
      </c>
      <c r="P901" t="str">
        <f t="shared" si="72"/>
        <v>Normal</v>
      </c>
      <c r="Q901" s="7" t="str">
        <f t="shared" si="73"/>
        <v xml:space="preserve"> Not Good</v>
      </c>
    </row>
    <row r="902" spans="1:17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 t="str">
        <f t="shared" si="74"/>
        <v>Low</v>
      </c>
      <c r="I902" s="2" t="str">
        <f t="shared" si="70"/>
        <v>Low</v>
      </c>
      <c r="J902" s="2">
        <v>4146.49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71"/>
        <v>Not Good</v>
      </c>
      <c r="P902" t="str">
        <f t="shared" si="72"/>
        <v>High impact</v>
      </c>
      <c r="Q902" s="7" t="str">
        <f t="shared" si="73"/>
        <v xml:space="preserve"> Not Good</v>
      </c>
    </row>
    <row r="903" spans="1:17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 t="str">
        <f t="shared" si="74"/>
        <v>Low</v>
      </c>
      <c r="I903" s="2" t="str">
        <f t="shared" si="70"/>
        <v>Low</v>
      </c>
      <c r="J903" s="2">
        <v>4196.09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71"/>
        <v>Not Good</v>
      </c>
      <c r="P903" t="str">
        <f t="shared" si="72"/>
        <v>Normal</v>
      </c>
      <c r="Q903" s="7" t="str">
        <f t="shared" si="73"/>
        <v xml:space="preserve"> Not Good</v>
      </c>
    </row>
    <row r="904" spans="1:17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 t="str">
        <f t="shared" si="74"/>
        <v>Low</v>
      </c>
      <c r="I904" s="2" t="str">
        <f t="shared" si="70"/>
        <v>Low</v>
      </c>
      <c r="J904" s="2">
        <v>4164.91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71"/>
        <v>Not Good</v>
      </c>
      <c r="P904" t="str">
        <f t="shared" si="72"/>
        <v>High impact</v>
      </c>
      <c r="Q904" s="7" t="str">
        <f t="shared" si="73"/>
        <v xml:space="preserve"> Not Good</v>
      </c>
    </row>
    <row r="905" spans="1:17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 t="str">
        <f t="shared" si="74"/>
        <v>Low</v>
      </c>
      <c r="I905" s="2" t="str">
        <f t="shared" si="70"/>
        <v>Low</v>
      </c>
      <c r="J905" s="2">
        <v>873.45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71"/>
        <v>Not Good</v>
      </c>
      <c r="P905" t="str">
        <f t="shared" si="72"/>
        <v>High impact</v>
      </c>
      <c r="Q905" s="7" t="str">
        <f t="shared" si="73"/>
        <v xml:space="preserve"> Not Good</v>
      </c>
    </row>
    <row r="906" spans="1:17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 t="str">
        <f t="shared" si="74"/>
        <v>Low</v>
      </c>
      <c r="I906" s="2" t="str">
        <f t="shared" si="70"/>
        <v>Low</v>
      </c>
      <c r="J906" s="2">
        <v>1000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71"/>
        <v>Not Good</v>
      </c>
      <c r="P906" t="str">
        <f t="shared" si="72"/>
        <v>Normal</v>
      </c>
      <c r="Q906" s="7" t="str">
        <f t="shared" si="73"/>
        <v xml:space="preserve"> Not Good</v>
      </c>
    </row>
    <row r="907" spans="1:17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 t="str">
        <f t="shared" si="74"/>
        <v>Medium</v>
      </c>
      <c r="I907" s="2" t="str">
        <f t="shared" si="70"/>
        <v>Low</v>
      </c>
      <c r="J907" s="2">
        <v>8898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71"/>
        <v>Great Performance</v>
      </c>
      <c r="P907" t="str">
        <f t="shared" si="72"/>
        <v>High impact</v>
      </c>
      <c r="Q907" s="7" t="str">
        <f t="shared" si="73"/>
        <v>Good</v>
      </c>
    </row>
    <row r="908" spans="1:17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 t="str">
        <f t="shared" si="74"/>
        <v>Low</v>
      </c>
      <c r="I908" s="2" t="str">
        <f t="shared" si="70"/>
        <v>Low</v>
      </c>
      <c r="J908" s="2">
        <v>4802.3100000000004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71"/>
        <v>Not Good</v>
      </c>
      <c r="P908" t="str">
        <f t="shared" si="72"/>
        <v>High impact</v>
      </c>
      <c r="Q908" s="7" t="str">
        <f t="shared" si="73"/>
        <v xml:space="preserve"> Not Good</v>
      </c>
    </row>
    <row r="909" spans="1:17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 t="str">
        <f t="shared" si="74"/>
        <v>Low</v>
      </c>
      <c r="I909" s="2" t="str">
        <f t="shared" si="70"/>
        <v>Low</v>
      </c>
      <c r="J909" s="2">
        <v>2865.45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71"/>
        <v>Not Good</v>
      </c>
      <c r="P909" t="str">
        <f t="shared" si="72"/>
        <v>High impact</v>
      </c>
      <c r="Q909" s="7" t="str">
        <f t="shared" si="73"/>
        <v xml:space="preserve"> Not Good</v>
      </c>
    </row>
    <row r="910" spans="1:17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 t="str">
        <f t="shared" si="74"/>
        <v>Low</v>
      </c>
      <c r="I910" s="2" t="str">
        <f t="shared" si="70"/>
        <v>Low</v>
      </c>
      <c r="J910" s="2">
        <v>4966.01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71"/>
        <v>Not Good</v>
      </c>
      <c r="P910" t="str">
        <f t="shared" si="72"/>
        <v>Normal</v>
      </c>
      <c r="Q910" s="7" t="str">
        <f t="shared" si="73"/>
        <v xml:space="preserve"> Not Good</v>
      </c>
    </row>
    <row r="911" spans="1:17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 t="str">
        <f t="shared" si="74"/>
        <v>Low</v>
      </c>
      <c r="I911" s="2" t="str">
        <f t="shared" si="70"/>
        <v>Low</v>
      </c>
      <c r="J911" s="2">
        <v>1000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71"/>
        <v>Not Good</v>
      </c>
      <c r="P911" t="str">
        <f t="shared" si="72"/>
        <v>Normal</v>
      </c>
      <c r="Q911" s="7" t="str">
        <f t="shared" si="73"/>
        <v xml:space="preserve"> Not Good</v>
      </c>
    </row>
    <row r="912" spans="1:17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 t="str">
        <f t="shared" si="74"/>
        <v>Low</v>
      </c>
      <c r="I912" s="2" t="str">
        <f t="shared" si="70"/>
        <v>Low</v>
      </c>
      <c r="J912" s="2">
        <v>2635.16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71"/>
        <v>Not Good</v>
      </c>
      <c r="P912" t="str">
        <f t="shared" si="72"/>
        <v>High impact</v>
      </c>
      <c r="Q912" s="7" t="str">
        <f t="shared" si="73"/>
        <v xml:space="preserve"> Not Good</v>
      </c>
    </row>
    <row r="913" spans="1:17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 t="str">
        <f t="shared" si="74"/>
        <v>Low</v>
      </c>
      <c r="I913" s="2" t="str">
        <f t="shared" si="70"/>
        <v>Low</v>
      </c>
      <c r="J913" s="2">
        <v>2007.72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71"/>
        <v>Not Good</v>
      </c>
      <c r="P913" t="str">
        <f t="shared" si="72"/>
        <v>Normal</v>
      </c>
      <c r="Q913" s="7" t="str">
        <f t="shared" si="73"/>
        <v xml:space="preserve"> Not Good</v>
      </c>
    </row>
    <row r="914" spans="1:17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 t="str">
        <f t="shared" si="74"/>
        <v>Low</v>
      </c>
      <c r="I914" s="2" t="str">
        <f t="shared" si="70"/>
        <v>Low</v>
      </c>
      <c r="J914" s="2">
        <v>3005.03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71"/>
        <v>Not Good</v>
      </c>
      <c r="P914" t="str">
        <f t="shared" si="72"/>
        <v>High impact</v>
      </c>
      <c r="Q914" s="7" t="str">
        <f t="shared" si="73"/>
        <v xml:space="preserve"> Not Good</v>
      </c>
    </row>
    <row r="915" spans="1:17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 t="str">
        <f t="shared" si="74"/>
        <v>Low</v>
      </c>
      <c r="I915" s="2" t="str">
        <f t="shared" si="70"/>
        <v>Low</v>
      </c>
      <c r="J915" s="2">
        <v>2627.43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71"/>
        <v>Not Good</v>
      </c>
      <c r="P915" t="str">
        <f t="shared" si="72"/>
        <v>High impact</v>
      </c>
      <c r="Q915" s="7" t="str">
        <f t="shared" si="73"/>
        <v xml:space="preserve"> Not Good</v>
      </c>
    </row>
    <row r="916" spans="1:17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 t="str">
        <f t="shared" si="74"/>
        <v>Low</v>
      </c>
      <c r="I916" s="2" t="str">
        <f t="shared" si="70"/>
        <v>Low</v>
      </c>
      <c r="J916" s="2">
        <v>1000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71"/>
        <v>Not Good</v>
      </c>
      <c r="P916" t="str">
        <f t="shared" si="72"/>
        <v>Normal</v>
      </c>
      <c r="Q916" s="7" t="str">
        <f t="shared" si="73"/>
        <v xml:space="preserve"> Not Good</v>
      </c>
    </row>
    <row r="917" spans="1:17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 t="str">
        <f t="shared" si="74"/>
        <v>Low</v>
      </c>
      <c r="I917" s="2" t="str">
        <f t="shared" si="70"/>
        <v>Low</v>
      </c>
      <c r="J917" s="2">
        <v>2503.2600000000002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71"/>
        <v>Not Good</v>
      </c>
      <c r="P917" t="str">
        <f t="shared" si="72"/>
        <v>Normal</v>
      </c>
      <c r="Q917" s="7" t="str">
        <f t="shared" si="73"/>
        <v xml:space="preserve"> Not Good</v>
      </c>
    </row>
    <row r="918" spans="1:17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 t="str">
        <f t="shared" si="74"/>
        <v>Medium</v>
      </c>
      <c r="I918" s="2" t="str">
        <f t="shared" si="70"/>
        <v>Low</v>
      </c>
      <c r="J918" s="2">
        <v>7683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71"/>
        <v>Not Good</v>
      </c>
      <c r="P918" t="str">
        <f t="shared" si="72"/>
        <v>High impact</v>
      </c>
      <c r="Q918" s="7" t="str">
        <f t="shared" si="73"/>
        <v xml:space="preserve"> Not Good</v>
      </c>
    </row>
    <row r="919" spans="1:17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 t="str">
        <f t="shared" si="74"/>
        <v>Low</v>
      </c>
      <c r="I919" s="2" t="str">
        <f t="shared" si="70"/>
        <v>Low</v>
      </c>
      <c r="J919" s="2">
        <v>4086.76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71"/>
        <v>Not Good</v>
      </c>
      <c r="P919" t="str">
        <f t="shared" si="72"/>
        <v>Normal</v>
      </c>
      <c r="Q919" s="7" t="str">
        <f t="shared" si="73"/>
        <v xml:space="preserve"> Not Good</v>
      </c>
    </row>
    <row r="920" spans="1:17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 t="str">
        <f t="shared" si="74"/>
        <v>Medium</v>
      </c>
      <c r="I920" s="2" t="str">
        <f t="shared" si="70"/>
        <v>Low</v>
      </c>
      <c r="J920" s="2">
        <v>8558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71"/>
        <v>Not Good</v>
      </c>
      <c r="P920" t="str">
        <f t="shared" si="72"/>
        <v>High impact</v>
      </c>
      <c r="Q920" s="7" t="str">
        <f t="shared" si="73"/>
        <v xml:space="preserve"> Not Good</v>
      </c>
    </row>
    <row r="921" spans="1:17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 t="str">
        <f t="shared" si="74"/>
        <v>Low</v>
      </c>
      <c r="I921" s="2" t="str">
        <f t="shared" si="70"/>
        <v>Low</v>
      </c>
      <c r="J921" s="2">
        <v>1000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71"/>
        <v>Not Good</v>
      </c>
      <c r="P921" t="str">
        <f t="shared" si="72"/>
        <v>Normal</v>
      </c>
      <c r="Q921" s="7" t="str">
        <f t="shared" si="73"/>
        <v xml:space="preserve"> Not Good</v>
      </c>
    </row>
    <row r="922" spans="1:17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 t="str">
        <f t="shared" si="74"/>
        <v>Low</v>
      </c>
      <c r="I922" s="2" t="str">
        <f t="shared" si="70"/>
        <v>Low</v>
      </c>
      <c r="J922" s="2">
        <v>3333.07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71"/>
        <v>Not Good</v>
      </c>
      <c r="P922" t="str">
        <f t="shared" si="72"/>
        <v>Normal</v>
      </c>
      <c r="Q922" s="7" t="str">
        <f t="shared" si="73"/>
        <v xml:space="preserve"> Not Good</v>
      </c>
    </row>
    <row r="923" spans="1:17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 t="str">
        <f t="shared" si="74"/>
        <v>Low</v>
      </c>
      <c r="I923" s="2" t="str">
        <f t="shared" si="70"/>
        <v>Low</v>
      </c>
      <c r="J923" s="2">
        <v>1369.63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71"/>
        <v>Not Good</v>
      </c>
      <c r="P923" t="str">
        <f t="shared" si="72"/>
        <v>High impact</v>
      </c>
      <c r="Q923" s="7" t="str">
        <f t="shared" si="73"/>
        <v xml:space="preserve"> Not Good</v>
      </c>
    </row>
    <row r="924" spans="1:17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 t="str">
        <f t="shared" si="74"/>
        <v>Low</v>
      </c>
      <c r="I924" s="2" t="str">
        <f t="shared" si="70"/>
        <v>Low</v>
      </c>
      <c r="J924" s="2">
        <v>3321.88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71"/>
        <v>Not Good</v>
      </c>
      <c r="P924" t="str">
        <f t="shared" si="72"/>
        <v>Normal</v>
      </c>
      <c r="Q924" s="7" t="str">
        <f t="shared" si="73"/>
        <v xml:space="preserve"> Not Good</v>
      </c>
    </row>
    <row r="925" spans="1:17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 t="str">
        <f t="shared" si="74"/>
        <v>Low</v>
      </c>
      <c r="I925" s="2" t="str">
        <f t="shared" si="70"/>
        <v>Low</v>
      </c>
      <c r="J925" s="2">
        <v>808.67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71"/>
        <v>Not Good</v>
      </c>
      <c r="P925" t="str">
        <f t="shared" si="72"/>
        <v>Normal</v>
      </c>
      <c r="Q925" s="7" t="str">
        <f t="shared" si="73"/>
        <v xml:space="preserve"> Not Good</v>
      </c>
    </row>
    <row r="926" spans="1:17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 t="str">
        <f t="shared" si="74"/>
        <v>Medium</v>
      </c>
      <c r="I926" s="2" t="str">
        <f t="shared" si="70"/>
        <v>Low</v>
      </c>
      <c r="J926" s="2">
        <v>7326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71"/>
        <v>Great Performance</v>
      </c>
      <c r="P926" t="str">
        <f t="shared" si="72"/>
        <v>High impact</v>
      </c>
      <c r="Q926" s="7" t="str">
        <f t="shared" si="73"/>
        <v>Good</v>
      </c>
    </row>
    <row r="927" spans="1:17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 t="str">
        <f t="shared" si="74"/>
        <v>Low</v>
      </c>
      <c r="I927" s="2" t="str">
        <f t="shared" si="70"/>
        <v>Low</v>
      </c>
      <c r="J927" s="2">
        <v>602.1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71"/>
        <v>Not Good</v>
      </c>
      <c r="P927" t="str">
        <f t="shared" si="72"/>
        <v>High impact</v>
      </c>
      <c r="Q927" s="7" t="str">
        <f t="shared" si="73"/>
        <v xml:space="preserve"> Not Good</v>
      </c>
    </row>
    <row r="928" spans="1:17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 t="str">
        <f t="shared" si="74"/>
        <v>Low</v>
      </c>
      <c r="I928" s="2" t="str">
        <f t="shared" si="70"/>
        <v>Low</v>
      </c>
      <c r="J928" s="2">
        <v>1482.26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71"/>
        <v>Not Good</v>
      </c>
      <c r="P928" t="str">
        <f t="shared" si="72"/>
        <v>Normal</v>
      </c>
      <c r="Q928" s="7" t="str">
        <f t="shared" si="73"/>
        <v xml:space="preserve"> Not Good</v>
      </c>
    </row>
    <row r="929" spans="1:17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 t="str">
        <f t="shared" si="74"/>
        <v>Low</v>
      </c>
      <c r="I929" s="2" t="str">
        <f t="shared" si="70"/>
        <v>Low</v>
      </c>
      <c r="J929" s="2">
        <v>532.66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71"/>
        <v>Not Good</v>
      </c>
      <c r="P929" t="str">
        <f t="shared" si="72"/>
        <v>Normal</v>
      </c>
      <c r="Q929" s="7" t="str">
        <f t="shared" si="73"/>
        <v xml:space="preserve"> Not Good</v>
      </c>
    </row>
    <row r="930" spans="1:17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 t="str">
        <f t="shared" si="74"/>
        <v>Medium</v>
      </c>
      <c r="I930" s="2" t="str">
        <f t="shared" si="70"/>
        <v>Low</v>
      </c>
      <c r="J930" s="2">
        <v>6341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71"/>
        <v>Not Good</v>
      </c>
      <c r="P930" t="str">
        <f t="shared" si="72"/>
        <v>High impact</v>
      </c>
      <c r="Q930" s="7" t="str">
        <f t="shared" si="73"/>
        <v xml:space="preserve"> Not Good</v>
      </c>
    </row>
    <row r="931" spans="1:17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 t="str">
        <f t="shared" si="74"/>
        <v>Low</v>
      </c>
      <c r="I931" s="2" t="str">
        <f t="shared" si="70"/>
        <v>Low</v>
      </c>
      <c r="J931" s="2">
        <v>1000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71"/>
        <v>Not Good</v>
      </c>
      <c r="P931" t="str">
        <f t="shared" si="72"/>
        <v>Normal</v>
      </c>
      <c r="Q931" s="7" t="str">
        <f t="shared" si="73"/>
        <v xml:space="preserve"> Not Good</v>
      </c>
    </row>
    <row r="932" spans="1:17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 t="str">
        <f t="shared" si="74"/>
        <v>High</v>
      </c>
      <c r="I932" s="2" t="str">
        <f t="shared" si="70"/>
        <v>high</v>
      </c>
      <c r="J932" s="2">
        <v>11840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71"/>
        <v>Great Performance</v>
      </c>
      <c r="P932" t="str">
        <f t="shared" si="72"/>
        <v>High impact</v>
      </c>
      <c r="Q932" s="7" t="str">
        <f t="shared" si="73"/>
        <v>Good</v>
      </c>
    </row>
    <row r="933" spans="1:17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 t="str">
        <f t="shared" si="74"/>
        <v>Low</v>
      </c>
      <c r="I933" s="2" t="str">
        <f t="shared" si="70"/>
        <v>Low</v>
      </c>
      <c r="J933" s="2">
        <v>4858.74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71"/>
        <v>Not Good</v>
      </c>
      <c r="P933" t="str">
        <f t="shared" si="72"/>
        <v>Normal</v>
      </c>
      <c r="Q933" s="7" t="str">
        <f t="shared" si="73"/>
        <v xml:space="preserve"> Not Good</v>
      </c>
    </row>
    <row r="934" spans="1:17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 t="str">
        <f t="shared" si="74"/>
        <v>Low</v>
      </c>
      <c r="I934" s="2" t="str">
        <f t="shared" si="70"/>
        <v>Low</v>
      </c>
      <c r="J934" s="2">
        <v>4556.8599999999997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71"/>
        <v>Not Good</v>
      </c>
      <c r="P934" t="str">
        <f t="shared" si="72"/>
        <v>High impact</v>
      </c>
      <c r="Q934" s="7" t="str">
        <f t="shared" si="73"/>
        <v xml:space="preserve"> Not Good</v>
      </c>
    </row>
    <row r="935" spans="1:17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 t="str">
        <f t="shared" si="74"/>
        <v>Low</v>
      </c>
      <c r="I935" s="2" t="str">
        <f t="shared" si="70"/>
        <v>Low</v>
      </c>
      <c r="J935" s="2">
        <v>2329.3000000000002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71"/>
        <v>Not Good</v>
      </c>
      <c r="P935" t="str">
        <f t="shared" si="72"/>
        <v>High impact</v>
      </c>
      <c r="Q935" s="7" t="str">
        <f t="shared" si="73"/>
        <v xml:space="preserve"> Not Good</v>
      </c>
    </row>
    <row r="936" spans="1:17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 t="str">
        <f t="shared" si="74"/>
        <v>Medium</v>
      </c>
      <c r="I936" s="2" t="str">
        <f t="shared" si="70"/>
        <v>Low</v>
      </c>
      <c r="J936" s="2">
        <v>9445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71"/>
        <v>Great Performance</v>
      </c>
      <c r="P936" t="str">
        <f t="shared" si="72"/>
        <v>High impact</v>
      </c>
      <c r="Q936" s="7" t="str">
        <f t="shared" si="73"/>
        <v>Good</v>
      </c>
    </row>
    <row r="937" spans="1:17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 t="str">
        <f t="shared" si="74"/>
        <v>Low</v>
      </c>
      <c r="I937" s="2" t="str">
        <f t="shared" si="70"/>
        <v>Low</v>
      </c>
      <c r="J937" s="2">
        <v>853.13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71"/>
        <v>Not Good</v>
      </c>
      <c r="P937" t="str">
        <f t="shared" si="72"/>
        <v>Normal</v>
      </c>
      <c r="Q937" s="7" t="str">
        <f t="shared" si="73"/>
        <v xml:space="preserve"> Not Good</v>
      </c>
    </row>
    <row r="938" spans="1:17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 t="str">
        <f t="shared" si="74"/>
        <v>Low</v>
      </c>
      <c r="I938" s="2" t="str">
        <f t="shared" si="70"/>
        <v>Low</v>
      </c>
      <c r="J938" s="2">
        <v>564.67999999999995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71"/>
        <v>Not Good</v>
      </c>
      <c r="P938" t="str">
        <f t="shared" si="72"/>
        <v>Normal</v>
      </c>
      <c r="Q938" s="7" t="str">
        <f t="shared" si="73"/>
        <v xml:space="preserve"> Not Good</v>
      </c>
    </row>
    <row r="939" spans="1:17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 t="str">
        <f t="shared" si="74"/>
        <v>Medium</v>
      </c>
      <c r="I939" s="2" t="str">
        <f t="shared" si="70"/>
        <v>Low</v>
      </c>
      <c r="J939" s="2">
        <v>8174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71"/>
        <v>Great Performance</v>
      </c>
      <c r="P939" t="str">
        <f t="shared" si="72"/>
        <v>High impact</v>
      </c>
      <c r="Q939" s="7" t="str">
        <f t="shared" si="73"/>
        <v>Good</v>
      </c>
    </row>
    <row r="940" spans="1:17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 t="str">
        <f t="shared" si="74"/>
        <v>Low</v>
      </c>
      <c r="I940" s="2" t="str">
        <f t="shared" si="70"/>
        <v>Low</v>
      </c>
      <c r="J940" s="2">
        <v>252.49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71"/>
        <v>Not Good</v>
      </c>
      <c r="P940" t="str">
        <f t="shared" si="72"/>
        <v>Normal</v>
      </c>
      <c r="Q940" s="7" t="str">
        <f t="shared" si="73"/>
        <v xml:space="preserve"> Not Good</v>
      </c>
    </row>
    <row r="941" spans="1:17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 t="str">
        <f t="shared" si="74"/>
        <v>Low</v>
      </c>
      <c r="I941" s="2" t="str">
        <f t="shared" si="70"/>
        <v>Low</v>
      </c>
      <c r="J941" s="2">
        <v>1000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71"/>
        <v>Not Good</v>
      </c>
      <c r="P941" t="str">
        <f t="shared" si="72"/>
        <v>Normal</v>
      </c>
      <c r="Q941" s="7" t="str">
        <f t="shared" si="73"/>
        <v xml:space="preserve"> Not Good</v>
      </c>
    </row>
    <row r="942" spans="1:17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 t="str">
        <f t="shared" si="74"/>
        <v>Low</v>
      </c>
      <c r="I942" s="2" t="str">
        <f t="shared" si="70"/>
        <v>Low</v>
      </c>
      <c r="J942" s="2">
        <v>3393.46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71"/>
        <v>Not Good</v>
      </c>
      <c r="P942" t="str">
        <f t="shared" si="72"/>
        <v>Normal</v>
      </c>
      <c r="Q942" s="7" t="str">
        <f t="shared" si="73"/>
        <v xml:space="preserve"> Not Good</v>
      </c>
    </row>
    <row r="943" spans="1:17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 t="str">
        <f t="shared" si="74"/>
        <v>Low</v>
      </c>
      <c r="I943" s="2" t="str">
        <f t="shared" si="70"/>
        <v>Low</v>
      </c>
      <c r="J943" s="2">
        <v>2156.1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71"/>
        <v>Not Good</v>
      </c>
      <c r="P943" t="str">
        <f t="shared" si="72"/>
        <v>Normal</v>
      </c>
      <c r="Q943" s="7" t="str">
        <f t="shared" si="73"/>
        <v xml:space="preserve"> Not Good</v>
      </c>
    </row>
    <row r="944" spans="1:17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 t="str">
        <f t="shared" si="74"/>
        <v>Low</v>
      </c>
      <c r="I944" s="2" t="str">
        <f t="shared" si="70"/>
        <v>Low</v>
      </c>
      <c r="J944" s="2">
        <v>792.74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71"/>
        <v>Not Good</v>
      </c>
      <c r="P944" t="str">
        <f t="shared" si="72"/>
        <v>High impact</v>
      </c>
      <c r="Q944" s="7" t="str">
        <f t="shared" si="73"/>
        <v xml:space="preserve"> Not Good</v>
      </c>
    </row>
    <row r="945" spans="1:17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 t="str">
        <f t="shared" si="74"/>
        <v>Low</v>
      </c>
      <c r="I945" s="2" t="str">
        <f t="shared" si="70"/>
        <v>Low</v>
      </c>
      <c r="J945" s="2">
        <v>3643.83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71"/>
        <v>Not Good</v>
      </c>
      <c r="P945" t="str">
        <f t="shared" si="72"/>
        <v>High impact</v>
      </c>
      <c r="Q945" s="7" t="str">
        <f t="shared" si="73"/>
        <v xml:space="preserve"> Not Good</v>
      </c>
    </row>
    <row r="946" spans="1:17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 t="str">
        <f t="shared" si="74"/>
        <v>Low</v>
      </c>
      <c r="I946" s="2" t="str">
        <f t="shared" si="70"/>
        <v>Low</v>
      </c>
      <c r="J946" s="2">
        <v>1000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71"/>
        <v>Not Good</v>
      </c>
      <c r="P946" t="str">
        <f t="shared" si="72"/>
        <v>Normal</v>
      </c>
      <c r="Q946" s="7" t="str">
        <f t="shared" si="73"/>
        <v xml:space="preserve"> Not Good</v>
      </c>
    </row>
    <row r="947" spans="1:17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 t="str">
        <f t="shared" si="74"/>
        <v>Medium</v>
      </c>
      <c r="I947" s="2" t="str">
        <f t="shared" si="70"/>
        <v>Low</v>
      </c>
      <c r="J947" s="2">
        <v>8151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71"/>
        <v>Great Performance</v>
      </c>
      <c r="P947" t="str">
        <f t="shared" si="72"/>
        <v>High impact</v>
      </c>
      <c r="Q947" s="7" t="str">
        <f t="shared" si="73"/>
        <v>Good</v>
      </c>
    </row>
    <row r="948" spans="1:17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 t="str">
        <f t="shared" si="74"/>
        <v>Low</v>
      </c>
      <c r="I948" s="2" t="str">
        <f t="shared" si="70"/>
        <v>Low</v>
      </c>
      <c r="J948" s="2">
        <v>2147.8200000000002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71"/>
        <v>Not Good</v>
      </c>
      <c r="P948" t="str">
        <f t="shared" si="72"/>
        <v>Normal</v>
      </c>
      <c r="Q948" s="7" t="str">
        <f t="shared" si="73"/>
        <v xml:space="preserve"> Not Good</v>
      </c>
    </row>
    <row r="949" spans="1:17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 t="str">
        <f t="shared" si="74"/>
        <v>Low</v>
      </c>
      <c r="I949" s="2" t="str">
        <f t="shared" si="70"/>
        <v>Low</v>
      </c>
      <c r="J949" s="2">
        <v>424.67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71"/>
        <v>Not Good</v>
      </c>
      <c r="P949" t="str">
        <f t="shared" si="72"/>
        <v>Normal</v>
      </c>
      <c r="Q949" s="7" t="str">
        <f t="shared" si="73"/>
        <v xml:space="preserve"> Not Good</v>
      </c>
    </row>
    <row r="950" spans="1:17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 t="str">
        <f t="shared" si="74"/>
        <v>Low</v>
      </c>
      <c r="I950" s="2" t="str">
        <f t="shared" si="70"/>
        <v>Low</v>
      </c>
      <c r="J950" s="2">
        <v>1643.36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71"/>
        <v>Not Good</v>
      </c>
      <c r="P950" t="str">
        <f t="shared" si="72"/>
        <v>High impact</v>
      </c>
      <c r="Q950" s="7" t="str">
        <f t="shared" si="73"/>
        <v xml:space="preserve"> Not Good</v>
      </c>
    </row>
    <row r="951" spans="1:17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 t="str">
        <f t="shared" si="74"/>
        <v>Low</v>
      </c>
      <c r="I951" s="2" t="str">
        <f t="shared" si="70"/>
        <v>Low</v>
      </c>
      <c r="J951" s="2">
        <v>1000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71"/>
        <v>Not Good</v>
      </c>
      <c r="P951" t="str">
        <f t="shared" si="72"/>
        <v>High impact</v>
      </c>
      <c r="Q951" s="7" t="str">
        <f t="shared" si="73"/>
        <v xml:space="preserve"> Not Good</v>
      </c>
    </row>
    <row r="952" spans="1:17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 t="str">
        <f t="shared" si="74"/>
        <v>Medium</v>
      </c>
      <c r="I952" s="2" t="str">
        <f t="shared" si="70"/>
        <v>Low</v>
      </c>
      <c r="J952" s="2">
        <v>7285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71"/>
        <v>Not Good</v>
      </c>
      <c r="P952" t="str">
        <f t="shared" si="72"/>
        <v>High impact</v>
      </c>
      <c r="Q952" s="7" t="str">
        <f t="shared" si="73"/>
        <v xml:space="preserve"> Not Good</v>
      </c>
    </row>
    <row r="953" spans="1:17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 t="str">
        <f t="shared" si="74"/>
        <v>Low</v>
      </c>
      <c r="I953" s="2" t="str">
        <f t="shared" si="70"/>
        <v>Low</v>
      </c>
      <c r="J953" s="2">
        <v>146.94999999999999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71"/>
        <v>Not Good</v>
      </c>
      <c r="P953" t="str">
        <f t="shared" si="72"/>
        <v>Normal</v>
      </c>
      <c r="Q953" s="7" t="str">
        <f t="shared" si="73"/>
        <v xml:space="preserve"> Not Good</v>
      </c>
    </row>
    <row r="954" spans="1:17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 t="str">
        <f t="shared" si="74"/>
        <v>Low</v>
      </c>
      <c r="I954" s="2" t="str">
        <f t="shared" si="70"/>
        <v>Low</v>
      </c>
      <c r="J954" s="2">
        <v>1720.72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71"/>
        <v>Not Good</v>
      </c>
      <c r="P954" t="str">
        <f t="shared" si="72"/>
        <v>Normal</v>
      </c>
      <c r="Q954" s="7" t="str">
        <f t="shared" si="73"/>
        <v xml:space="preserve"> Not Good</v>
      </c>
    </row>
    <row r="955" spans="1:17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 t="str">
        <f t="shared" si="74"/>
        <v>Low</v>
      </c>
      <c r="I955" s="2" t="str">
        <f t="shared" si="70"/>
        <v>Low</v>
      </c>
      <c r="J955" s="2">
        <v>3665.35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71"/>
        <v>Not Good</v>
      </c>
      <c r="P955" t="str">
        <f t="shared" si="72"/>
        <v>Normal</v>
      </c>
      <c r="Q955" s="7" t="str">
        <f t="shared" si="73"/>
        <v xml:space="preserve"> Not Good</v>
      </c>
    </row>
    <row r="956" spans="1:17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 t="str">
        <f t="shared" si="74"/>
        <v>Low</v>
      </c>
      <c r="I956" s="2" t="str">
        <f t="shared" si="70"/>
        <v>Low</v>
      </c>
      <c r="J956" s="2">
        <v>1000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71"/>
        <v>Not Good</v>
      </c>
      <c r="P956" t="str">
        <f t="shared" si="72"/>
        <v>Normal</v>
      </c>
      <c r="Q956" s="7" t="str">
        <f t="shared" si="73"/>
        <v xml:space="preserve"> Not Good</v>
      </c>
    </row>
    <row r="957" spans="1:17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 t="str">
        <f t="shared" si="74"/>
        <v>Medium</v>
      </c>
      <c r="I957" s="2" t="str">
        <f t="shared" si="70"/>
        <v>Low</v>
      </c>
      <c r="J957" s="2">
        <v>7238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71"/>
        <v>Not Good</v>
      </c>
      <c r="P957" t="str">
        <f t="shared" si="72"/>
        <v>High impact</v>
      </c>
      <c r="Q957" s="7" t="str">
        <f t="shared" si="73"/>
        <v xml:space="preserve"> Not Good</v>
      </c>
    </row>
    <row r="958" spans="1:17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 t="str">
        <f t="shared" si="74"/>
        <v>Low</v>
      </c>
      <c r="I958" s="2" t="str">
        <f t="shared" si="70"/>
        <v>Low</v>
      </c>
      <c r="J958" s="2">
        <v>3053.54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71"/>
        <v>Not Good</v>
      </c>
      <c r="P958" t="str">
        <f t="shared" si="72"/>
        <v>High impact</v>
      </c>
      <c r="Q958" s="7" t="str">
        <f t="shared" si="73"/>
        <v xml:space="preserve"> Not Good</v>
      </c>
    </row>
    <row r="959" spans="1:17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 t="str">
        <f t="shared" si="74"/>
        <v>Low</v>
      </c>
      <c r="I959" s="2" t="str">
        <f t="shared" si="70"/>
        <v>Low</v>
      </c>
      <c r="J959" s="2">
        <v>3272.15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71"/>
        <v>Not Good</v>
      </c>
      <c r="P959" t="str">
        <f t="shared" si="72"/>
        <v>High impact</v>
      </c>
      <c r="Q959" s="7" t="str">
        <f t="shared" si="73"/>
        <v xml:space="preserve"> Not Good</v>
      </c>
    </row>
    <row r="960" spans="1:17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 t="str">
        <f t="shared" si="74"/>
        <v>Low</v>
      </c>
      <c r="I960" s="2" t="str">
        <f t="shared" si="70"/>
        <v>Low</v>
      </c>
      <c r="J960" s="2">
        <v>2660.59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71"/>
        <v>Not Good</v>
      </c>
      <c r="P960" t="str">
        <f t="shared" si="72"/>
        <v>High impact</v>
      </c>
      <c r="Q960" s="7" t="str">
        <f t="shared" si="73"/>
        <v xml:space="preserve"> Not Good</v>
      </c>
    </row>
    <row r="961" spans="1:17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 t="str">
        <f t="shared" si="74"/>
        <v>Low</v>
      </c>
      <c r="I961" s="2" t="str">
        <f t="shared" si="70"/>
        <v>Low</v>
      </c>
      <c r="J961" s="2">
        <v>1000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71"/>
        <v>Not Good</v>
      </c>
      <c r="P961" t="str">
        <f t="shared" si="72"/>
        <v>Normal</v>
      </c>
      <c r="Q961" s="7" t="str">
        <f t="shared" si="73"/>
        <v xml:space="preserve"> Not Good</v>
      </c>
    </row>
    <row r="962" spans="1:17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 t="str">
        <f t="shared" si="74"/>
        <v>Medium</v>
      </c>
      <c r="I962" s="2" t="str">
        <f t="shared" si="70"/>
        <v>Low</v>
      </c>
      <c r="J962" s="2">
        <v>9946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71"/>
        <v>Not Good</v>
      </c>
      <c r="P962" t="str">
        <f t="shared" si="72"/>
        <v>High impact</v>
      </c>
      <c r="Q962" s="7" t="str">
        <f t="shared" si="73"/>
        <v xml:space="preserve"> Not Good</v>
      </c>
    </row>
    <row r="963" spans="1:17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 t="str">
        <f t="shared" si="74"/>
        <v>Low</v>
      </c>
      <c r="I963" s="2" t="str">
        <f t="shared" ref="I963:I1026" si="75">IF(J963&gt;10000,"high", "Low")</f>
        <v>Low</v>
      </c>
      <c r="J963" s="2">
        <v>704.63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76">IF(AND(J963&gt;=5000, N963&gt;=500), "Great Performance", "Not Good")</f>
        <v>Not Good</v>
      </c>
      <c r="P963" t="str">
        <f t="shared" ref="P963:P1026" si="77">IF(OR(J963&gt;=5000, K963&lt;0.2), "High impact", "Normal")</f>
        <v>Normal</v>
      </c>
      <c r="Q963" s="7" t="str">
        <f t="shared" ref="Q963:Q1026" si="78">IF(NOT(AND(J963&gt;5000, N963&gt;500)), " Not Good", "Good")</f>
        <v xml:space="preserve"> Not Good</v>
      </c>
    </row>
    <row r="964" spans="1:17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 t="str">
        <f t="shared" ref="H964:H1027" si="79">IF(J964&gt;10000,"High", IF(J964&gt;=5000,"Medium", "Low"))</f>
        <v>High</v>
      </c>
      <c r="I964" s="2" t="str">
        <f t="shared" si="75"/>
        <v>high</v>
      </c>
      <c r="J964" s="2">
        <v>10443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76"/>
        <v>Not Good</v>
      </c>
      <c r="P964" t="str">
        <f t="shared" si="77"/>
        <v>High impact</v>
      </c>
      <c r="Q964" s="7" t="str">
        <f t="shared" si="78"/>
        <v xml:space="preserve"> Not Good</v>
      </c>
    </row>
    <row r="965" spans="1:17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 t="str">
        <f t="shared" si="79"/>
        <v>Low</v>
      </c>
      <c r="I965" s="2" t="str">
        <f t="shared" si="75"/>
        <v>Low</v>
      </c>
      <c r="J965" s="2">
        <v>1792.14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76"/>
        <v>Not Good</v>
      </c>
      <c r="P965" t="str">
        <f t="shared" si="77"/>
        <v>High impact</v>
      </c>
      <c r="Q965" s="7" t="str">
        <f t="shared" si="78"/>
        <v xml:space="preserve"> Not Good</v>
      </c>
    </row>
    <row r="966" spans="1:17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 t="str">
        <f t="shared" si="79"/>
        <v>Low</v>
      </c>
      <c r="I966" s="2" t="str">
        <f t="shared" si="75"/>
        <v>Low</v>
      </c>
      <c r="J966" s="2">
        <v>1000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76"/>
        <v>Not Good</v>
      </c>
      <c r="P966" t="str">
        <f t="shared" si="77"/>
        <v>Normal</v>
      </c>
      <c r="Q966" s="7" t="str">
        <f t="shared" si="78"/>
        <v xml:space="preserve"> Not Good</v>
      </c>
    </row>
    <row r="967" spans="1:17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 t="str">
        <f t="shared" si="79"/>
        <v>Low</v>
      </c>
      <c r="I967" s="2" t="str">
        <f t="shared" si="75"/>
        <v>Low</v>
      </c>
      <c r="J967" s="2">
        <v>4295.67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76"/>
        <v>Not Good</v>
      </c>
      <c r="P967" t="str">
        <f t="shared" si="77"/>
        <v>Normal</v>
      </c>
      <c r="Q967" s="7" t="str">
        <f t="shared" si="78"/>
        <v xml:space="preserve"> Not Good</v>
      </c>
    </row>
    <row r="968" spans="1:17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 t="str">
        <f t="shared" si="79"/>
        <v>Low</v>
      </c>
      <c r="I968" s="2" t="str">
        <f t="shared" si="75"/>
        <v>Low</v>
      </c>
      <c r="J968" s="2">
        <v>1939.34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76"/>
        <v>Not Good</v>
      </c>
      <c r="P968" t="str">
        <f t="shared" si="77"/>
        <v>High impact</v>
      </c>
      <c r="Q968" s="7" t="str">
        <f t="shared" si="78"/>
        <v xml:space="preserve"> Not Good</v>
      </c>
    </row>
    <row r="969" spans="1:17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 t="str">
        <f t="shared" si="79"/>
        <v>Low</v>
      </c>
      <c r="I969" s="2" t="str">
        <f t="shared" si="75"/>
        <v>Low</v>
      </c>
      <c r="J969" s="2">
        <v>3577.7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76"/>
        <v>Not Good</v>
      </c>
      <c r="P969" t="str">
        <f t="shared" si="77"/>
        <v>Normal</v>
      </c>
      <c r="Q969" s="7" t="str">
        <f t="shared" si="78"/>
        <v xml:space="preserve"> Not Good</v>
      </c>
    </row>
    <row r="970" spans="1:17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 t="str">
        <f t="shared" si="79"/>
        <v>Medium</v>
      </c>
      <c r="I970" s="2" t="str">
        <f t="shared" si="75"/>
        <v>Low</v>
      </c>
      <c r="J970" s="2">
        <v>7633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76"/>
        <v>Great Performance</v>
      </c>
      <c r="P970" t="str">
        <f t="shared" si="77"/>
        <v>High impact</v>
      </c>
      <c r="Q970" s="7" t="str">
        <f t="shared" si="78"/>
        <v>Good</v>
      </c>
    </row>
    <row r="971" spans="1:17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 t="str">
        <f t="shared" si="79"/>
        <v>Low</v>
      </c>
      <c r="I971" s="2" t="str">
        <f t="shared" si="75"/>
        <v>Low</v>
      </c>
      <c r="J971" s="2">
        <v>1000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76"/>
        <v>Not Good</v>
      </c>
      <c r="P971" t="str">
        <f t="shared" si="77"/>
        <v>High impact</v>
      </c>
      <c r="Q971" s="7" t="str">
        <f t="shared" si="78"/>
        <v xml:space="preserve"> Not Good</v>
      </c>
    </row>
    <row r="972" spans="1:17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 t="str">
        <f t="shared" si="79"/>
        <v>Low</v>
      </c>
      <c r="I972" s="2" t="str">
        <f t="shared" si="75"/>
        <v>Low</v>
      </c>
      <c r="J972" s="2">
        <v>4518.09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76"/>
        <v>Not Good</v>
      </c>
      <c r="P972" t="str">
        <f t="shared" si="77"/>
        <v>Normal</v>
      </c>
      <c r="Q972" s="7" t="str">
        <f t="shared" si="78"/>
        <v xml:space="preserve"> Not Good</v>
      </c>
    </row>
    <row r="973" spans="1:17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 t="str">
        <f t="shared" si="79"/>
        <v>Low</v>
      </c>
      <c r="I973" s="2" t="str">
        <f t="shared" si="75"/>
        <v>Low</v>
      </c>
      <c r="J973" s="2">
        <v>445.18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76"/>
        <v>Not Good</v>
      </c>
      <c r="P973" t="str">
        <f t="shared" si="77"/>
        <v>High impact</v>
      </c>
      <c r="Q973" s="7" t="str">
        <f t="shared" si="78"/>
        <v xml:space="preserve"> Not Good</v>
      </c>
    </row>
    <row r="974" spans="1:17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 t="str">
        <f t="shared" si="79"/>
        <v>Low</v>
      </c>
      <c r="I974" s="2" t="str">
        <f t="shared" si="75"/>
        <v>Low</v>
      </c>
      <c r="J974" s="2">
        <v>4518.42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76"/>
        <v>Not Good</v>
      </c>
      <c r="P974" t="str">
        <f t="shared" si="77"/>
        <v>High impact</v>
      </c>
      <c r="Q974" s="7" t="str">
        <f t="shared" si="78"/>
        <v xml:space="preserve"> Not Good</v>
      </c>
    </row>
    <row r="975" spans="1:17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 t="str">
        <f t="shared" si="79"/>
        <v>Low</v>
      </c>
      <c r="I975" s="2" t="str">
        <f t="shared" si="75"/>
        <v>Low</v>
      </c>
      <c r="J975" s="2">
        <v>901.8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76"/>
        <v>Not Good</v>
      </c>
      <c r="P975" t="str">
        <f t="shared" si="77"/>
        <v>High impact</v>
      </c>
      <c r="Q975" s="7" t="str">
        <f t="shared" si="78"/>
        <v xml:space="preserve"> Not Good</v>
      </c>
    </row>
    <row r="976" spans="1:17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 t="str">
        <f t="shared" si="79"/>
        <v>Medium</v>
      </c>
      <c r="I976" s="2" t="str">
        <f t="shared" si="75"/>
        <v>Low</v>
      </c>
      <c r="J976" s="2">
        <v>7529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76"/>
        <v>Not Good</v>
      </c>
      <c r="P976" t="str">
        <f t="shared" si="77"/>
        <v>High impact</v>
      </c>
      <c r="Q976" s="7" t="str">
        <f t="shared" si="78"/>
        <v xml:space="preserve"> Not Good</v>
      </c>
    </row>
    <row r="977" spans="1:17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 t="str">
        <f t="shared" si="79"/>
        <v>Low</v>
      </c>
      <c r="I977" s="2" t="str">
        <f t="shared" si="75"/>
        <v>Low</v>
      </c>
      <c r="J977" s="2">
        <v>3065.65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76"/>
        <v>Not Good</v>
      </c>
      <c r="P977" t="str">
        <f t="shared" si="77"/>
        <v>High impact</v>
      </c>
      <c r="Q977" s="7" t="str">
        <f t="shared" si="78"/>
        <v xml:space="preserve"> Not Good</v>
      </c>
    </row>
    <row r="978" spans="1:17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 t="str">
        <f t="shared" si="79"/>
        <v>Low</v>
      </c>
      <c r="I978" s="2" t="str">
        <f t="shared" si="75"/>
        <v>Low</v>
      </c>
      <c r="J978" s="2">
        <v>4537.8500000000004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76"/>
        <v>Not Good</v>
      </c>
      <c r="P978" t="str">
        <f t="shared" si="77"/>
        <v>Normal</v>
      </c>
      <c r="Q978" s="7" t="str">
        <f t="shared" si="78"/>
        <v xml:space="preserve"> Not Good</v>
      </c>
    </row>
    <row r="979" spans="1:17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 t="str">
        <f t="shared" si="79"/>
        <v>Low</v>
      </c>
      <c r="I979" s="2" t="str">
        <f t="shared" si="75"/>
        <v>Low</v>
      </c>
      <c r="J979" s="2">
        <v>1352.94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76"/>
        <v>Not Good</v>
      </c>
      <c r="P979" t="str">
        <f t="shared" si="77"/>
        <v>High impact</v>
      </c>
      <c r="Q979" s="7" t="str">
        <f t="shared" si="78"/>
        <v xml:space="preserve"> Not Good</v>
      </c>
    </row>
    <row r="980" spans="1:17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 t="str">
        <f t="shared" si="79"/>
        <v>Low</v>
      </c>
      <c r="I980" s="2" t="str">
        <f t="shared" si="75"/>
        <v>Low</v>
      </c>
      <c r="J980" s="2">
        <v>3841.51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76"/>
        <v>Not Good</v>
      </c>
      <c r="P980" t="str">
        <f t="shared" si="77"/>
        <v>High impact</v>
      </c>
      <c r="Q980" s="7" t="str">
        <f t="shared" si="78"/>
        <v xml:space="preserve"> Not Good</v>
      </c>
    </row>
    <row r="981" spans="1:17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 t="str">
        <f t="shared" si="79"/>
        <v>Low</v>
      </c>
      <c r="I981" s="2" t="str">
        <f t="shared" si="75"/>
        <v>Low</v>
      </c>
      <c r="J981" s="2">
        <v>1000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76"/>
        <v>Not Good</v>
      </c>
      <c r="P981" t="str">
        <f t="shared" si="77"/>
        <v>High impact</v>
      </c>
      <c r="Q981" s="7" t="str">
        <f t="shared" si="78"/>
        <v xml:space="preserve"> Not Good</v>
      </c>
    </row>
    <row r="982" spans="1:17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 t="str">
        <f t="shared" si="79"/>
        <v>Low</v>
      </c>
      <c r="I982" s="2" t="str">
        <f t="shared" si="75"/>
        <v>Low</v>
      </c>
      <c r="J982" s="2">
        <v>882.57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76"/>
        <v>Not Good</v>
      </c>
      <c r="P982" t="str">
        <f t="shared" si="77"/>
        <v>High impact</v>
      </c>
      <c r="Q982" s="7" t="str">
        <f t="shared" si="78"/>
        <v xml:space="preserve"> Not Good</v>
      </c>
    </row>
    <row r="983" spans="1:17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 t="str">
        <f t="shared" si="79"/>
        <v>Low</v>
      </c>
      <c r="I983" s="2" t="str">
        <f t="shared" si="75"/>
        <v>Low</v>
      </c>
      <c r="J983" s="2">
        <v>2449.37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76"/>
        <v>Not Good</v>
      </c>
      <c r="P983" t="str">
        <f t="shared" si="77"/>
        <v>Normal</v>
      </c>
      <c r="Q983" s="7" t="str">
        <f t="shared" si="78"/>
        <v xml:space="preserve"> Not Good</v>
      </c>
    </row>
    <row r="984" spans="1:17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 t="str">
        <f t="shared" si="79"/>
        <v>Low</v>
      </c>
      <c r="I984" s="2" t="str">
        <f t="shared" si="75"/>
        <v>Low</v>
      </c>
      <c r="J984" s="2">
        <v>2459.37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76"/>
        <v>Not Good</v>
      </c>
      <c r="P984" t="str">
        <f t="shared" si="77"/>
        <v>Normal</v>
      </c>
      <c r="Q984" s="7" t="str">
        <f t="shared" si="78"/>
        <v xml:space="preserve"> Not Good</v>
      </c>
    </row>
    <row r="985" spans="1:17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 t="str">
        <f t="shared" si="79"/>
        <v>Medium</v>
      </c>
      <c r="I985" s="2" t="str">
        <f t="shared" si="75"/>
        <v>Low</v>
      </c>
      <c r="J985" s="2">
        <v>6816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76"/>
        <v>Not Good</v>
      </c>
      <c r="P985" t="str">
        <f t="shared" si="77"/>
        <v>High impact</v>
      </c>
      <c r="Q985" s="7" t="str">
        <f t="shared" si="78"/>
        <v xml:space="preserve"> Not Good</v>
      </c>
    </row>
    <row r="986" spans="1:17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 t="str">
        <f t="shared" si="79"/>
        <v>Low</v>
      </c>
      <c r="I986" s="2" t="str">
        <f t="shared" si="75"/>
        <v>Low</v>
      </c>
      <c r="J986" s="2">
        <v>1000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76"/>
        <v>Not Good</v>
      </c>
      <c r="P986" t="str">
        <f t="shared" si="77"/>
        <v>High impact</v>
      </c>
      <c r="Q986" s="7" t="str">
        <f t="shared" si="78"/>
        <v xml:space="preserve"> Not Good</v>
      </c>
    </row>
    <row r="987" spans="1:17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 t="str">
        <f t="shared" si="79"/>
        <v>Low</v>
      </c>
      <c r="I987" s="2" t="str">
        <f t="shared" si="75"/>
        <v>Low</v>
      </c>
      <c r="J987" s="2">
        <v>4637.08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76"/>
        <v>Not Good</v>
      </c>
      <c r="P987" t="str">
        <f t="shared" si="77"/>
        <v>Normal</v>
      </c>
      <c r="Q987" s="7" t="str">
        <f t="shared" si="78"/>
        <v xml:space="preserve"> Not Good</v>
      </c>
    </row>
    <row r="988" spans="1:17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 t="str">
        <f t="shared" si="79"/>
        <v>Medium</v>
      </c>
      <c r="I988" s="2" t="str">
        <f t="shared" si="75"/>
        <v>Low</v>
      </c>
      <c r="J988" s="2">
        <v>5362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76"/>
        <v>Not Good</v>
      </c>
      <c r="P988" t="str">
        <f t="shared" si="77"/>
        <v>High impact</v>
      </c>
      <c r="Q988" s="7" t="str">
        <f t="shared" si="78"/>
        <v xml:space="preserve"> Not Good</v>
      </c>
    </row>
    <row r="989" spans="1:17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 t="str">
        <f t="shared" si="79"/>
        <v>Low</v>
      </c>
      <c r="I989" s="2" t="str">
        <f t="shared" si="75"/>
        <v>Low</v>
      </c>
      <c r="J989" s="2">
        <v>4867.4799999999996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76"/>
        <v>Not Good</v>
      </c>
      <c r="P989" t="str">
        <f t="shared" si="77"/>
        <v>Normal</v>
      </c>
      <c r="Q989" s="7" t="str">
        <f t="shared" si="78"/>
        <v xml:space="preserve"> Not Good</v>
      </c>
    </row>
    <row r="990" spans="1:17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 t="str">
        <f t="shared" si="79"/>
        <v>Low</v>
      </c>
      <c r="I990" s="2" t="str">
        <f t="shared" si="75"/>
        <v>Low</v>
      </c>
      <c r="J990" s="2">
        <v>347.3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76"/>
        <v>Not Good</v>
      </c>
      <c r="P990" t="str">
        <f t="shared" si="77"/>
        <v>High impact</v>
      </c>
      <c r="Q990" s="7" t="str">
        <f t="shared" si="78"/>
        <v xml:space="preserve"> Not Good</v>
      </c>
    </row>
    <row r="991" spans="1:17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 t="str">
        <f t="shared" si="79"/>
        <v>Low</v>
      </c>
      <c r="I991" s="2" t="str">
        <f t="shared" si="75"/>
        <v>Low</v>
      </c>
      <c r="J991" s="2">
        <v>1000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76"/>
        <v>Not Good</v>
      </c>
      <c r="P991" t="str">
        <f t="shared" si="77"/>
        <v>High impact</v>
      </c>
      <c r="Q991" s="7" t="str">
        <f t="shared" si="78"/>
        <v xml:space="preserve"> Not Good</v>
      </c>
    </row>
    <row r="992" spans="1:17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 t="str">
        <f t="shared" si="79"/>
        <v>Low</v>
      </c>
      <c r="I992" s="2" t="str">
        <f t="shared" si="75"/>
        <v>Low</v>
      </c>
      <c r="J992" s="2">
        <v>4479.91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76"/>
        <v>Not Good</v>
      </c>
      <c r="P992" t="str">
        <f t="shared" si="77"/>
        <v>Normal</v>
      </c>
      <c r="Q992" s="7" t="str">
        <f t="shared" si="78"/>
        <v xml:space="preserve"> Not Good</v>
      </c>
    </row>
    <row r="993" spans="1:17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 t="str">
        <f t="shared" si="79"/>
        <v>Low</v>
      </c>
      <c r="I993" s="2" t="str">
        <f t="shared" si="75"/>
        <v>Low</v>
      </c>
      <c r="J993" s="2">
        <v>4499.22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76"/>
        <v>Not Good</v>
      </c>
      <c r="P993" t="str">
        <f t="shared" si="77"/>
        <v>High impact</v>
      </c>
      <c r="Q993" s="7" t="str">
        <f t="shared" si="78"/>
        <v xml:space="preserve"> Not Good</v>
      </c>
    </row>
    <row r="994" spans="1:17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 t="str">
        <f t="shared" si="79"/>
        <v>Medium</v>
      </c>
      <c r="I994" s="2" t="str">
        <f t="shared" si="75"/>
        <v>Low</v>
      </c>
      <c r="J994" s="2">
        <v>8404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76"/>
        <v>Not Good</v>
      </c>
      <c r="P994" t="str">
        <f t="shared" si="77"/>
        <v>High impact</v>
      </c>
      <c r="Q994" s="7" t="str">
        <f t="shared" si="78"/>
        <v xml:space="preserve"> Not Good</v>
      </c>
    </row>
    <row r="995" spans="1:17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 t="str">
        <f t="shared" si="79"/>
        <v>Low</v>
      </c>
      <c r="I995" s="2" t="str">
        <f t="shared" si="75"/>
        <v>Low</v>
      </c>
      <c r="J995" s="2">
        <v>1851.49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76"/>
        <v>Not Good</v>
      </c>
      <c r="P995" t="str">
        <f t="shared" si="77"/>
        <v>High impact</v>
      </c>
      <c r="Q995" s="7" t="str">
        <f t="shared" si="78"/>
        <v xml:space="preserve"> Not Good</v>
      </c>
    </row>
    <row r="996" spans="1:17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 t="str">
        <f t="shared" si="79"/>
        <v>Low</v>
      </c>
      <c r="I996" s="2" t="str">
        <f t="shared" si="75"/>
        <v>Low</v>
      </c>
      <c r="J996" s="2">
        <v>1000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76"/>
        <v>Not Good</v>
      </c>
      <c r="P996" t="str">
        <f t="shared" si="77"/>
        <v>High impact</v>
      </c>
      <c r="Q996" s="7" t="str">
        <f t="shared" si="78"/>
        <v xml:space="preserve"> Not Good</v>
      </c>
    </row>
    <row r="997" spans="1:17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 t="str">
        <f t="shared" si="79"/>
        <v>Low</v>
      </c>
      <c r="I997" s="2" t="str">
        <f t="shared" si="75"/>
        <v>Low</v>
      </c>
      <c r="J997" s="2">
        <v>729.85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76"/>
        <v>Not Good</v>
      </c>
      <c r="P997" t="str">
        <f t="shared" si="77"/>
        <v>High impact</v>
      </c>
      <c r="Q997" s="7" t="str">
        <f t="shared" si="78"/>
        <v xml:space="preserve"> Not Good</v>
      </c>
    </row>
    <row r="998" spans="1:17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 t="str">
        <f t="shared" si="79"/>
        <v>Low</v>
      </c>
      <c r="I998" s="2" t="str">
        <f t="shared" si="75"/>
        <v>Low</v>
      </c>
      <c r="J998" s="2">
        <v>1410.4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76"/>
        <v>Not Good</v>
      </c>
      <c r="P998" t="str">
        <f t="shared" si="77"/>
        <v>Normal</v>
      </c>
      <c r="Q998" s="7" t="str">
        <f t="shared" si="78"/>
        <v xml:space="preserve"> Not Good</v>
      </c>
    </row>
    <row r="999" spans="1:17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 t="str">
        <f t="shared" si="79"/>
        <v>Low</v>
      </c>
      <c r="I999" s="2" t="str">
        <f t="shared" si="75"/>
        <v>Low</v>
      </c>
      <c r="J999" s="2">
        <v>3436.88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76"/>
        <v>Not Good</v>
      </c>
      <c r="P999" t="str">
        <f t="shared" si="77"/>
        <v>Normal</v>
      </c>
      <c r="Q999" s="7" t="str">
        <f t="shared" si="78"/>
        <v xml:space="preserve"> Not Good</v>
      </c>
    </row>
    <row r="1000" spans="1:17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 t="str">
        <f t="shared" si="79"/>
        <v>Medium</v>
      </c>
      <c r="I1000" s="2" t="str">
        <f t="shared" si="75"/>
        <v>Low</v>
      </c>
      <c r="J1000" s="2">
        <v>7330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76"/>
        <v>Great Performance</v>
      </c>
      <c r="P1000" t="str">
        <f t="shared" si="77"/>
        <v>High impact</v>
      </c>
      <c r="Q1000" s="7" t="str">
        <f t="shared" si="78"/>
        <v>Good</v>
      </c>
    </row>
    <row r="1001" spans="1:17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 t="str">
        <f t="shared" si="79"/>
        <v>Low</v>
      </c>
      <c r="I1001" s="2" t="str">
        <f t="shared" si="75"/>
        <v>Low</v>
      </c>
      <c r="J1001" s="2">
        <v>1000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76"/>
        <v>Not Good</v>
      </c>
      <c r="P1001" t="str">
        <f t="shared" si="77"/>
        <v>High impact</v>
      </c>
      <c r="Q1001" s="7" t="str">
        <f t="shared" si="78"/>
        <v xml:space="preserve"> Not Good</v>
      </c>
    </row>
    <row r="1002" spans="1:17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 t="str">
        <f t="shared" si="79"/>
        <v>Low</v>
      </c>
      <c r="I1002" s="2" t="str">
        <f t="shared" si="75"/>
        <v>Low</v>
      </c>
      <c r="J1002" s="2">
        <v>3908.86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76"/>
        <v>Not Good</v>
      </c>
      <c r="P1002" t="str">
        <f t="shared" si="77"/>
        <v>Normal</v>
      </c>
      <c r="Q1002" s="7" t="str">
        <f t="shared" si="78"/>
        <v xml:space="preserve"> Not Good</v>
      </c>
    </row>
    <row r="1003" spans="1:17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 t="str">
        <f t="shared" si="79"/>
        <v>Low</v>
      </c>
      <c r="I1003" s="2" t="str">
        <f t="shared" si="75"/>
        <v>Low</v>
      </c>
      <c r="J1003" s="2">
        <v>1779.05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76"/>
        <v>Not Good</v>
      </c>
      <c r="P1003" t="str">
        <f t="shared" si="77"/>
        <v>Normal</v>
      </c>
      <c r="Q1003" s="7" t="str">
        <f t="shared" si="78"/>
        <v xml:space="preserve"> Not Good</v>
      </c>
    </row>
    <row r="1004" spans="1:17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 t="str">
        <f t="shared" si="79"/>
        <v>Low</v>
      </c>
      <c r="I1004" s="2" t="str">
        <f t="shared" si="75"/>
        <v>Low</v>
      </c>
      <c r="J1004" s="2">
        <v>3340.58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76"/>
        <v>Not Good</v>
      </c>
      <c r="P1004" t="str">
        <f t="shared" si="77"/>
        <v>Normal</v>
      </c>
      <c r="Q1004" s="7" t="str">
        <f t="shared" si="78"/>
        <v xml:space="preserve"> Not Good</v>
      </c>
    </row>
    <row r="1005" spans="1:17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 t="str">
        <f t="shared" si="79"/>
        <v>Low</v>
      </c>
      <c r="I1005" s="2" t="str">
        <f t="shared" si="75"/>
        <v>Low</v>
      </c>
      <c r="J1005" s="2">
        <v>654.13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76"/>
        <v>Not Good</v>
      </c>
      <c r="P1005" t="str">
        <f t="shared" si="77"/>
        <v>Normal</v>
      </c>
      <c r="Q1005" s="7" t="str">
        <f t="shared" si="78"/>
        <v xml:space="preserve"> Not Good</v>
      </c>
    </row>
    <row r="1006" spans="1:17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 t="str">
        <f t="shared" si="79"/>
        <v>High</v>
      </c>
      <c r="I1006" s="2" t="str">
        <f t="shared" si="75"/>
        <v>high</v>
      </c>
      <c r="J1006" s="2">
        <v>10700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76"/>
        <v>Not Good</v>
      </c>
      <c r="P1006" t="str">
        <f t="shared" si="77"/>
        <v>High impact</v>
      </c>
      <c r="Q1006" s="7" t="str">
        <f t="shared" si="78"/>
        <v xml:space="preserve"> Not Good</v>
      </c>
    </row>
    <row r="1007" spans="1:17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 t="str">
        <f t="shared" si="79"/>
        <v>Low</v>
      </c>
      <c r="I1007" s="2" t="str">
        <f t="shared" si="75"/>
        <v>Low</v>
      </c>
      <c r="J1007" s="2">
        <v>2454.86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76"/>
        <v>Not Good</v>
      </c>
      <c r="P1007" t="str">
        <f t="shared" si="77"/>
        <v>High impact</v>
      </c>
      <c r="Q1007" s="7" t="str">
        <f t="shared" si="78"/>
        <v xml:space="preserve"> Not Good</v>
      </c>
    </row>
    <row r="1008" spans="1:17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 t="str">
        <f t="shared" si="79"/>
        <v>Low</v>
      </c>
      <c r="I1008" s="2" t="str">
        <f t="shared" si="75"/>
        <v>Low</v>
      </c>
      <c r="J1008" s="2">
        <v>3230.16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76"/>
        <v>Not Good</v>
      </c>
      <c r="P1008" t="str">
        <f t="shared" si="77"/>
        <v>Normal</v>
      </c>
      <c r="Q1008" s="7" t="str">
        <f t="shared" si="78"/>
        <v xml:space="preserve"> Not Good</v>
      </c>
    </row>
    <row r="1009" spans="1:17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 t="str">
        <f t="shared" si="79"/>
        <v>Low</v>
      </c>
      <c r="I1009" s="2" t="str">
        <f t="shared" si="75"/>
        <v>Low</v>
      </c>
      <c r="J1009" s="2">
        <v>4393.24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76"/>
        <v>Not Good</v>
      </c>
      <c r="P1009" t="str">
        <f t="shared" si="77"/>
        <v>High impact</v>
      </c>
      <c r="Q1009" s="7" t="str">
        <f t="shared" si="78"/>
        <v xml:space="preserve"> Not Good</v>
      </c>
    </row>
    <row r="1010" spans="1:17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 t="str">
        <f t="shared" si="79"/>
        <v>Low</v>
      </c>
      <c r="I1010" s="2" t="str">
        <f t="shared" si="75"/>
        <v>Low</v>
      </c>
      <c r="J1010" s="2">
        <v>104.73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76"/>
        <v>Not Good</v>
      </c>
      <c r="P1010" t="str">
        <f t="shared" si="77"/>
        <v>High impact</v>
      </c>
      <c r="Q1010" s="7" t="str">
        <f t="shared" si="78"/>
        <v xml:space="preserve"> Not Good</v>
      </c>
    </row>
    <row r="1011" spans="1:17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 t="str">
        <f t="shared" si="79"/>
        <v>Medium</v>
      </c>
      <c r="I1011" s="2" t="str">
        <f t="shared" si="75"/>
        <v>Low</v>
      </c>
      <c r="J1011" s="2">
        <v>9228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76"/>
        <v>Great Performance</v>
      </c>
      <c r="P1011" t="str">
        <f t="shared" si="77"/>
        <v>High impact</v>
      </c>
      <c r="Q1011" s="7" t="str">
        <f t="shared" si="78"/>
        <v>Good</v>
      </c>
    </row>
    <row r="1012" spans="1:17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 t="str">
        <f t="shared" si="79"/>
        <v>Medium</v>
      </c>
      <c r="I1012" s="2" t="str">
        <f t="shared" si="75"/>
        <v>Low</v>
      </c>
      <c r="J1012" s="2">
        <v>5850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76"/>
        <v>Not Good</v>
      </c>
      <c r="P1012" t="str">
        <f t="shared" si="77"/>
        <v>High impact</v>
      </c>
      <c r="Q1012" s="7" t="str">
        <f t="shared" si="78"/>
        <v xml:space="preserve"> Not Good</v>
      </c>
    </row>
    <row r="1013" spans="1:17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 t="str">
        <f t="shared" si="79"/>
        <v>Low</v>
      </c>
      <c r="I1013" s="2" t="str">
        <f t="shared" si="75"/>
        <v>Low</v>
      </c>
      <c r="J1013" s="2">
        <v>1763.99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76"/>
        <v>Not Good</v>
      </c>
      <c r="P1013" t="str">
        <f t="shared" si="77"/>
        <v>Normal</v>
      </c>
      <c r="Q1013" s="7" t="str">
        <f t="shared" si="78"/>
        <v xml:space="preserve"> Not Good</v>
      </c>
    </row>
    <row r="1014" spans="1:17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 t="str">
        <f t="shared" si="79"/>
        <v>Medium</v>
      </c>
      <c r="I1014" s="2" t="str">
        <f t="shared" si="75"/>
        <v>Low</v>
      </c>
      <c r="J1014" s="2">
        <v>8926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76"/>
        <v>Not Good</v>
      </c>
      <c r="P1014" t="str">
        <f t="shared" si="77"/>
        <v>High impact</v>
      </c>
      <c r="Q1014" s="7" t="str">
        <f t="shared" si="78"/>
        <v xml:space="preserve"> Not Good</v>
      </c>
    </row>
    <row r="1015" spans="1:17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 t="str">
        <f t="shared" si="79"/>
        <v>Low</v>
      </c>
      <c r="I1015" s="2" t="str">
        <f t="shared" si="75"/>
        <v>Low</v>
      </c>
      <c r="J1015" s="2">
        <v>4305.1000000000004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76"/>
        <v>Not Good</v>
      </c>
      <c r="P1015" t="str">
        <f t="shared" si="77"/>
        <v>High impact</v>
      </c>
      <c r="Q1015" s="7" t="str">
        <f t="shared" si="78"/>
        <v xml:space="preserve"> Not Good</v>
      </c>
    </row>
    <row r="1016" spans="1:17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 t="str">
        <f t="shared" si="79"/>
        <v>Low</v>
      </c>
      <c r="I1016" s="2" t="str">
        <f t="shared" si="75"/>
        <v>Low</v>
      </c>
      <c r="J1016" s="2">
        <v>1000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76"/>
        <v>Not Good</v>
      </c>
      <c r="P1016" t="str">
        <f t="shared" si="77"/>
        <v>Normal</v>
      </c>
      <c r="Q1016" s="7" t="str">
        <f t="shared" si="78"/>
        <v xml:space="preserve"> Not Good</v>
      </c>
    </row>
    <row r="1017" spans="1:17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 t="str">
        <f t="shared" si="79"/>
        <v>Low</v>
      </c>
      <c r="I1017" s="2" t="str">
        <f t="shared" si="75"/>
        <v>Low</v>
      </c>
      <c r="J1017" s="2">
        <v>197.95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76"/>
        <v>Not Good</v>
      </c>
      <c r="P1017" t="str">
        <f t="shared" si="77"/>
        <v>High impact</v>
      </c>
      <c r="Q1017" s="7" t="str">
        <f t="shared" si="78"/>
        <v xml:space="preserve"> Not Good</v>
      </c>
    </row>
    <row r="1018" spans="1:17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 t="str">
        <f t="shared" si="79"/>
        <v>Low</v>
      </c>
      <c r="I1018" s="2" t="str">
        <f t="shared" si="75"/>
        <v>Low</v>
      </c>
      <c r="J1018" s="2">
        <v>373.05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76"/>
        <v>Not Good</v>
      </c>
      <c r="P1018" t="str">
        <f t="shared" si="77"/>
        <v>High impact</v>
      </c>
      <c r="Q1018" s="7" t="str">
        <f t="shared" si="78"/>
        <v xml:space="preserve"> Not Good</v>
      </c>
    </row>
    <row r="1019" spans="1:17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 t="str">
        <f t="shared" si="79"/>
        <v>Low</v>
      </c>
      <c r="I1019" s="2" t="str">
        <f t="shared" si="75"/>
        <v>Low</v>
      </c>
      <c r="J1019" s="2">
        <v>4599.87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76"/>
        <v>Not Good</v>
      </c>
      <c r="P1019" t="str">
        <f t="shared" si="77"/>
        <v>Normal</v>
      </c>
      <c r="Q1019" s="7" t="str">
        <f t="shared" si="78"/>
        <v xml:space="preserve"> Not Good</v>
      </c>
    </row>
    <row r="1020" spans="1:17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 t="str">
        <f t="shared" si="79"/>
        <v>Low</v>
      </c>
      <c r="I1020" s="2" t="str">
        <f t="shared" si="75"/>
        <v>Low</v>
      </c>
      <c r="J1020" s="2">
        <v>702.05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76"/>
        <v>Not Good</v>
      </c>
      <c r="P1020" t="str">
        <f t="shared" si="77"/>
        <v>Normal</v>
      </c>
      <c r="Q1020" s="7" t="str">
        <f t="shared" si="78"/>
        <v xml:space="preserve"> Not Good</v>
      </c>
    </row>
    <row r="1021" spans="1:17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 t="str">
        <f t="shared" si="79"/>
        <v>Low</v>
      </c>
      <c r="I1021" s="2" t="str">
        <f t="shared" si="75"/>
        <v>Low</v>
      </c>
      <c r="J1021" s="2">
        <v>1000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76"/>
        <v>Not Good</v>
      </c>
      <c r="P1021" t="str">
        <f t="shared" si="77"/>
        <v>High impact</v>
      </c>
      <c r="Q1021" s="7" t="str">
        <f t="shared" si="78"/>
        <v xml:space="preserve"> Not Good</v>
      </c>
    </row>
    <row r="1022" spans="1:17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 t="str">
        <f t="shared" si="79"/>
        <v>Low</v>
      </c>
      <c r="I1022" s="2" t="str">
        <f t="shared" si="75"/>
        <v>Low</v>
      </c>
      <c r="J1022" s="2">
        <v>3136.29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76"/>
        <v>Not Good</v>
      </c>
      <c r="P1022" t="str">
        <f t="shared" si="77"/>
        <v>Normal</v>
      </c>
      <c r="Q1022" s="7" t="str">
        <f t="shared" si="78"/>
        <v xml:space="preserve"> Not Good</v>
      </c>
    </row>
    <row r="1023" spans="1:17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 t="str">
        <f t="shared" si="79"/>
        <v>Low</v>
      </c>
      <c r="I1023" s="2" t="str">
        <f t="shared" si="75"/>
        <v>Low</v>
      </c>
      <c r="J1023" s="2">
        <v>4361.68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76"/>
        <v>Not Good</v>
      </c>
      <c r="P1023" t="str">
        <f t="shared" si="77"/>
        <v>High impact</v>
      </c>
      <c r="Q1023" s="7" t="str">
        <f t="shared" si="78"/>
        <v xml:space="preserve"> Not Good</v>
      </c>
    </row>
    <row r="1024" spans="1:17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 t="str">
        <f t="shared" si="79"/>
        <v>Low</v>
      </c>
      <c r="I1024" s="2" t="str">
        <f t="shared" si="75"/>
        <v>Low</v>
      </c>
      <c r="J1024" s="2">
        <v>2906.01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76"/>
        <v>Not Good</v>
      </c>
      <c r="P1024" t="str">
        <f t="shared" si="77"/>
        <v>Normal</v>
      </c>
      <c r="Q1024" s="7" t="str">
        <f t="shared" si="78"/>
        <v xml:space="preserve"> Not Good</v>
      </c>
    </row>
    <row r="1025" spans="1:17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 t="str">
        <f t="shared" si="79"/>
        <v>Low</v>
      </c>
      <c r="I1025" s="2" t="str">
        <f t="shared" si="75"/>
        <v>Low</v>
      </c>
      <c r="J1025" s="2">
        <v>2226.66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76"/>
        <v>Not Good</v>
      </c>
      <c r="P1025" t="str">
        <f t="shared" si="77"/>
        <v>Normal</v>
      </c>
      <c r="Q1025" s="7" t="str">
        <f t="shared" si="78"/>
        <v xml:space="preserve"> Not Good</v>
      </c>
    </row>
    <row r="1026" spans="1:17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 t="str">
        <f t="shared" si="79"/>
        <v>Low</v>
      </c>
      <c r="I1026" s="2" t="str">
        <f t="shared" si="75"/>
        <v>Low</v>
      </c>
      <c r="J1026" s="2">
        <v>1000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76"/>
        <v>Not Good</v>
      </c>
      <c r="P1026" t="str">
        <f t="shared" si="77"/>
        <v>High impact</v>
      </c>
      <c r="Q1026" s="7" t="str">
        <f t="shared" si="78"/>
        <v xml:space="preserve"> Not Good</v>
      </c>
    </row>
    <row r="1027" spans="1:17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 t="str">
        <f t="shared" si="79"/>
        <v>Low</v>
      </c>
      <c r="I1027" s="2" t="str">
        <f t="shared" ref="I1027:I1090" si="80">IF(J1027&gt;10000,"high", "Low")</f>
        <v>Low</v>
      </c>
      <c r="J1027" s="2">
        <v>1221.2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81">IF(AND(J1027&gt;=5000, N1027&gt;=500), "Great Performance", "Not Good")</f>
        <v>Not Good</v>
      </c>
      <c r="P1027" t="str">
        <f t="shared" ref="P1027:P1090" si="82">IF(OR(J1027&gt;=5000, K1027&lt;0.2), "High impact", "Normal")</f>
        <v>High impact</v>
      </c>
      <c r="Q1027" s="7" t="str">
        <f t="shared" ref="Q1027:Q1090" si="83">IF(NOT(AND(J1027&gt;5000, N1027&gt;500)), " Not Good", "Good")</f>
        <v xml:space="preserve"> Not Good</v>
      </c>
    </row>
    <row r="1028" spans="1:17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 t="str">
        <f t="shared" ref="H1028:H1091" si="84">IF(J1028&gt;10000,"High", IF(J1028&gt;=5000,"Medium", "Low"))</f>
        <v>Medium</v>
      </c>
      <c r="I1028" s="2" t="str">
        <f t="shared" si="80"/>
        <v>Low</v>
      </c>
      <c r="J1028" s="2">
        <v>7921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81"/>
        <v>Not Good</v>
      </c>
      <c r="P1028" t="str">
        <f t="shared" si="82"/>
        <v>High impact</v>
      </c>
      <c r="Q1028" s="7" t="str">
        <f t="shared" si="83"/>
        <v xml:space="preserve"> Not Good</v>
      </c>
    </row>
    <row r="1029" spans="1:17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 t="str">
        <f t="shared" si="84"/>
        <v>High</v>
      </c>
      <c r="I1029" s="2" t="str">
        <f t="shared" si="80"/>
        <v>high</v>
      </c>
      <c r="J1029" s="2">
        <v>11659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81"/>
        <v>Not Good</v>
      </c>
      <c r="P1029" t="str">
        <f t="shared" si="82"/>
        <v>High impact</v>
      </c>
      <c r="Q1029" s="7" t="str">
        <f t="shared" si="83"/>
        <v xml:space="preserve"> Not Good</v>
      </c>
    </row>
    <row r="1030" spans="1:17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 t="str">
        <f t="shared" si="84"/>
        <v>Medium</v>
      </c>
      <c r="I1030" s="2" t="str">
        <f t="shared" si="80"/>
        <v>Low</v>
      </c>
      <c r="J1030" s="2">
        <v>9633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81"/>
        <v>Not Good</v>
      </c>
      <c r="P1030" t="str">
        <f t="shared" si="82"/>
        <v>High impact</v>
      </c>
      <c r="Q1030" s="7" t="str">
        <f t="shared" si="83"/>
        <v xml:space="preserve"> Not Good</v>
      </c>
    </row>
    <row r="1031" spans="1:17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 t="str">
        <f t="shared" si="84"/>
        <v>Low</v>
      </c>
      <c r="I1031" s="2" t="str">
        <f t="shared" si="80"/>
        <v>Low</v>
      </c>
      <c r="J1031" s="2">
        <v>1000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81"/>
        <v>Not Good</v>
      </c>
      <c r="P1031" t="str">
        <f t="shared" si="82"/>
        <v>High impact</v>
      </c>
      <c r="Q1031" s="7" t="str">
        <f t="shared" si="83"/>
        <v xml:space="preserve"> Not Good</v>
      </c>
    </row>
    <row r="1032" spans="1:17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 t="str">
        <f t="shared" si="84"/>
        <v>Low</v>
      </c>
      <c r="I1032" s="2" t="str">
        <f t="shared" si="80"/>
        <v>Low</v>
      </c>
      <c r="J1032" s="2">
        <v>159.28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81"/>
        <v>Not Good</v>
      </c>
      <c r="P1032" t="str">
        <f t="shared" si="82"/>
        <v>Normal</v>
      </c>
      <c r="Q1032" s="7" t="str">
        <f t="shared" si="83"/>
        <v xml:space="preserve"> Not Good</v>
      </c>
    </row>
    <row r="1033" spans="1:17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 t="str">
        <f t="shared" si="84"/>
        <v>Low</v>
      </c>
      <c r="I1033" s="2" t="str">
        <f t="shared" si="80"/>
        <v>Low</v>
      </c>
      <c r="J1033" s="2">
        <v>3551.14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81"/>
        <v>Not Good</v>
      </c>
      <c r="P1033" t="str">
        <f t="shared" si="82"/>
        <v>Normal</v>
      </c>
      <c r="Q1033" s="7" t="str">
        <f t="shared" si="83"/>
        <v xml:space="preserve"> Not Good</v>
      </c>
    </row>
    <row r="1034" spans="1:17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 t="str">
        <f t="shared" si="84"/>
        <v>Low</v>
      </c>
      <c r="I1034" s="2" t="str">
        <f t="shared" si="80"/>
        <v>Low</v>
      </c>
      <c r="J1034" s="2">
        <v>2080.27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81"/>
        <v>Not Good</v>
      </c>
      <c r="P1034" t="str">
        <f t="shared" si="82"/>
        <v>High impact</v>
      </c>
      <c r="Q1034" s="7" t="str">
        <f t="shared" si="83"/>
        <v xml:space="preserve"> Not Good</v>
      </c>
    </row>
    <row r="1035" spans="1:17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 t="str">
        <f t="shared" si="84"/>
        <v>Low</v>
      </c>
      <c r="I1035" s="2" t="str">
        <f t="shared" si="80"/>
        <v>Low</v>
      </c>
      <c r="J1035" s="2">
        <v>4840.99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81"/>
        <v>Not Good</v>
      </c>
      <c r="P1035" t="str">
        <f t="shared" si="82"/>
        <v>Normal</v>
      </c>
      <c r="Q1035" s="7" t="str">
        <f t="shared" si="83"/>
        <v xml:space="preserve"> Not Good</v>
      </c>
    </row>
    <row r="1036" spans="1:17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 t="str">
        <f t="shared" si="84"/>
        <v>Low</v>
      </c>
      <c r="I1036" s="2" t="str">
        <f t="shared" si="80"/>
        <v>Low</v>
      </c>
      <c r="J1036" s="2">
        <v>1000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81"/>
        <v>Not Good</v>
      </c>
      <c r="P1036" t="str">
        <f t="shared" si="82"/>
        <v>Normal</v>
      </c>
      <c r="Q1036" s="7" t="str">
        <f t="shared" si="83"/>
        <v xml:space="preserve"> Not Good</v>
      </c>
    </row>
    <row r="1037" spans="1:17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 t="str">
        <f t="shared" si="84"/>
        <v>Low</v>
      </c>
      <c r="I1037" s="2" t="str">
        <f t="shared" si="80"/>
        <v>Low</v>
      </c>
      <c r="J1037" s="2">
        <v>3580.4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81"/>
        <v>Not Good</v>
      </c>
      <c r="P1037" t="str">
        <f t="shared" si="82"/>
        <v>High impact</v>
      </c>
      <c r="Q1037" s="7" t="str">
        <f t="shared" si="83"/>
        <v xml:space="preserve"> Not Good</v>
      </c>
    </row>
    <row r="1038" spans="1:17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 t="str">
        <f t="shared" si="84"/>
        <v>Medium</v>
      </c>
      <c r="I1038" s="2" t="str">
        <f t="shared" si="80"/>
        <v>Low</v>
      </c>
      <c r="J1038" s="2">
        <v>8656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81"/>
        <v>Great Performance</v>
      </c>
      <c r="P1038" t="str">
        <f t="shared" si="82"/>
        <v>High impact</v>
      </c>
      <c r="Q1038" s="7" t="str">
        <f t="shared" si="83"/>
        <v>Good</v>
      </c>
    </row>
    <row r="1039" spans="1:17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 t="str">
        <f t="shared" si="84"/>
        <v>Low</v>
      </c>
      <c r="I1039" s="2" t="str">
        <f t="shared" si="80"/>
        <v>Low</v>
      </c>
      <c r="J1039" s="2">
        <v>159.04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81"/>
        <v>Not Good</v>
      </c>
      <c r="P1039" t="str">
        <f t="shared" si="82"/>
        <v>High impact</v>
      </c>
      <c r="Q1039" s="7" t="str">
        <f t="shared" si="83"/>
        <v xml:space="preserve"> Not Good</v>
      </c>
    </row>
    <row r="1040" spans="1:17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 t="str">
        <f t="shared" si="84"/>
        <v>Low</v>
      </c>
      <c r="I1040" s="2" t="str">
        <f t="shared" si="80"/>
        <v>Low</v>
      </c>
      <c r="J1040" s="2">
        <v>4437.5600000000004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81"/>
        <v>Not Good</v>
      </c>
      <c r="P1040" t="str">
        <f t="shared" si="82"/>
        <v>Normal</v>
      </c>
      <c r="Q1040" s="7" t="str">
        <f t="shared" si="83"/>
        <v xml:space="preserve"> Not Good</v>
      </c>
    </row>
    <row r="1041" spans="1:17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 t="str">
        <f t="shared" si="84"/>
        <v>Low</v>
      </c>
      <c r="I1041" s="2" t="str">
        <f t="shared" si="80"/>
        <v>Low</v>
      </c>
      <c r="J1041" s="2">
        <v>1000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81"/>
        <v>Not Good</v>
      </c>
      <c r="P1041" t="str">
        <f t="shared" si="82"/>
        <v>High impact</v>
      </c>
      <c r="Q1041" s="7" t="str">
        <f t="shared" si="83"/>
        <v xml:space="preserve"> Not Good</v>
      </c>
    </row>
    <row r="1042" spans="1:17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 t="str">
        <f t="shared" si="84"/>
        <v>Low</v>
      </c>
      <c r="I1042" s="2" t="str">
        <f t="shared" si="80"/>
        <v>Low</v>
      </c>
      <c r="J1042" s="2">
        <v>3351.59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81"/>
        <v>Not Good</v>
      </c>
      <c r="P1042" t="str">
        <f t="shared" si="82"/>
        <v>High impact</v>
      </c>
      <c r="Q1042" s="7" t="str">
        <f t="shared" si="83"/>
        <v xml:space="preserve"> Not Good</v>
      </c>
    </row>
    <row r="1043" spans="1:17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 t="str">
        <f t="shared" si="84"/>
        <v>Low</v>
      </c>
      <c r="I1043" s="2" t="str">
        <f t="shared" si="80"/>
        <v>Low</v>
      </c>
      <c r="J1043" s="2">
        <v>3900.19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81"/>
        <v>Not Good</v>
      </c>
      <c r="P1043" t="str">
        <f t="shared" si="82"/>
        <v>Normal</v>
      </c>
      <c r="Q1043" s="7" t="str">
        <f t="shared" si="83"/>
        <v xml:space="preserve"> Not Good</v>
      </c>
    </row>
    <row r="1044" spans="1:17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 t="str">
        <f t="shared" si="84"/>
        <v>Low</v>
      </c>
      <c r="I1044" s="2" t="str">
        <f t="shared" si="80"/>
        <v>Low</v>
      </c>
      <c r="J1044" s="2">
        <v>3191.55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81"/>
        <v>Not Good</v>
      </c>
      <c r="P1044" t="str">
        <f t="shared" si="82"/>
        <v>Normal</v>
      </c>
      <c r="Q1044" s="7" t="str">
        <f t="shared" si="83"/>
        <v xml:space="preserve"> Not Good</v>
      </c>
    </row>
    <row r="1045" spans="1:17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 t="str">
        <f t="shared" si="84"/>
        <v>Medium</v>
      </c>
      <c r="I1045" s="2" t="str">
        <f t="shared" si="80"/>
        <v>Low</v>
      </c>
      <c r="J1045" s="2">
        <v>8827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81"/>
        <v>Not Good</v>
      </c>
      <c r="P1045" t="str">
        <f t="shared" si="82"/>
        <v>High impact</v>
      </c>
      <c r="Q1045" s="7" t="str">
        <f t="shared" si="83"/>
        <v xml:space="preserve"> Not Good</v>
      </c>
    </row>
    <row r="1046" spans="1:17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 t="str">
        <f t="shared" si="84"/>
        <v>Low</v>
      </c>
      <c r="I1046" s="2" t="str">
        <f t="shared" si="80"/>
        <v>Low</v>
      </c>
      <c r="J1046" s="2">
        <v>1000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81"/>
        <v>Not Good</v>
      </c>
      <c r="P1046" t="str">
        <f t="shared" si="82"/>
        <v>Normal</v>
      </c>
      <c r="Q1046" s="7" t="str">
        <f t="shared" si="83"/>
        <v xml:space="preserve"> Not Good</v>
      </c>
    </row>
    <row r="1047" spans="1:17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 t="str">
        <f t="shared" si="84"/>
        <v>Low</v>
      </c>
      <c r="I1047" s="2" t="str">
        <f t="shared" si="80"/>
        <v>Low</v>
      </c>
      <c r="J1047" s="2">
        <v>1260.4100000000001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81"/>
        <v>Not Good</v>
      </c>
      <c r="P1047" t="str">
        <f t="shared" si="82"/>
        <v>Normal</v>
      </c>
      <c r="Q1047" s="7" t="str">
        <f t="shared" si="83"/>
        <v xml:space="preserve"> Not Good</v>
      </c>
    </row>
    <row r="1048" spans="1:17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 t="str">
        <f t="shared" si="84"/>
        <v>Low</v>
      </c>
      <c r="I1048" s="2" t="str">
        <f t="shared" si="80"/>
        <v>Low</v>
      </c>
      <c r="J1048" s="2">
        <v>3176.54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81"/>
        <v>Not Good</v>
      </c>
      <c r="P1048" t="str">
        <f t="shared" si="82"/>
        <v>High impact</v>
      </c>
      <c r="Q1048" s="7" t="str">
        <f t="shared" si="83"/>
        <v xml:space="preserve"> Not Good</v>
      </c>
    </row>
    <row r="1049" spans="1:17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 t="str">
        <f t="shared" si="84"/>
        <v>High</v>
      </c>
      <c r="I1049" s="2" t="str">
        <f t="shared" si="80"/>
        <v>high</v>
      </c>
      <c r="J1049" s="2">
        <v>10237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81"/>
        <v>Great Performance</v>
      </c>
      <c r="P1049" t="str">
        <f t="shared" si="82"/>
        <v>High impact</v>
      </c>
      <c r="Q1049" s="7" t="str">
        <f t="shared" si="83"/>
        <v>Good</v>
      </c>
    </row>
    <row r="1050" spans="1:17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 t="str">
        <f t="shared" si="84"/>
        <v>Low</v>
      </c>
      <c r="I1050" s="2" t="str">
        <f t="shared" si="80"/>
        <v>Low</v>
      </c>
      <c r="J1050" s="2">
        <v>4702.26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81"/>
        <v>Not Good</v>
      </c>
      <c r="P1050" t="str">
        <f t="shared" si="82"/>
        <v>Normal</v>
      </c>
      <c r="Q1050" s="7" t="str">
        <f t="shared" si="83"/>
        <v xml:space="preserve"> Not Good</v>
      </c>
    </row>
    <row r="1051" spans="1:17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 t="str">
        <f t="shared" si="84"/>
        <v>Low</v>
      </c>
      <c r="I1051" s="2" t="str">
        <f t="shared" si="80"/>
        <v>Low</v>
      </c>
      <c r="J1051" s="2">
        <v>1000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81"/>
        <v>Not Good</v>
      </c>
      <c r="P1051" t="str">
        <f t="shared" si="82"/>
        <v>Normal</v>
      </c>
      <c r="Q1051" s="7" t="str">
        <f t="shared" si="83"/>
        <v xml:space="preserve"> Not Good</v>
      </c>
    </row>
    <row r="1052" spans="1:17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 t="str">
        <f t="shared" si="84"/>
        <v>Low</v>
      </c>
      <c r="I1052" s="2" t="str">
        <f t="shared" si="80"/>
        <v>Low</v>
      </c>
      <c r="J1052" s="2">
        <v>1369.37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81"/>
        <v>Not Good</v>
      </c>
      <c r="P1052" t="str">
        <f t="shared" si="82"/>
        <v>Normal</v>
      </c>
      <c r="Q1052" s="7" t="str">
        <f t="shared" si="83"/>
        <v xml:space="preserve"> Not Good</v>
      </c>
    </row>
    <row r="1053" spans="1:17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 t="str">
        <f t="shared" si="84"/>
        <v>Low</v>
      </c>
      <c r="I1053" s="2" t="str">
        <f t="shared" si="80"/>
        <v>Low</v>
      </c>
      <c r="J1053" s="2">
        <v>4199.53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81"/>
        <v>Not Good</v>
      </c>
      <c r="P1053" t="str">
        <f t="shared" si="82"/>
        <v>Normal</v>
      </c>
      <c r="Q1053" s="7" t="str">
        <f t="shared" si="83"/>
        <v xml:space="preserve"> Not Good</v>
      </c>
    </row>
    <row r="1054" spans="1:17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 t="str">
        <f t="shared" si="84"/>
        <v>Low</v>
      </c>
      <c r="I1054" s="2" t="str">
        <f t="shared" si="80"/>
        <v>Low</v>
      </c>
      <c r="J1054" s="2">
        <v>899.78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81"/>
        <v>Not Good</v>
      </c>
      <c r="P1054" t="str">
        <f t="shared" si="82"/>
        <v>Normal</v>
      </c>
      <c r="Q1054" s="7" t="str">
        <f t="shared" si="83"/>
        <v xml:space="preserve"> Not Good</v>
      </c>
    </row>
    <row r="1055" spans="1:17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 t="str">
        <f t="shared" si="84"/>
        <v>Low</v>
      </c>
      <c r="I1055" s="2" t="str">
        <f t="shared" si="80"/>
        <v>Low</v>
      </c>
      <c r="J1055" s="2">
        <v>209.18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81"/>
        <v>Not Good</v>
      </c>
      <c r="P1055" t="str">
        <f t="shared" si="82"/>
        <v>Normal</v>
      </c>
      <c r="Q1055" s="7" t="str">
        <f t="shared" si="83"/>
        <v xml:space="preserve"> Not Good</v>
      </c>
    </row>
    <row r="1056" spans="1:17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 t="str">
        <f t="shared" si="84"/>
        <v>Low</v>
      </c>
      <c r="I1056" s="2" t="str">
        <f t="shared" si="80"/>
        <v>Low</v>
      </c>
      <c r="J1056" s="2">
        <v>1000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81"/>
        <v>Not Good</v>
      </c>
      <c r="P1056" t="str">
        <f t="shared" si="82"/>
        <v>High impact</v>
      </c>
      <c r="Q1056" s="7" t="str">
        <f t="shared" si="83"/>
        <v xml:space="preserve"> Not Good</v>
      </c>
    </row>
    <row r="1057" spans="1:17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 t="str">
        <f t="shared" si="84"/>
        <v>Low</v>
      </c>
      <c r="I1057" s="2" t="str">
        <f t="shared" si="80"/>
        <v>Low</v>
      </c>
      <c r="J1057" s="2">
        <v>2919.41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81"/>
        <v>Not Good</v>
      </c>
      <c r="P1057" t="str">
        <f t="shared" si="82"/>
        <v>Normal</v>
      </c>
      <c r="Q1057" s="7" t="str">
        <f t="shared" si="83"/>
        <v xml:space="preserve"> Not Good</v>
      </c>
    </row>
    <row r="1058" spans="1:17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 t="str">
        <f t="shared" si="84"/>
        <v>Low</v>
      </c>
      <c r="I1058" s="2" t="str">
        <f t="shared" si="80"/>
        <v>Low</v>
      </c>
      <c r="J1058" s="2">
        <v>441.24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81"/>
        <v>Not Good</v>
      </c>
      <c r="P1058" t="str">
        <f t="shared" si="82"/>
        <v>High impact</v>
      </c>
      <c r="Q1058" s="7" t="str">
        <f t="shared" si="83"/>
        <v xml:space="preserve"> Not Good</v>
      </c>
    </row>
    <row r="1059" spans="1:17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 t="str">
        <f t="shared" si="84"/>
        <v>Low</v>
      </c>
      <c r="I1059" s="2" t="str">
        <f t="shared" si="80"/>
        <v>Low</v>
      </c>
      <c r="J1059" s="2">
        <v>2940.67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81"/>
        <v>Not Good</v>
      </c>
      <c r="P1059" t="str">
        <f t="shared" si="82"/>
        <v>Normal</v>
      </c>
      <c r="Q1059" s="7" t="str">
        <f t="shared" si="83"/>
        <v xml:space="preserve"> Not Good</v>
      </c>
    </row>
    <row r="1060" spans="1:17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 t="str">
        <f t="shared" si="84"/>
        <v>Low</v>
      </c>
      <c r="I1060" s="2" t="str">
        <f t="shared" si="80"/>
        <v>Low</v>
      </c>
      <c r="J1060" s="2">
        <v>810.57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81"/>
        <v>Not Good</v>
      </c>
      <c r="P1060" t="str">
        <f t="shared" si="82"/>
        <v>Normal</v>
      </c>
      <c r="Q1060" s="7" t="str">
        <f t="shared" si="83"/>
        <v xml:space="preserve"> Not Good</v>
      </c>
    </row>
    <row r="1061" spans="1:17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 t="str">
        <f t="shared" si="84"/>
        <v>Medium</v>
      </c>
      <c r="I1061" s="2" t="str">
        <f t="shared" si="80"/>
        <v>Low</v>
      </c>
      <c r="J1061" s="2">
        <v>7418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81"/>
        <v>Not Good</v>
      </c>
      <c r="P1061" t="str">
        <f t="shared" si="82"/>
        <v>High impact</v>
      </c>
      <c r="Q1061" s="7" t="str">
        <f t="shared" si="83"/>
        <v xml:space="preserve"> Not Good</v>
      </c>
    </row>
    <row r="1062" spans="1:17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 t="str">
        <f t="shared" si="84"/>
        <v>Medium</v>
      </c>
      <c r="I1062" s="2" t="str">
        <f t="shared" si="80"/>
        <v>Low</v>
      </c>
      <c r="J1062" s="2">
        <v>7595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81"/>
        <v>Not Good</v>
      </c>
      <c r="P1062" t="str">
        <f t="shared" si="82"/>
        <v>High impact</v>
      </c>
      <c r="Q1062" s="7" t="str">
        <f t="shared" si="83"/>
        <v xml:space="preserve"> Not Good</v>
      </c>
    </row>
    <row r="1063" spans="1:17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 t="str">
        <f t="shared" si="84"/>
        <v>Medium</v>
      </c>
      <c r="I1063" s="2" t="str">
        <f t="shared" si="80"/>
        <v>Low</v>
      </c>
      <c r="J1063" s="2">
        <v>9976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81"/>
        <v>Great Performance</v>
      </c>
      <c r="P1063" t="str">
        <f t="shared" si="82"/>
        <v>High impact</v>
      </c>
      <c r="Q1063" s="7" t="str">
        <f t="shared" si="83"/>
        <v>Good</v>
      </c>
    </row>
    <row r="1064" spans="1:17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 t="str">
        <f t="shared" si="84"/>
        <v>Low</v>
      </c>
      <c r="I1064" s="2" t="str">
        <f t="shared" si="80"/>
        <v>Low</v>
      </c>
      <c r="J1064" s="2">
        <v>3802.74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81"/>
        <v>Not Good</v>
      </c>
      <c r="P1064" t="str">
        <f t="shared" si="82"/>
        <v>High impact</v>
      </c>
      <c r="Q1064" s="7" t="str">
        <f t="shared" si="83"/>
        <v xml:space="preserve"> Not Good</v>
      </c>
    </row>
    <row r="1065" spans="1:17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 t="str">
        <f t="shared" si="84"/>
        <v>Low</v>
      </c>
      <c r="I1065" s="2" t="str">
        <f t="shared" si="80"/>
        <v>Low</v>
      </c>
      <c r="J1065" s="2">
        <v>3061.16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81"/>
        <v>Not Good</v>
      </c>
      <c r="P1065" t="str">
        <f t="shared" si="82"/>
        <v>High impact</v>
      </c>
      <c r="Q1065" s="7" t="str">
        <f t="shared" si="83"/>
        <v xml:space="preserve"> Not Good</v>
      </c>
    </row>
    <row r="1066" spans="1:17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 t="str">
        <f t="shared" si="84"/>
        <v>Low</v>
      </c>
      <c r="I1066" s="2" t="str">
        <f t="shared" si="80"/>
        <v>Low</v>
      </c>
      <c r="J1066" s="2">
        <v>1000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81"/>
        <v>Not Good</v>
      </c>
      <c r="P1066" t="str">
        <f t="shared" si="82"/>
        <v>Normal</v>
      </c>
      <c r="Q1066" s="7" t="str">
        <f t="shared" si="83"/>
        <v xml:space="preserve"> Not Good</v>
      </c>
    </row>
    <row r="1067" spans="1:17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 t="str">
        <f t="shared" si="84"/>
        <v>Low</v>
      </c>
      <c r="I1067" s="2" t="str">
        <f t="shared" si="80"/>
        <v>Low</v>
      </c>
      <c r="J1067" s="2">
        <v>3720.94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81"/>
        <v>Not Good</v>
      </c>
      <c r="P1067" t="str">
        <f t="shared" si="82"/>
        <v>High impact</v>
      </c>
      <c r="Q1067" s="7" t="str">
        <f t="shared" si="83"/>
        <v xml:space="preserve"> Not Good</v>
      </c>
    </row>
    <row r="1068" spans="1:17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 t="str">
        <f t="shared" si="84"/>
        <v>Medium</v>
      </c>
      <c r="I1068" s="2" t="str">
        <f t="shared" si="80"/>
        <v>Low</v>
      </c>
      <c r="J1068" s="2">
        <v>9752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81"/>
        <v>Not Good</v>
      </c>
      <c r="P1068" t="str">
        <f t="shared" si="82"/>
        <v>High impact</v>
      </c>
      <c r="Q1068" s="7" t="str">
        <f t="shared" si="83"/>
        <v xml:space="preserve"> Not Good</v>
      </c>
    </row>
    <row r="1069" spans="1:17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 t="str">
        <f t="shared" si="84"/>
        <v>Medium</v>
      </c>
      <c r="I1069" s="2" t="str">
        <f t="shared" si="80"/>
        <v>Low</v>
      </c>
      <c r="J1069" s="2">
        <v>5386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81"/>
        <v>Great Performance</v>
      </c>
      <c r="P1069" t="str">
        <f t="shared" si="82"/>
        <v>High impact</v>
      </c>
      <c r="Q1069" s="7" t="str">
        <f t="shared" si="83"/>
        <v>Good</v>
      </c>
    </row>
    <row r="1070" spans="1:17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 t="str">
        <f t="shared" si="84"/>
        <v>Low</v>
      </c>
      <c r="I1070" s="2" t="str">
        <f t="shared" si="80"/>
        <v>Low</v>
      </c>
      <c r="J1070" s="2">
        <v>4498.4399999999996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81"/>
        <v>Not Good</v>
      </c>
      <c r="P1070" t="str">
        <f t="shared" si="82"/>
        <v>Normal</v>
      </c>
      <c r="Q1070" s="7" t="str">
        <f t="shared" si="83"/>
        <v xml:space="preserve"> Not Good</v>
      </c>
    </row>
    <row r="1071" spans="1:17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 t="str">
        <f t="shared" si="84"/>
        <v>Low</v>
      </c>
      <c r="I1071" s="2" t="str">
        <f t="shared" si="80"/>
        <v>Low</v>
      </c>
      <c r="J1071" s="2">
        <v>1000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81"/>
        <v>Not Good</v>
      </c>
      <c r="P1071" t="str">
        <f t="shared" si="82"/>
        <v>Normal</v>
      </c>
      <c r="Q1071" s="7" t="str">
        <f t="shared" si="83"/>
        <v xml:space="preserve"> Not Good</v>
      </c>
    </row>
    <row r="1072" spans="1:17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 t="str">
        <f t="shared" si="84"/>
        <v>Low</v>
      </c>
      <c r="I1072" s="2" t="str">
        <f t="shared" si="80"/>
        <v>Low</v>
      </c>
      <c r="J1072" s="2">
        <v>3169.19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81"/>
        <v>Not Good</v>
      </c>
      <c r="P1072" t="str">
        <f t="shared" si="82"/>
        <v>Normal</v>
      </c>
      <c r="Q1072" s="7" t="str">
        <f t="shared" si="83"/>
        <v xml:space="preserve"> Not Good</v>
      </c>
    </row>
    <row r="1073" spans="1:17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 t="str">
        <f t="shared" si="84"/>
        <v>Low</v>
      </c>
      <c r="I1073" s="2" t="str">
        <f t="shared" si="80"/>
        <v>Low</v>
      </c>
      <c r="J1073" s="2">
        <v>4812.58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81"/>
        <v>Not Good</v>
      </c>
      <c r="P1073" t="str">
        <f t="shared" si="82"/>
        <v>Normal</v>
      </c>
      <c r="Q1073" s="7" t="str">
        <f t="shared" si="83"/>
        <v xml:space="preserve"> Not Good</v>
      </c>
    </row>
    <row r="1074" spans="1:17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 t="str">
        <f t="shared" si="84"/>
        <v>Low</v>
      </c>
      <c r="I1074" s="2" t="str">
        <f t="shared" si="80"/>
        <v>Low</v>
      </c>
      <c r="J1074" s="2">
        <v>2311.81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81"/>
        <v>Not Good</v>
      </c>
      <c r="P1074" t="str">
        <f t="shared" si="82"/>
        <v>Normal</v>
      </c>
      <c r="Q1074" s="7" t="str">
        <f t="shared" si="83"/>
        <v xml:space="preserve"> Not Good</v>
      </c>
    </row>
    <row r="1075" spans="1:17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 t="str">
        <f t="shared" si="84"/>
        <v>Low</v>
      </c>
      <c r="I1075" s="2" t="str">
        <f t="shared" si="80"/>
        <v>Low</v>
      </c>
      <c r="J1075" s="2">
        <v>2847.57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81"/>
        <v>Not Good</v>
      </c>
      <c r="P1075" t="str">
        <f t="shared" si="82"/>
        <v>Normal</v>
      </c>
      <c r="Q1075" s="7" t="str">
        <f t="shared" si="83"/>
        <v xml:space="preserve"> Not Good</v>
      </c>
    </row>
    <row r="1076" spans="1:17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 t="str">
        <f t="shared" si="84"/>
        <v>Medium</v>
      </c>
      <c r="I1076" s="2" t="str">
        <f t="shared" si="80"/>
        <v>Low</v>
      </c>
      <c r="J1076" s="2">
        <v>9665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81"/>
        <v>Great Performance</v>
      </c>
      <c r="P1076" t="str">
        <f t="shared" si="82"/>
        <v>High impact</v>
      </c>
      <c r="Q1076" s="7" t="str">
        <f t="shared" si="83"/>
        <v>Good</v>
      </c>
    </row>
    <row r="1077" spans="1:17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 t="str">
        <f t="shared" si="84"/>
        <v>Low</v>
      </c>
      <c r="I1077" s="2" t="str">
        <f t="shared" si="80"/>
        <v>Low</v>
      </c>
      <c r="J1077" s="2">
        <v>1279.49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81"/>
        <v>Not Good</v>
      </c>
      <c r="P1077" t="str">
        <f t="shared" si="82"/>
        <v>Normal</v>
      </c>
      <c r="Q1077" s="7" t="str">
        <f t="shared" si="83"/>
        <v xml:space="preserve"> Not Good</v>
      </c>
    </row>
    <row r="1078" spans="1:17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 t="str">
        <f t="shared" si="84"/>
        <v>Low</v>
      </c>
      <c r="I1078" s="2" t="str">
        <f t="shared" si="80"/>
        <v>Low</v>
      </c>
      <c r="J1078" s="2">
        <v>3710.92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81"/>
        <v>Not Good</v>
      </c>
      <c r="P1078" t="str">
        <f t="shared" si="82"/>
        <v>Normal</v>
      </c>
      <c r="Q1078" s="7" t="str">
        <f t="shared" si="83"/>
        <v xml:space="preserve"> Not Good</v>
      </c>
    </row>
    <row r="1079" spans="1:17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 t="str">
        <f t="shared" si="84"/>
        <v>Low</v>
      </c>
      <c r="I1079" s="2" t="str">
        <f t="shared" si="80"/>
        <v>Low</v>
      </c>
      <c r="J1079" s="2">
        <v>3660.52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81"/>
        <v>Not Good</v>
      </c>
      <c r="P1079" t="str">
        <f t="shared" si="82"/>
        <v>Normal</v>
      </c>
      <c r="Q1079" s="7" t="str">
        <f t="shared" si="83"/>
        <v xml:space="preserve"> Not Good</v>
      </c>
    </row>
    <row r="1080" spans="1:17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 t="str">
        <f t="shared" si="84"/>
        <v>Low</v>
      </c>
      <c r="I1080" s="2" t="str">
        <f t="shared" si="80"/>
        <v>Low</v>
      </c>
      <c r="J1080" s="2">
        <v>1146.43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81"/>
        <v>Not Good</v>
      </c>
      <c r="P1080" t="str">
        <f t="shared" si="82"/>
        <v>Normal</v>
      </c>
      <c r="Q1080" s="7" t="str">
        <f t="shared" si="83"/>
        <v xml:space="preserve"> Not Good</v>
      </c>
    </row>
    <row r="1081" spans="1:17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 t="str">
        <f t="shared" si="84"/>
        <v>Low</v>
      </c>
      <c r="I1081" s="2" t="str">
        <f t="shared" si="80"/>
        <v>Low</v>
      </c>
      <c r="J1081" s="2">
        <v>1000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81"/>
        <v>Not Good</v>
      </c>
      <c r="P1081" t="str">
        <f t="shared" si="82"/>
        <v>High impact</v>
      </c>
      <c r="Q1081" s="7" t="str">
        <f t="shared" si="83"/>
        <v xml:space="preserve"> Not Good</v>
      </c>
    </row>
    <row r="1082" spans="1:17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 t="str">
        <f t="shared" si="84"/>
        <v>Low</v>
      </c>
      <c r="I1082" s="2" t="str">
        <f t="shared" si="80"/>
        <v>Low</v>
      </c>
      <c r="J1082" s="2">
        <v>4994.8100000000004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81"/>
        <v>Not Good</v>
      </c>
      <c r="P1082" t="str">
        <f t="shared" si="82"/>
        <v>High impact</v>
      </c>
      <c r="Q1082" s="7" t="str">
        <f t="shared" si="83"/>
        <v xml:space="preserve"> Not Good</v>
      </c>
    </row>
    <row r="1083" spans="1:17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 t="str">
        <f t="shared" si="84"/>
        <v>Medium</v>
      </c>
      <c r="I1083" s="2" t="str">
        <f t="shared" si="80"/>
        <v>Low</v>
      </c>
      <c r="J1083" s="2">
        <v>7447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81"/>
        <v>Not Good</v>
      </c>
      <c r="P1083" t="str">
        <f t="shared" si="82"/>
        <v>High impact</v>
      </c>
      <c r="Q1083" s="7" t="str">
        <f t="shared" si="83"/>
        <v xml:space="preserve"> Not Good</v>
      </c>
    </row>
    <row r="1084" spans="1:17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 t="str">
        <f t="shared" si="84"/>
        <v>Low</v>
      </c>
      <c r="I1084" s="2" t="str">
        <f t="shared" si="80"/>
        <v>Low</v>
      </c>
      <c r="J1084" s="2">
        <v>987.06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81"/>
        <v>Not Good</v>
      </c>
      <c r="P1084" t="str">
        <f t="shared" si="82"/>
        <v>Normal</v>
      </c>
      <c r="Q1084" s="7" t="str">
        <f t="shared" si="83"/>
        <v xml:space="preserve"> Not Good</v>
      </c>
    </row>
    <row r="1085" spans="1:17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 t="str">
        <f t="shared" si="84"/>
        <v>Low</v>
      </c>
      <c r="I1085" s="2" t="str">
        <f t="shared" si="80"/>
        <v>Low</v>
      </c>
      <c r="J1085" s="2">
        <v>1489.47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81"/>
        <v>Not Good</v>
      </c>
      <c r="P1085" t="str">
        <f t="shared" si="82"/>
        <v>Normal</v>
      </c>
      <c r="Q1085" s="7" t="str">
        <f t="shared" si="83"/>
        <v xml:space="preserve"> Not Good</v>
      </c>
    </row>
    <row r="1086" spans="1:17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 t="str">
        <f t="shared" si="84"/>
        <v>Medium</v>
      </c>
      <c r="I1086" s="2" t="str">
        <f t="shared" si="80"/>
        <v>Low</v>
      </c>
      <c r="J1086" s="2">
        <v>7575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81"/>
        <v>Not Good</v>
      </c>
      <c r="P1086" t="str">
        <f t="shared" si="82"/>
        <v>High impact</v>
      </c>
      <c r="Q1086" s="7" t="str">
        <f t="shared" si="83"/>
        <v xml:space="preserve"> Not Good</v>
      </c>
    </row>
    <row r="1087" spans="1:17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 t="str">
        <f t="shared" si="84"/>
        <v>Low</v>
      </c>
      <c r="I1087" s="2" t="str">
        <f t="shared" si="80"/>
        <v>Low</v>
      </c>
      <c r="J1087" s="2">
        <v>774.32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81"/>
        <v>Not Good</v>
      </c>
      <c r="P1087" t="str">
        <f t="shared" si="82"/>
        <v>Normal</v>
      </c>
      <c r="Q1087" s="7" t="str">
        <f t="shared" si="83"/>
        <v xml:space="preserve"> Not Good</v>
      </c>
    </row>
    <row r="1088" spans="1:17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 t="str">
        <f t="shared" si="84"/>
        <v>Low</v>
      </c>
      <c r="I1088" s="2" t="str">
        <f t="shared" si="80"/>
        <v>Low</v>
      </c>
      <c r="J1088" s="2">
        <v>282.68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81"/>
        <v>Not Good</v>
      </c>
      <c r="P1088" t="str">
        <f t="shared" si="82"/>
        <v>High impact</v>
      </c>
      <c r="Q1088" s="7" t="str">
        <f t="shared" si="83"/>
        <v xml:space="preserve"> Not Good</v>
      </c>
    </row>
    <row r="1089" spans="1:17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 t="str">
        <f t="shared" si="84"/>
        <v>High</v>
      </c>
      <c r="I1089" s="2" t="str">
        <f t="shared" si="80"/>
        <v>high</v>
      </c>
      <c r="J1089" s="2">
        <v>10140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81"/>
        <v>Great Performance</v>
      </c>
      <c r="P1089" t="str">
        <f t="shared" si="82"/>
        <v>High impact</v>
      </c>
      <c r="Q1089" s="7" t="str">
        <f t="shared" si="83"/>
        <v>Good</v>
      </c>
    </row>
    <row r="1090" spans="1:17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 t="str">
        <f t="shared" si="84"/>
        <v>High</v>
      </c>
      <c r="I1090" s="2" t="str">
        <f t="shared" si="80"/>
        <v>high</v>
      </c>
      <c r="J1090" s="2">
        <v>11478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81"/>
        <v>Not Good</v>
      </c>
      <c r="P1090" t="str">
        <f t="shared" si="82"/>
        <v>High impact</v>
      </c>
      <c r="Q1090" s="7" t="str">
        <f t="shared" si="83"/>
        <v xml:space="preserve"> Not Good</v>
      </c>
    </row>
    <row r="1091" spans="1:17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 t="str">
        <f t="shared" si="84"/>
        <v>Low</v>
      </c>
      <c r="I1091" s="2" t="str">
        <f t="shared" ref="I1091:I1154" si="85">IF(J1091&gt;10000,"high", "Low")</f>
        <v>Low</v>
      </c>
      <c r="J1091" s="2">
        <v>1000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86">IF(AND(J1091&gt;=5000, N1091&gt;=500), "Great Performance", "Not Good")</f>
        <v>Not Good</v>
      </c>
      <c r="P1091" t="str">
        <f t="shared" ref="P1091:P1154" si="87">IF(OR(J1091&gt;=5000, K1091&lt;0.2), "High impact", "Normal")</f>
        <v>High impact</v>
      </c>
      <c r="Q1091" s="7" t="str">
        <f t="shared" ref="Q1091:Q1154" si="88">IF(NOT(AND(J1091&gt;5000, N1091&gt;500)), " Not Good", "Good")</f>
        <v xml:space="preserve"> Not Good</v>
      </c>
    </row>
    <row r="1092" spans="1:17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 t="str">
        <f t="shared" ref="H1092:H1155" si="89">IF(J1092&gt;10000,"High", IF(J1092&gt;=5000,"Medium", "Low"))</f>
        <v>Low</v>
      </c>
      <c r="I1092" s="2" t="str">
        <f t="shared" si="85"/>
        <v>Low</v>
      </c>
      <c r="J1092" s="2">
        <v>386.61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86"/>
        <v>Not Good</v>
      </c>
      <c r="P1092" t="str">
        <f t="shared" si="87"/>
        <v>High impact</v>
      </c>
      <c r="Q1092" s="7" t="str">
        <f t="shared" si="88"/>
        <v xml:space="preserve"> Not Good</v>
      </c>
    </row>
    <row r="1093" spans="1:17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 t="str">
        <f t="shared" si="89"/>
        <v>Low</v>
      </c>
      <c r="I1093" s="2" t="str">
        <f t="shared" si="85"/>
        <v>Low</v>
      </c>
      <c r="J1093" s="2">
        <v>2482.73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86"/>
        <v>Not Good</v>
      </c>
      <c r="P1093" t="str">
        <f t="shared" si="87"/>
        <v>High impact</v>
      </c>
      <c r="Q1093" s="7" t="str">
        <f t="shared" si="88"/>
        <v xml:space="preserve"> Not Good</v>
      </c>
    </row>
    <row r="1094" spans="1:17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 t="str">
        <f t="shared" si="89"/>
        <v>Low</v>
      </c>
      <c r="I1094" s="2" t="str">
        <f t="shared" si="85"/>
        <v>Low</v>
      </c>
      <c r="J1094" s="2">
        <v>1453.31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86"/>
        <v>Not Good</v>
      </c>
      <c r="P1094" t="str">
        <f t="shared" si="87"/>
        <v>Normal</v>
      </c>
      <c r="Q1094" s="7" t="str">
        <f t="shared" si="88"/>
        <v xml:space="preserve"> Not Good</v>
      </c>
    </row>
    <row r="1095" spans="1:17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 t="str">
        <f t="shared" si="89"/>
        <v>Low</v>
      </c>
      <c r="I1095" s="2" t="str">
        <f t="shared" si="85"/>
        <v>Low</v>
      </c>
      <c r="J1095" s="2">
        <v>2049.12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86"/>
        <v>Not Good</v>
      </c>
      <c r="P1095" t="str">
        <f t="shared" si="87"/>
        <v>Normal</v>
      </c>
      <c r="Q1095" s="7" t="str">
        <f t="shared" si="88"/>
        <v xml:space="preserve"> Not Good</v>
      </c>
    </row>
    <row r="1096" spans="1:17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 t="str">
        <f t="shared" si="89"/>
        <v>Low</v>
      </c>
      <c r="I1096" s="2" t="str">
        <f t="shared" si="85"/>
        <v>Low</v>
      </c>
      <c r="J1096" s="2">
        <v>1000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86"/>
        <v>Not Good</v>
      </c>
      <c r="P1096" t="str">
        <f t="shared" si="87"/>
        <v>High impact</v>
      </c>
      <c r="Q1096" s="7" t="str">
        <f t="shared" si="88"/>
        <v xml:space="preserve"> Not Good</v>
      </c>
    </row>
    <row r="1097" spans="1:17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 t="str">
        <f t="shared" si="89"/>
        <v>Medium</v>
      </c>
      <c r="I1097" s="2" t="str">
        <f t="shared" si="85"/>
        <v>Low</v>
      </c>
      <c r="J1097" s="2">
        <v>9035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86"/>
        <v>Not Good</v>
      </c>
      <c r="P1097" t="str">
        <f t="shared" si="87"/>
        <v>High impact</v>
      </c>
      <c r="Q1097" s="7" t="str">
        <f t="shared" si="88"/>
        <v xml:space="preserve"> Not Good</v>
      </c>
    </row>
    <row r="1098" spans="1:17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 t="str">
        <f t="shared" si="89"/>
        <v>Low</v>
      </c>
      <c r="I1098" s="2" t="str">
        <f t="shared" si="85"/>
        <v>Low</v>
      </c>
      <c r="J1098" s="2">
        <v>1996.25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86"/>
        <v>Not Good</v>
      </c>
      <c r="P1098" t="str">
        <f t="shared" si="87"/>
        <v>High impact</v>
      </c>
      <c r="Q1098" s="7" t="str">
        <f t="shared" si="88"/>
        <v xml:space="preserve"> Not Good</v>
      </c>
    </row>
    <row r="1099" spans="1:17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 t="str">
        <f t="shared" si="89"/>
        <v>Low</v>
      </c>
      <c r="I1099" s="2" t="str">
        <f t="shared" si="85"/>
        <v>Low</v>
      </c>
      <c r="J1099" s="2">
        <v>4827.9799999999996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86"/>
        <v>Not Good</v>
      </c>
      <c r="P1099" t="str">
        <f t="shared" si="87"/>
        <v>Normal</v>
      </c>
      <c r="Q1099" s="7" t="str">
        <f t="shared" si="88"/>
        <v xml:space="preserve"> Not Good</v>
      </c>
    </row>
    <row r="1100" spans="1:17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 t="str">
        <f t="shared" si="89"/>
        <v>Low</v>
      </c>
      <c r="I1100" s="2" t="str">
        <f t="shared" si="85"/>
        <v>Low</v>
      </c>
      <c r="J1100" s="2">
        <v>1404.52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86"/>
        <v>Not Good</v>
      </c>
      <c r="P1100" t="str">
        <f t="shared" si="87"/>
        <v>High impact</v>
      </c>
      <c r="Q1100" s="7" t="str">
        <f t="shared" si="88"/>
        <v xml:space="preserve"> Not Good</v>
      </c>
    </row>
    <row r="1101" spans="1:17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 t="str">
        <f t="shared" si="89"/>
        <v>Low</v>
      </c>
      <c r="I1101" s="2" t="str">
        <f t="shared" si="85"/>
        <v>Low</v>
      </c>
      <c r="J1101" s="2">
        <v>1000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86"/>
        <v>Not Good</v>
      </c>
      <c r="P1101" t="str">
        <f t="shared" si="87"/>
        <v>Normal</v>
      </c>
      <c r="Q1101" s="7" t="str">
        <f t="shared" si="88"/>
        <v xml:space="preserve"> Not Good</v>
      </c>
    </row>
    <row r="1102" spans="1:17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 t="str">
        <f t="shared" si="89"/>
        <v>Low</v>
      </c>
      <c r="I1102" s="2" t="str">
        <f t="shared" si="85"/>
        <v>Low</v>
      </c>
      <c r="J1102" s="2">
        <v>1713.29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86"/>
        <v>Not Good</v>
      </c>
      <c r="P1102" t="str">
        <f t="shared" si="87"/>
        <v>High impact</v>
      </c>
      <c r="Q1102" s="7" t="str">
        <f t="shared" si="88"/>
        <v xml:space="preserve"> Not Good</v>
      </c>
    </row>
    <row r="1103" spans="1:17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 t="str">
        <f t="shared" si="89"/>
        <v>Low</v>
      </c>
      <c r="I1103" s="2" t="str">
        <f t="shared" si="85"/>
        <v>Low</v>
      </c>
      <c r="J1103" s="2">
        <v>2453.42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86"/>
        <v>Not Good</v>
      </c>
      <c r="P1103" t="str">
        <f t="shared" si="87"/>
        <v>Normal</v>
      </c>
      <c r="Q1103" s="7" t="str">
        <f t="shared" si="88"/>
        <v xml:space="preserve"> Not Good</v>
      </c>
    </row>
    <row r="1104" spans="1:17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 t="str">
        <f t="shared" si="89"/>
        <v>Low</v>
      </c>
      <c r="I1104" s="2" t="str">
        <f t="shared" si="85"/>
        <v>Low</v>
      </c>
      <c r="J1104" s="2">
        <v>4233.18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86"/>
        <v>Not Good</v>
      </c>
      <c r="P1104" t="str">
        <f t="shared" si="87"/>
        <v>Normal</v>
      </c>
      <c r="Q1104" s="7" t="str">
        <f t="shared" si="88"/>
        <v xml:space="preserve"> Not Good</v>
      </c>
    </row>
    <row r="1105" spans="1:17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 t="str">
        <f t="shared" si="89"/>
        <v>Low</v>
      </c>
      <c r="I1105" s="2" t="str">
        <f t="shared" si="85"/>
        <v>Low</v>
      </c>
      <c r="J1105" s="2">
        <v>2070.4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86"/>
        <v>Not Good</v>
      </c>
      <c r="P1105" t="str">
        <f t="shared" si="87"/>
        <v>Normal</v>
      </c>
      <c r="Q1105" s="7" t="str">
        <f t="shared" si="88"/>
        <v xml:space="preserve"> Not Good</v>
      </c>
    </row>
    <row r="1106" spans="1:17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 t="str">
        <f t="shared" si="89"/>
        <v>Medium</v>
      </c>
      <c r="I1106" s="2" t="str">
        <f t="shared" si="85"/>
        <v>Low</v>
      </c>
      <c r="J1106" s="2">
        <v>5966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86"/>
        <v>Great Performance</v>
      </c>
      <c r="P1106" t="str">
        <f t="shared" si="87"/>
        <v>High impact</v>
      </c>
      <c r="Q1106" s="7" t="str">
        <f t="shared" si="88"/>
        <v>Good</v>
      </c>
    </row>
    <row r="1107" spans="1:17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 t="str">
        <f t="shared" si="89"/>
        <v>Low</v>
      </c>
      <c r="I1107" s="2" t="str">
        <f t="shared" si="85"/>
        <v>Low</v>
      </c>
      <c r="J1107" s="2">
        <v>663.56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86"/>
        <v>Not Good</v>
      </c>
      <c r="P1107" t="str">
        <f t="shared" si="87"/>
        <v>High impact</v>
      </c>
      <c r="Q1107" s="7" t="str">
        <f t="shared" si="88"/>
        <v xml:space="preserve"> Not Good</v>
      </c>
    </row>
    <row r="1108" spans="1:17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 t="str">
        <f t="shared" si="89"/>
        <v>Low</v>
      </c>
      <c r="I1108" s="2" t="str">
        <f t="shared" si="85"/>
        <v>Low</v>
      </c>
      <c r="J1108" s="2">
        <v>4485.05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86"/>
        <v>Not Good</v>
      </c>
      <c r="P1108" t="str">
        <f t="shared" si="87"/>
        <v>High impact</v>
      </c>
      <c r="Q1108" s="7" t="str">
        <f t="shared" si="88"/>
        <v xml:space="preserve"> Not Good</v>
      </c>
    </row>
    <row r="1109" spans="1:17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 t="str">
        <f t="shared" si="89"/>
        <v>Low</v>
      </c>
      <c r="I1109" s="2" t="str">
        <f t="shared" si="85"/>
        <v>Low</v>
      </c>
      <c r="J1109" s="2">
        <v>1007.99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86"/>
        <v>Not Good</v>
      </c>
      <c r="P1109" t="str">
        <f t="shared" si="87"/>
        <v>High impact</v>
      </c>
      <c r="Q1109" s="7" t="str">
        <f t="shared" si="88"/>
        <v xml:space="preserve"> Not Good</v>
      </c>
    </row>
    <row r="1110" spans="1:17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 t="str">
        <f t="shared" si="89"/>
        <v>Low</v>
      </c>
      <c r="I1110" s="2" t="str">
        <f t="shared" si="85"/>
        <v>Low</v>
      </c>
      <c r="J1110" s="2">
        <v>292.08999999999997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86"/>
        <v>Not Good</v>
      </c>
      <c r="P1110" t="str">
        <f t="shared" si="87"/>
        <v>Normal</v>
      </c>
      <c r="Q1110" s="7" t="str">
        <f t="shared" si="88"/>
        <v xml:space="preserve"> Not Good</v>
      </c>
    </row>
    <row r="1111" spans="1:17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 t="str">
        <f t="shared" si="89"/>
        <v>Medium</v>
      </c>
      <c r="I1111" s="2" t="str">
        <f t="shared" si="85"/>
        <v>Low</v>
      </c>
      <c r="J1111" s="2">
        <v>8023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86"/>
        <v>Not Good</v>
      </c>
      <c r="P1111" t="str">
        <f t="shared" si="87"/>
        <v>High impact</v>
      </c>
      <c r="Q1111" s="7" t="str">
        <f t="shared" si="88"/>
        <v xml:space="preserve"> Not Good</v>
      </c>
    </row>
    <row r="1112" spans="1:17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 t="str">
        <f t="shared" si="89"/>
        <v>Low</v>
      </c>
      <c r="I1112" s="2" t="str">
        <f t="shared" si="85"/>
        <v>Low</v>
      </c>
      <c r="J1112" s="2">
        <v>1034.67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86"/>
        <v>Not Good</v>
      </c>
      <c r="P1112" t="str">
        <f t="shared" si="87"/>
        <v>High impact</v>
      </c>
      <c r="Q1112" s="7" t="str">
        <f t="shared" si="88"/>
        <v xml:space="preserve"> Not Good</v>
      </c>
    </row>
    <row r="1113" spans="1:17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 t="str">
        <f t="shared" si="89"/>
        <v>Low</v>
      </c>
      <c r="I1113" s="2" t="str">
        <f t="shared" si="85"/>
        <v>Low</v>
      </c>
      <c r="J1113" s="2">
        <v>2591.67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86"/>
        <v>Not Good</v>
      </c>
      <c r="P1113" t="str">
        <f t="shared" si="87"/>
        <v>Normal</v>
      </c>
      <c r="Q1113" s="7" t="str">
        <f t="shared" si="88"/>
        <v xml:space="preserve"> Not Good</v>
      </c>
    </row>
    <row r="1114" spans="1:17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 t="str">
        <f t="shared" si="89"/>
        <v>High</v>
      </c>
      <c r="I1114" s="2" t="str">
        <f t="shared" si="85"/>
        <v>high</v>
      </c>
      <c r="J1114" s="2">
        <v>11979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86"/>
        <v>Great Performance</v>
      </c>
      <c r="P1114" t="str">
        <f t="shared" si="87"/>
        <v>High impact</v>
      </c>
      <c r="Q1114" s="7" t="str">
        <f t="shared" si="88"/>
        <v>Good</v>
      </c>
    </row>
    <row r="1115" spans="1:17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 t="str">
        <f t="shared" si="89"/>
        <v>Low</v>
      </c>
      <c r="I1115" s="2" t="str">
        <f t="shared" si="85"/>
        <v>Low</v>
      </c>
      <c r="J1115" s="2">
        <v>3607.78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86"/>
        <v>Not Good</v>
      </c>
      <c r="P1115" t="str">
        <f t="shared" si="87"/>
        <v>High impact</v>
      </c>
      <c r="Q1115" s="7" t="str">
        <f t="shared" si="88"/>
        <v xml:space="preserve"> Not Good</v>
      </c>
    </row>
    <row r="1116" spans="1:17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 t="str">
        <f t="shared" si="89"/>
        <v>Low</v>
      </c>
      <c r="I1116" s="2" t="str">
        <f t="shared" si="85"/>
        <v>Low</v>
      </c>
      <c r="J1116" s="2">
        <v>1000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86"/>
        <v>Not Good</v>
      </c>
      <c r="P1116" t="str">
        <f t="shared" si="87"/>
        <v>Normal</v>
      </c>
      <c r="Q1116" s="7" t="str">
        <f t="shared" si="88"/>
        <v xml:space="preserve"> Not Good</v>
      </c>
    </row>
    <row r="1117" spans="1:17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 t="str">
        <f t="shared" si="89"/>
        <v>Low</v>
      </c>
      <c r="I1117" s="2" t="str">
        <f t="shared" si="85"/>
        <v>Low</v>
      </c>
      <c r="J1117" s="2">
        <v>2538.7600000000002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86"/>
        <v>Not Good</v>
      </c>
      <c r="P1117" t="str">
        <f t="shared" si="87"/>
        <v>High impact</v>
      </c>
      <c r="Q1117" s="7" t="str">
        <f t="shared" si="88"/>
        <v xml:space="preserve"> Not Good</v>
      </c>
    </row>
    <row r="1118" spans="1:17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 t="str">
        <f t="shared" si="89"/>
        <v>Medium</v>
      </c>
      <c r="I1118" s="2" t="str">
        <f t="shared" si="85"/>
        <v>Low</v>
      </c>
      <c r="J1118" s="2">
        <v>6544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86"/>
        <v>Not Good</v>
      </c>
      <c r="P1118" t="str">
        <f t="shared" si="87"/>
        <v>High impact</v>
      </c>
      <c r="Q1118" s="7" t="str">
        <f t="shared" si="88"/>
        <v xml:space="preserve"> Not Good</v>
      </c>
    </row>
    <row r="1119" spans="1:17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 t="str">
        <f t="shared" si="89"/>
        <v>High</v>
      </c>
      <c r="I1119" s="2" t="str">
        <f t="shared" si="85"/>
        <v>high</v>
      </c>
      <c r="J1119" s="2">
        <v>11939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86"/>
        <v>Great Performance</v>
      </c>
      <c r="P1119" t="str">
        <f t="shared" si="87"/>
        <v>High impact</v>
      </c>
      <c r="Q1119" s="7" t="str">
        <f t="shared" si="88"/>
        <v>Good</v>
      </c>
    </row>
    <row r="1120" spans="1:17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 t="str">
        <f t="shared" si="89"/>
        <v>Low</v>
      </c>
      <c r="I1120" s="2" t="str">
        <f t="shared" si="85"/>
        <v>Low</v>
      </c>
      <c r="J1120" s="2">
        <v>314.13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86"/>
        <v>Not Good</v>
      </c>
      <c r="P1120" t="str">
        <f t="shared" si="87"/>
        <v>Normal</v>
      </c>
      <c r="Q1120" s="7" t="str">
        <f t="shared" si="88"/>
        <v xml:space="preserve"> Not Good</v>
      </c>
    </row>
    <row r="1121" spans="1:17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 t="str">
        <f t="shared" si="89"/>
        <v>Low</v>
      </c>
      <c r="I1121" s="2" t="str">
        <f t="shared" si="85"/>
        <v>Low</v>
      </c>
      <c r="J1121" s="2">
        <v>1000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86"/>
        <v>Not Good</v>
      </c>
      <c r="P1121" t="str">
        <f t="shared" si="87"/>
        <v>Normal</v>
      </c>
      <c r="Q1121" s="7" t="str">
        <f t="shared" si="88"/>
        <v xml:space="preserve"> Not Good</v>
      </c>
    </row>
    <row r="1122" spans="1:17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 t="str">
        <f t="shared" si="89"/>
        <v>Low</v>
      </c>
      <c r="I1122" s="2" t="str">
        <f t="shared" si="85"/>
        <v>Low</v>
      </c>
      <c r="J1122" s="2">
        <v>2193.5300000000002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86"/>
        <v>Not Good</v>
      </c>
      <c r="P1122" t="str">
        <f t="shared" si="87"/>
        <v>Normal</v>
      </c>
      <c r="Q1122" s="7" t="str">
        <f t="shared" si="88"/>
        <v xml:space="preserve"> Not Good</v>
      </c>
    </row>
    <row r="1123" spans="1:17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 t="str">
        <f t="shared" si="89"/>
        <v>Low</v>
      </c>
      <c r="I1123" s="2" t="str">
        <f t="shared" si="85"/>
        <v>Low</v>
      </c>
      <c r="J1123" s="2">
        <v>4075.56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86"/>
        <v>Not Good</v>
      </c>
      <c r="P1123" t="str">
        <f t="shared" si="87"/>
        <v>High impact</v>
      </c>
      <c r="Q1123" s="7" t="str">
        <f t="shared" si="88"/>
        <v xml:space="preserve"> Not Good</v>
      </c>
    </row>
    <row r="1124" spans="1:17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 t="str">
        <f t="shared" si="89"/>
        <v>Low</v>
      </c>
      <c r="I1124" s="2" t="str">
        <f t="shared" si="85"/>
        <v>Low</v>
      </c>
      <c r="J1124" s="2">
        <v>3388.36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86"/>
        <v>Not Good</v>
      </c>
      <c r="P1124" t="str">
        <f t="shared" si="87"/>
        <v>Normal</v>
      </c>
      <c r="Q1124" s="7" t="str">
        <f t="shared" si="88"/>
        <v xml:space="preserve"> Not Good</v>
      </c>
    </row>
    <row r="1125" spans="1:17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 t="str">
        <f t="shared" si="89"/>
        <v>Low</v>
      </c>
      <c r="I1125" s="2" t="str">
        <f t="shared" si="85"/>
        <v>Low</v>
      </c>
      <c r="J1125" s="2">
        <v>181.86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86"/>
        <v>Not Good</v>
      </c>
      <c r="P1125" t="str">
        <f t="shared" si="87"/>
        <v>Normal</v>
      </c>
      <c r="Q1125" s="7" t="str">
        <f t="shared" si="88"/>
        <v xml:space="preserve"> Not Good</v>
      </c>
    </row>
    <row r="1126" spans="1:17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 t="str">
        <f t="shared" si="89"/>
        <v>Low</v>
      </c>
      <c r="I1126" s="2" t="str">
        <f t="shared" si="85"/>
        <v>Low</v>
      </c>
      <c r="J1126" s="2">
        <v>1000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86"/>
        <v>Not Good</v>
      </c>
      <c r="P1126" t="str">
        <f t="shared" si="87"/>
        <v>High impact</v>
      </c>
      <c r="Q1126" s="7" t="str">
        <f t="shared" si="88"/>
        <v xml:space="preserve"> Not Good</v>
      </c>
    </row>
    <row r="1127" spans="1:17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 t="str">
        <f t="shared" si="89"/>
        <v>Low</v>
      </c>
      <c r="I1127" s="2" t="str">
        <f t="shared" si="85"/>
        <v>Low</v>
      </c>
      <c r="J1127" s="2">
        <v>1210.98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86"/>
        <v>Not Good</v>
      </c>
      <c r="P1127" t="str">
        <f t="shared" si="87"/>
        <v>Normal</v>
      </c>
      <c r="Q1127" s="7" t="str">
        <f t="shared" si="88"/>
        <v xml:space="preserve"> Not Good</v>
      </c>
    </row>
    <row r="1128" spans="1:17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 t="str">
        <f t="shared" si="89"/>
        <v>Low</v>
      </c>
      <c r="I1128" s="2" t="str">
        <f t="shared" si="85"/>
        <v>Low</v>
      </c>
      <c r="J1128" s="2">
        <v>2172.9899999999998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86"/>
        <v>Not Good</v>
      </c>
      <c r="P1128" t="str">
        <f t="shared" si="87"/>
        <v>Normal</v>
      </c>
      <c r="Q1128" s="7" t="str">
        <f t="shared" si="88"/>
        <v xml:space="preserve"> Not Good</v>
      </c>
    </row>
    <row r="1129" spans="1:17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 t="str">
        <f t="shared" si="89"/>
        <v>Medium</v>
      </c>
      <c r="I1129" s="2" t="str">
        <f t="shared" si="85"/>
        <v>Low</v>
      </c>
      <c r="J1129" s="2">
        <v>7657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86"/>
        <v>Not Good</v>
      </c>
      <c r="P1129" t="str">
        <f t="shared" si="87"/>
        <v>High impact</v>
      </c>
      <c r="Q1129" s="7" t="str">
        <f t="shared" si="88"/>
        <v xml:space="preserve"> Not Good</v>
      </c>
    </row>
    <row r="1130" spans="1:17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 t="str">
        <f t="shared" si="89"/>
        <v>Low</v>
      </c>
      <c r="I1130" s="2" t="str">
        <f t="shared" si="85"/>
        <v>Low</v>
      </c>
      <c r="J1130" s="2">
        <v>1160.6500000000001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86"/>
        <v>Not Good</v>
      </c>
      <c r="P1130" t="str">
        <f t="shared" si="87"/>
        <v>Normal</v>
      </c>
      <c r="Q1130" s="7" t="str">
        <f t="shared" si="88"/>
        <v xml:space="preserve"> Not Good</v>
      </c>
    </row>
    <row r="1131" spans="1:17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 t="str">
        <f t="shared" si="89"/>
        <v>Low</v>
      </c>
      <c r="I1131" s="2" t="str">
        <f t="shared" si="85"/>
        <v>Low</v>
      </c>
      <c r="J1131" s="2">
        <v>1000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86"/>
        <v>Not Good</v>
      </c>
      <c r="P1131" t="str">
        <f t="shared" si="87"/>
        <v>Normal</v>
      </c>
      <c r="Q1131" s="7" t="str">
        <f t="shared" si="88"/>
        <v xml:space="preserve"> Not Good</v>
      </c>
    </row>
    <row r="1132" spans="1:17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 t="str">
        <f t="shared" si="89"/>
        <v>Low</v>
      </c>
      <c r="I1132" s="2" t="str">
        <f t="shared" si="85"/>
        <v>Low</v>
      </c>
      <c r="J1132" s="2">
        <v>2961.32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86"/>
        <v>Not Good</v>
      </c>
      <c r="P1132" t="str">
        <f t="shared" si="87"/>
        <v>High impact</v>
      </c>
      <c r="Q1132" s="7" t="str">
        <f t="shared" si="88"/>
        <v xml:space="preserve"> Not Good</v>
      </c>
    </row>
    <row r="1133" spans="1:17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 t="str">
        <f t="shared" si="89"/>
        <v>Medium</v>
      </c>
      <c r="I1133" s="2" t="str">
        <f t="shared" si="85"/>
        <v>Low</v>
      </c>
      <c r="J1133" s="2">
        <v>7492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86"/>
        <v>Not Good</v>
      </c>
      <c r="P1133" t="str">
        <f t="shared" si="87"/>
        <v>High impact</v>
      </c>
      <c r="Q1133" s="7" t="str">
        <f t="shared" si="88"/>
        <v xml:space="preserve"> Not Good</v>
      </c>
    </row>
    <row r="1134" spans="1:17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 t="str">
        <f t="shared" si="89"/>
        <v>Low</v>
      </c>
      <c r="I1134" s="2" t="str">
        <f t="shared" si="85"/>
        <v>Low</v>
      </c>
      <c r="J1134" s="2">
        <v>801.53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86"/>
        <v>Not Good</v>
      </c>
      <c r="P1134" t="str">
        <f t="shared" si="87"/>
        <v>Normal</v>
      </c>
      <c r="Q1134" s="7" t="str">
        <f t="shared" si="88"/>
        <v xml:space="preserve"> Not Good</v>
      </c>
    </row>
    <row r="1135" spans="1:17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 t="str">
        <f t="shared" si="89"/>
        <v>Low</v>
      </c>
      <c r="I1135" s="2" t="str">
        <f t="shared" si="85"/>
        <v>Low</v>
      </c>
      <c r="J1135" s="2">
        <v>2509.14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86"/>
        <v>Not Good</v>
      </c>
      <c r="P1135" t="str">
        <f t="shared" si="87"/>
        <v>High impact</v>
      </c>
      <c r="Q1135" s="7" t="str">
        <f t="shared" si="88"/>
        <v xml:space="preserve"> Not Good</v>
      </c>
    </row>
    <row r="1136" spans="1:17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 t="str">
        <f t="shared" si="89"/>
        <v>Low</v>
      </c>
      <c r="I1136" s="2" t="str">
        <f t="shared" si="85"/>
        <v>Low</v>
      </c>
      <c r="J1136" s="2">
        <v>1000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86"/>
        <v>Not Good</v>
      </c>
      <c r="P1136" t="str">
        <f t="shared" si="87"/>
        <v>Normal</v>
      </c>
      <c r="Q1136" s="7" t="str">
        <f t="shared" si="88"/>
        <v xml:space="preserve"> Not Good</v>
      </c>
    </row>
    <row r="1137" spans="1:17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 t="str">
        <f t="shared" si="89"/>
        <v>Low</v>
      </c>
      <c r="I1137" s="2" t="str">
        <f t="shared" si="85"/>
        <v>Low</v>
      </c>
      <c r="J1137" s="2">
        <v>4334.5200000000004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86"/>
        <v>Not Good</v>
      </c>
      <c r="P1137" t="str">
        <f t="shared" si="87"/>
        <v>Normal</v>
      </c>
      <c r="Q1137" s="7" t="str">
        <f t="shared" si="88"/>
        <v xml:space="preserve"> Not Good</v>
      </c>
    </row>
    <row r="1138" spans="1:17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 t="str">
        <f t="shared" si="89"/>
        <v>Low</v>
      </c>
      <c r="I1138" s="2" t="str">
        <f t="shared" si="85"/>
        <v>Low</v>
      </c>
      <c r="J1138" s="2">
        <v>3900.56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86"/>
        <v>Not Good</v>
      </c>
      <c r="P1138" t="str">
        <f t="shared" si="87"/>
        <v>High impact</v>
      </c>
      <c r="Q1138" s="7" t="str">
        <f t="shared" si="88"/>
        <v xml:space="preserve"> Not Good</v>
      </c>
    </row>
    <row r="1139" spans="1:17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 t="str">
        <f t="shared" si="89"/>
        <v>Low</v>
      </c>
      <c r="I1139" s="2" t="str">
        <f t="shared" si="85"/>
        <v>Low</v>
      </c>
      <c r="J1139" s="2">
        <v>1032.3499999999999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86"/>
        <v>Not Good</v>
      </c>
      <c r="P1139" t="str">
        <f t="shared" si="87"/>
        <v>Normal</v>
      </c>
      <c r="Q1139" s="7" t="str">
        <f t="shared" si="88"/>
        <v xml:space="preserve"> Not Good</v>
      </c>
    </row>
    <row r="1140" spans="1:17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 t="str">
        <f t="shared" si="89"/>
        <v>Low</v>
      </c>
      <c r="I1140" s="2" t="str">
        <f t="shared" si="85"/>
        <v>Low</v>
      </c>
      <c r="J1140" s="2">
        <v>847.92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86"/>
        <v>Not Good</v>
      </c>
      <c r="P1140" t="str">
        <f t="shared" si="87"/>
        <v>Normal</v>
      </c>
      <c r="Q1140" s="7" t="str">
        <f t="shared" si="88"/>
        <v xml:space="preserve"> Not Good</v>
      </c>
    </row>
    <row r="1141" spans="1:17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 t="str">
        <f t="shared" si="89"/>
        <v>Low</v>
      </c>
      <c r="I1141" s="2" t="str">
        <f t="shared" si="85"/>
        <v>Low</v>
      </c>
      <c r="J1141" s="2">
        <v>1000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86"/>
        <v>Not Good</v>
      </c>
      <c r="P1141" t="str">
        <f t="shared" si="87"/>
        <v>Normal</v>
      </c>
      <c r="Q1141" s="7" t="str">
        <f t="shared" si="88"/>
        <v xml:space="preserve"> Not Good</v>
      </c>
    </row>
    <row r="1142" spans="1:17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 t="str">
        <f t="shared" si="89"/>
        <v>Low</v>
      </c>
      <c r="I1142" s="2" t="str">
        <f t="shared" si="85"/>
        <v>Low</v>
      </c>
      <c r="J1142" s="2">
        <v>2119.66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86"/>
        <v>Not Good</v>
      </c>
      <c r="P1142" t="str">
        <f t="shared" si="87"/>
        <v>Normal</v>
      </c>
      <c r="Q1142" s="7" t="str">
        <f t="shared" si="88"/>
        <v xml:space="preserve"> Not Good</v>
      </c>
    </row>
    <row r="1143" spans="1:17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 t="str">
        <f t="shared" si="89"/>
        <v>High</v>
      </c>
      <c r="I1143" s="2" t="str">
        <f t="shared" si="85"/>
        <v>high</v>
      </c>
      <c r="J1143" s="2">
        <v>10076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86"/>
        <v>Not Good</v>
      </c>
      <c r="P1143" t="str">
        <f t="shared" si="87"/>
        <v>High impact</v>
      </c>
      <c r="Q1143" s="7" t="str">
        <f t="shared" si="88"/>
        <v xml:space="preserve"> Not Good</v>
      </c>
    </row>
    <row r="1144" spans="1:17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 t="str">
        <f t="shared" si="89"/>
        <v>Low</v>
      </c>
      <c r="I1144" s="2" t="str">
        <f t="shared" si="85"/>
        <v>Low</v>
      </c>
      <c r="J1144" s="2">
        <v>1577.94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86"/>
        <v>Not Good</v>
      </c>
      <c r="P1144" t="str">
        <f t="shared" si="87"/>
        <v>Normal</v>
      </c>
      <c r="Q1144" s="7" t="str">
        <f t="shared" si="88"/>
        <v xml:space="preserve"> Not Good</v>
      </c>
    </row>
    <row r="1145" spans="1:17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 t="str">
        <f t="shared" si="89"/>
        <v>Low</v>
      </c>
      <c r="I1145" s="2" t="str">
        <f t="shared" si="85"/>
        <v>Low</v>
      </c>
      <c r="J1145" s="2">
        <v>4351.16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86"/>
        <v>Not Good</v>
      </c>
      <c r="P1145" t="str">
        <f t="shared" si="87"/>
        <v>High impact</v>
      </c>
      <c r="Q1145" s="7" t="str">
        <f t="shared" si="88"/>
        <v xml:space="preserve"> Not Good</v>
      </c>
    </row>
    <row r="1146" spans="1:17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 t="str">
        <f t="shared" si="89"/>
        <v>Medium</v>
      </c>
      <c r="I1146" s="2" t="str">
        <f t="shared" si="85"/>
        <v>Low</v>
      </c>
      <c r="J1146" s="2">
        <v>8826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86"/>
        <v>Not Good</v>
      </c>
      <c r="P1146" t="str">
        <f t="shared" si="87"/>
        <v>High impact</v>
      </c>
      <c r="Q1146" s="7" t="str">
        <f t="shared" si="88"/>
        <v xml:space="preserve"> Not Good</v>
      </c>
    </row>
    <row r="1147" spans="1:17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 t="str">
        <f t="shared" si="89"/>
        <v>Low</v>
      </c>
      <c r="I1147" s="2" t="str">
        <f t="shared" si="85"/>
        <v>Low</v>
      </c>
      <c r="J1147" s="2">
        <v>4439.5600000000004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86"/>
        <v>Not Good</v>
      </c>
      <c r="P1147" t="str">
        <f t="shared" si="87"/>
        <v>High impact</v>
      </c>
      <c r="Q1147" s="7" t="str">
        <f t="shared" si="88"/>
        <v xml:space="preserve"> Not Good</v>
      </c>
    </row>
    <row r="1148" spans="1:17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 t="str">
        <f t="shared" si="89"/>
        <v>Low</v>
      </c>
      <c r="I1148" s="2" t="str">
        <f t="shared" si="85"/>
        <v>Low</v>
      </c>
      <c r="J1148" s="2">
        <v>3539.57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86"/>
        <v>Not Good</v>
      </c>
      <c r="P1148" t="str">
        <f t="shared" si="87"/>
        <v>High impact</v>
      </c>
      <c r="Q1148" s="7" t="str">
        <f t="shared" si="88"/>
        <v xml:space="preserve"> Not Good</v>
      </c>
    </row>
    <row r="1149" spans="1:17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 t="str">
        <f t="shared" si="89"/>
        <v>Low</v>
      </c>
      <c r="I1149" s="2" t="str">
        <f t="shared" si="85"/>
        <v>Low</v>
      </c>
      <c r="J1149" s="2">
        <v>3571.11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86"/>
        <v>Not Good</v>
      </c>
      <c r="P1149" t="str">
        <f t="shared" si="87"/>
        <v>High impact</v>
      </c>
      <c r="Q1149" s="7" t="str">
        <f t="shared" si="88"/>
        <v xml:space="preserve"> Not Good</v>
      </c>
    </row>
    <row r="1150" spans="1:17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 t="str">
        <f t="shared" si="89"/>
        <v>Low</v>
      </c>
      <c r="I1150" s="2" t="str">
        <f t="shared" si="85"/>
        <v>Low</v>
      </c>
      <c r="J1150" s="2">
        <v>2642.11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86"/>
        <v>Not Good</v>
      </c>
      <c r="P1150" t="str">
        <f t="shared" si="87"/>
        <v>Normal</v>
      </c>
      <c r="Q1150" s="7" t="str">
        <f t="shared" si="88"/>
        <v xml:space="preserve"> Not Good</v>
      </c>
    </row>
    <row r="1151" spans="1:17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 t="str">
        <f t="shared" si="89"/>
        <v>Low</v>
      </c>
      <c r="I1151" s="2" t="str">
        <f t="shared" si="85"/>
        <v>Low</v>
      </c>
      <c r="J1151" s="2">
        <v>1000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86"/>
        <v>Not Good</v>
      </c>
      <c r="P1151" t="str">
        <f t="shared" si="87"/>
        <v>Normal</v>
      </c>
      <c r="Q1151" s="7" t="str">
        <f t="shared" si="88"/>
        <v xml:space="preserve"> Not Good</v>
      </c>
    </row>
    <row r="1152" spans="1:17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 t="str">
        <f t="shared" si="89"/>
        <v>Low</v>
      </c>
      <c r="I1152" s="2" t="str">
        <f t="shared" si="85"/>
        <v>Low</v>
      </c>
      <c r="J1152" s="2">
        <v>1346.68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86"/>
        <v>Not Good</v>
      </c>
      <c r="P1152" t="str">
        <f t="shared" si="87"/>
        <v>Normal</v>
      </c>
      <c r="Q1152" s="7" t="str">
        <f t="shared" si="88"/>
        <v xml:space="preserve"> Not Good</v>
      </c>
    </row>
    <row r="1153" spans="1:17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 t="str">
        <f t="shared" si="89"/>
        <v>Low</v>
      </c>
      <c r="I1153" s="2" t="str">
        <f t="shared" si="85"/>
        <v>Low</v>
      </c>
      <c r="J1153" s="2">
        <v>4546.0200000000004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86"/>
        <v>Not Good</v>
      </c>
      <c r="P1153" t="str">
        <f t="shared" si="87"/>
        <v>Normal</v>
      </c>
      <c r="Q1153" s="7" t="str">
        <f t="shared" si="88"/>
        <v xml:space="preserve"> Not Good</v>
      </c>
    </row>
    <row r="1154" spans="1:17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 t="str">
        <f t="shared" si="89"/>
        <v>Medium</v>
      </c>
      <c r="I1154" s="2" t="str">
        <f t="shared" si="85"/>
        <v>Low</v>
      </c>
      <c r="J1154" s="2">
        <v>7660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86"/>
        <v>Great Performance</v>
      </c>
      <c r="P1154" t="str">
        <f t="shared" si="87"/>
        <v>High impact</v>
      </c>
      <c r="Q1154" s="7" t="str">
        <f t="shared" si="88"/>
        <v>Good</v>
      </c>
    </row>
    <row r="1155" spans="1:17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 t="str">
        <f t="shared" si="89"/>
        <v>Low</v>
      </c>
      <c r="I1155" s="2" t="str">
        <f t="shared" ref="I1155:I1218" si="90">IF(J1155&gt;10000,"high", "Low")</f>
        <v>Low</v>
      </c>
      <c r="J1155" s="2">
        <v>2249.67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91">IF(AND(J1155&gt;=5000, N1155&gt;=500), "Great Performance", "Not Good")</f>
        <v>Not Good</v>
      </c>
      <c r="P1155" t="str">
        <f t="shared" ref="P1155:P1218" si="92">IF(OR(J1155&gt;=5000, K1155&lt;0.2), "High impact", "Normal")</f>
        <v>Normal</v>
      </c>
      <c r="Q1155" s="7" t="str">
        <f t="shared" ref="Q1155:Q1218" si="93">IF(NOT(AND(J1155&gt;5000, N1155&gt;500)), " Not Good", "Good")</f>
        <v xml:space="preserve"> Not Good</v>
      </c>
    </row>
    <row r="1156" spans="1:17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 t="str">
        <f t="shared" ref="H1156:H1219" si="94">IF(J1156&gt;10000,"High", IF(J1156&gt;=5000,"Medium", "Low"))</f>
        <v>Low</v>
      </c>
      <c r="I1156" s="2" t="str">
        <f t="shared" si="90"/>
        <v>Low</v>
      </c>
      <c r="J1156" s="2">
        <v>1000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91"/>
        <v>Not Good</v>
      </c>
      <c r="P1156" t="str">
        <f t="shared" si="92"/>
        <v>Normal</v>
      </c>
      <c r="Q1156" s="7" t="str">
        <f t="shared" si="93"/>
        <v xml:space="preserve"> Not Good</v>
      </c>
    </row>
    <row r="1157" spans="1:17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 t="str">
        <f t="shared" si="94"/>
        <v>Low</v>
      </c>
      <c r="I1157" s="2" t="str">
        <f t="shared" si="90"/>
        <v>Low</v>
      </c>
      <c r="J1157" s="2">
        <v>4323.87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91"/>
        <v>Not Good</v>
      </c>
      <c r="P1157" t="str">
        <f t="shared" si="92"/>
        <v>Normal</v>
      </c>
      <c r="Q1157" s="7" t="str">
        <f t="shared" si="93"/>
        <v xml:space="preserve"> Not Good</v>
      </c>
    </row>
    <row r="1158" spans="1:17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 t="str">
        <f t="shared" si="94"/>
        <v>Low</v>
      </c>
      <c r="I1158" s="2" t="str">
        <f t="shared" si="90"/>
        <v>Low</v>
      </c>
      <c r="J1158" s="2">
        <v>3882.9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91"/>
        <v>Not Good</v>
      </c>
      <c r="P1158" t="str">
        <f t="shared" si="92"/>
        <v>High impact</v>
      </c>
      <c r="Q1158" s="7" t="str">
        <f t="shared" si="93"/>
        <v xml:space="preserve"> Not Good</v>
      </c>
    </row>
    <row r="1159" spans="1:17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 t="str">
        <f t="shared" si="94"/>
        <v>Medium</v>
      </c>
      <c r="I1159" s="2" t="str">
        <f t="shared" si="90"/>
        <v>Low</v>
      </c>
      <c r="J1159" s="2">
        <v>8221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91"/>
        <v>Not Good</v>
      </c>
      <c r="P1159" t="str">
        <f t="shared" si="92"/>
        <v>High impact</v>
      </c>
      <c r="Q1159" s="7" t="str">
        <f t="shared" si="93"/>
        <v xml:space="preserve"> Not Good</v>
      </c>
    </row>
    <row r="1160" spans="1:17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 t="str">
        <f t="shared" si="94"/>
        <v>Low</v>
      </c>
      <c r="I1160" s="2" t="str">
        <f t="shared" si="90"/>
        <v>Low</v>
      </c>
      <c r="J1160" s="2">
        <v>4871.33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91"/>
        <v>Not Good</v>
      </c>
      <c r="P1160" t="str">
        <f t="shared" si="92"/>
        <v>High impact</v>
      </c>
      <c r="Q1160" s="7" t="str">
        <f t="shared" si="93"/>
        <v xml:space="preserve"> Not Good</v>
      </c>
    </row>
    <row r="1161" spans="1:17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 t="str">
        <f t="shared" si="94"/>
        <v>Low</v>
      </c>
      <c r="I1161" s="2" t="str">
        <f t="shared" si="90"/>
        <v>Low</v>
      </c>
      <c r="J1161" s="2">
        <v>1000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91"/>
        <v>Not Good</v>
      </c>
      <c r="P1161" t="str">
        <f t="shared" si="92"/>
        <v>High impact</v>
      </c>
      <c r="Q1161" s="7" t="str">
        <f t="shared" si="93"/>
        <v xml:space="preserve"> Not Good</v>
      </c>
    </row>
    <row r="1162" spans="1:17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 t="str">
        <f t="shared" si="94"/>
        <v>Low</v>
      </c>
      <c r="I1162" s="2" t="str">
        <f t="shared" si="90"/>
        <v>Low</v>
      </c>
      <c r="J1162" s="2">
        <v>3065.56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91"/>
        <v>Not Good</v>
      </c>
      <c r="P1162" t="str">
        <f t="shared" si="92"/>
        <v>Normal</v>
      </c>
      <c r="Q1162" s="7" t="str">
        <f t="shared" si="93"/>
        <v xml:space="preserve"> Not Good</v>
      </c>
    </row>
    <row r="1163" spans="1:17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 t="str">
        <f t="shared" si="94"/>
        <v>Low</v>
      </c>
      <c r="I1163" s="2" t="str">
        <f t="shared" si="90"/>
        <v>Low</v>
      </c>
      <c r="J1163" s="2">
        <v>4616.82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91"/>
        <v>Not Good</v>
      </c>
      <c r="P1163" t="str">
        <f t="shared" si="92"/>
        <v>Normal</v>
      </c>
      <c r="Q1163" s="7" t="str">
        <f t="shared" si="93"/>
        <v xml:space="preserve"> Not Good</v>
      </c>
    </row>
    <row r="1164" spans="1:17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 t="str">
        <f t="shared" si="94"/>
        <v>Low</v>
      </c>
      <c r="I1164" s="2" t="str">
        <f t="shared" si="90"/>
        <v>Low</v>
      </c>
      <c r="J1164" s="2">
        <v>894.69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91"/>
        <v>Not Good</v>
      </c>
      <c r="P1164" t="str">
        <f t="shared" si="92"/>
        <v>Normal</v>
      </c>
      <c r="Q1164" s="7" t="str">
        <f t="shared" si="93"/>
        <v xml:space="preserve"> Not Good</v>
      </c>
    </row>
    <row r="1165" spans="1:17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 t="str">
        <f t="shared" si="94"/>
        <v>Medium</v>
      </c>
      <c r="I1165" s="2" t="str">
        <f t="shared" si="90"/>
        <v>Low</v>
      </c>
      <c r="J1165" s="2">
        <v>7049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91"/>
        <v>Not Good</v>
      </c>
      <c r="P1165" t="str">
        <f t="shared" si="92"/>
        <v>High impact</v>
      </c>
      <c r="Q1165" s="7" t="str">
        <f t="shared" si="93"/>
        <v xml:space="preserve"> Not Good</v>
      </c>
    </row>
    <row r="1166" spans="1:17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 t="str">
        <f t="shared" si="94"/>
        <v>Low</v>
      </c>
      <c r="I1166" s="2" t="str">
        <f t="shared" si="90"/>
        <v>Low</v>
      </c>
      <c r="J1166" s="2">
        <v>1000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91"/>
        <v>Not Good</v>
      </c>
      <c r="P1166" t="str">
        <f t="shared" si="92"/>
        <v>High impact</v>
      </c>
      <c r="Q1166" s="7" t="str">
        <f t="shared" si="93"/>
        <v xml:space="preserve"> Not Good</v>
      </c>
    </row>
    <row r="1167" spans="1:17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 t="str">
        <f t="shared" si="94"/>
        <v>High</v>
      </c>
      <c r="I1167" s="2" t="str">
        <f t="shared" si="90"/>
        <v>high</v>
      </c>
      <c r="J1167" s="2">
        <v>11555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91"/>
        <v>Not Good</v>
      </c>
      <c r="P1167" t="str">
        <f t="shared" si="92"/>
        <v>High impact</v>
      </c>
      <c r="Q1167" s="7" t="str">
        <f t="shared" si="93"/>
        <v xml:space="preserve"> Not Good</v>
      </c>
    </row>
    <row r="1168" spans="1:17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 t="str">
        <f t="shared" si="94"/>
        <v>Medium</v>
      </c>
      <c r="I1168" s="2" t="str">
        <f t="shared" si="90"/>
        <v>Low</v>
      </c>
      <c r="J1168" s="2">
        <v>7075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91"/>
        <v>Great Performance</v>
      </c>
      <c r="P1168" t="str">
        <f t="shared" si="92"/>
        <v>High impact</v>
      </c>
      <c r="Q1168" s="7" t="str">
        <f t="shared" si="93"/>
        <v>Good</v>
      </c>
    </row>
    <row r="1169" spans="1:17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 t="str">
        <f t="shared" si="94"/>
        <v>Low</v>
      </c>
      <c r="I1169" s="2" t="str">
        <f t="shared" si="90"/>
        <v>Low</v>
      </c>
      <c r="J1169" s="2">
        <v>1279.6300000000001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91"/>
        <v>Not Good</v>
      </c>
      <c r="P1169" t="str">
        <f t="shared" si="92"/>
        <v>Normal</v>
      </c>
      <c r="Q1169" s="7" t="str">
        <f t="shared" si="93"/>
        <v xml:space="preserve"> Not Good</v>
      </c>
    </row>
    <row r="1170" spans="1:17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 t="str">
        <f t="shared" si="94"/>
        <v>Low</v>
      </c>
      <c r="I1170" s="2" t="str">
        <f t="shared" si="90"/>
        <v>Low</v>
      </c>
      <c r="J1170" s="2">
        <v>683.23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91"/>
        <v>Not Good</v>
      </c>
      <c r="P1170" t="str">
        <f t="shared" si="92"/>
        <v>Normal</v>
      </c>
      <c r="Q1170" s="7" t="str">
        <f t="shared" si="93"/>
        <v xml:space="preserve"> Not Good</v>
      </c>
    </row>
    <row r="1171" spans="1:17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 t="str">
        <f t="shared" si="94"/>
        <v>Low</v>
      </c>
      <c r="I1171" s="2" t="str">
        <f t="shared" si="90"/>
        <v>Low</v>
      </c>
      <c r="J1171" s="2">
        <v>1000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91"/>
        <v>Not Good</v>
      </c>
      <c r="P1171" t="str">
        <f t="shared" si="92"/>
        <v>Normal</v>
      </c>
      <c r="Q1171" s="7" t="str">
        <f t="shared" si="93"/>
        <v xml:space="preserve"> Not Good</v>
      </c>
    </row>
    <row r="1172" spans="1:17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 t="str">
        <f t="shared" si="94"/>
        <v>Low</v>
      </c>
      <c r="I1172" s="2" t="str">
        <f t="shared" si="90"/>
        <v>Low</v>
      </c>
      <c r="J1172" s="2">
        <v>2383.15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91"/>
        <v>Not Good</v>
      </c>
      <c r="P1172" t="str">
        <f t="shared" si="92"/>
        <v>Normal</v>
      </c>
      <c r="Q1172" s="7" t="str">
        <f t="shared" si="93"/>
        <v xml:space="preserve"> Not Good</v>
      </c>
    </row>
    <row r="1173" spans="1:17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 t="str">
        <f t="shared" si="94"/>
        <v>Low</v>
      </c>
      <c r="I1173" s="2" t="str">
        <f t="shared" si="90"/>
        <v>Low</v>
      </c>
      <c r="J1173" s="2">
        <v>935.38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91"/>
        <v>Not Good</v>
      </c>
      <c r="P1173" t="str">
        <f t="shared" si="92"/>
        <v>Normal</v>
      </c>
      <c r="Q1173" s="7" t="str">
        <f t="shared" si="93"/>
        <v xml:space="preserve"> Not Good</v>
      </c>
    </row>
    <row r="1174" spans="1:17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 t="str">
        <f t="shared" si="94"/>
        <v>Low</v>
      </c>
      <c r="I1174" s="2" t="str">
        <f t="shared" si="90"/>
        <v>Low</v>
      </c>
      <c r="J1174" s="2">
        <v>303.52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91"/>
        <v>Not Good</v>
      </c>
      <c r="P1174" t="str">
        <f t="shared" si="92"/>
        <v>High impact</v>
      </c>
      <c r="Q1174" s="7" t="str">
        <f t="shared" si="93"/>
        <v xml:space="preserve"> Not Good</v>
      </c>
    </row>
    <row r="1175" spans="1:17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 t="str">
        <f t="shared" si="94"/>
        <v>Low</v>
      </c>
      <c r="I1175" s="2" t="str">
        <f t="shared" si="90"/>
        <v>Low</v>
      </c>
      <c r="J1175" s="2">
        <v>2128.87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91"/>
        <v>Not Good</v>
      </c>
      <c r="P1175" t="str">
        <f t="shared" si="92"/>
        <v>Normal</v>
      </c>
      <c r="Q1175" s="7" t="str">
        <f t="shared" si="93"/>
        <v xml:space="preserve"> Not Good</v>
      </c>
    </row>
    <row r="1176" spans="1:17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 t="str">
        <f t="shared" si="94"/>
        <v>Low</v>
      </c>
      <c r="I1176" s="2" t="str">
        <f t="shared" si="90"/>
        <v>Low</v>
      </c>
      <c r="J1176" s="2">
        <v>1000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91"/>
        <v>Not Good</v>
      </c>
      <c r="P1176" t="str">
        <f t="shared" si="92"/>
        <v>Normal</v>
      </c>
      <c r="Q1176" s="7" t="str">
        <f t="shared" si="93"/>
        <v xml:space="preserve"> Not Good</v>
      </c>
    </row>
    <row r="1177" spans="1:17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 t="str">
        <f t="shared" si="94"/>
        <v>Low</v>
      </c>
      <c r="I1177" s="2" t="str">
        <f t="shared" si="90"/>
        <v>Low</v>
      </c>
      <c r="J1177" s="2">
        <v>4383.58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91"/>
        <v>Not Good</v>
      </c>
      <c r="P1177" t="str">
        <f t="shared" si="92"/>
        <v>Normal</v>
      </c>
      <c r="Q1177" s="7" t="str">
        <f t="shared" si="93"/>
        <v xml:space="preserve"> Not Good</v>
      </c>
    </row>
    <row r="1178" spans="1:17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 t="str">
        <f t="shared" si="94"/>
        <v>High</v>
      </c>
      <c r="I1178" s="2" t="str">
        <f t="shared" si="90"/>
        <v>high</v>
      </c>
      <c r="J1178" s="2">
        <v>10555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91"/>
        <v>Not Good</v>
      </c>
      <c r="P1178" t="str">
        <f t="shared" si="92"/>
        <v>High impact</v>
      </c>
      <c r="Q1178" s="7" t="str">
        <f t="shared" si="93"/>
        <v xml:space="preserve"> Not Good</v>
      </c>
    </row>
    <row r="1179" spans="1:17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 t="str">
        <f t="shared" si="94"/>
        <v>Low</v>
      </c>
      <c r="I1179" s="2" t="str">
        <f t="shared" si="90"/>
        <v>Low</v>
      </c>
      <c r="J1179" s="2">
        <v>2670.91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91"/>
        <v>Not Good</v>
      </c>
      <c r="P1179" t="str">
        <f t="shared" si="92"/>
        <v>Normal</v>
      </c>
      <c r="Q1179" s="7" t="str">
        <f t="shared" si="93"/>
        <v xml:space="preserve"> Not Good</v>
      </c>
    </row>
    <row r="1180" spans="1:17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 t="str">
        <f t="shared" si="94"/>
        <v>Low</v>
      </c>
      <c r="I1180" s="2" t="str">
        <f t="shared" si="90"/>
        <v>Low</v>
      </c>
      <c r="J1180" s="2">
        <v>1390.67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91"/>
        <v>Not Good</v>
      </c>
      <c r="P1180" t="str">
        <f t="shared" si="92"/>
        <v>High impact</v>
      </c>
      <c r="Q1180" s="7" t="str">
        <f t="shared" si="93"/>
        <v xml:space="preserve"> Not Good</v>
      </c>
    </row>
    <row r="1181" spans="1:17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 t="str">
        <f t="shared" si="94"/>
        <v>Medium</v>
      </c>
      <c r="I1181" s="2" t="str">
        <f t="shared" si="90"/>
        <v>Low</v>
      </c>
      <c r="J1181" s="2">
        <v>9943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91"/>
        <v>Not Good</v>
      </c>
      <c r="P1181" t="str">
        <f t="shared" si="92"/>
        <v>High impact</v>
      </c>
      <c r="Q1181" s="7" t="str">
        <f t="shared" si="93"/>
        <v xml:space="preserve"> Not Good</v>
      </c>
    </row>
    <row r="1182" spans="1:17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 t="str">
        <f t="shared" si="94"/>
        <v>Low</v>
      </c>
      <c r="I1182" s="2" t="str">
        <f t="shared" si="90"/>
        <v>Low</v>
      </c>
      <c r="J1182" s="2">
        <v>4673.8599999999997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91"/>
        <v>Not Good</v>
      </c>
      <c r="P1182" t="str">
        <f t="shared" si="92"/>
        <v>Normal</v>
      </c>
      <c r="Q1182" s="7" t="str">
        <f t="shared" si="93"/>
        <v xml:space="preserve"> Not Good</v>
      </c>
    </row>
    <row r="1183" spans="1:17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 t="str">
        <f t="shared" si="94"/>
        <v>Medium</v>
      </c>
      <c r="I1183" s="2" t="str">
        <f t="shared" si="90"/>
        <v>Low</v>
      </c>
      <c r="J1183" s="2">
        <v>9484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91"/>
        <v>Not Good</v>
      </c>
      <c r="P1183" t="str">
        <f t="shared" si="92"/>
        <v>High impact</v>
      </c>
      <c r="Q1183" s="7" t="str">
        <f t="shared" si="93"/>
        <v xml:space="preserve"> Not Good</v>
      </c>
    </row>
    <row r="1184" spans="1:17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 t="str">
        <f t="shared" si="94"/>
        <v>High</v>
      </c>
      <c r="I1184" s="2" t="str">
        <f t="shared" si="90"/>
        <v>high</v>
      </c>
      <c r="J1184" s="2">
        <v>11482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91"/>
        <v>Not Good</v>
      </c>
      <c r="P1184" t="str">
        <f t="shared" si="92"/>
        <v>High impact</v>
      </c>
      <c r="Q1184" s="7" t="str">
        <f t="shared" si="93"/>
        <v xml:space="preserve"> Not Good</v>
      </c>
    </row>
    <row r="1185" spans="1:17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 t="str">
        <f t="shared" si="94"/>
        <v>High</v>
      </c>
      <c r="I1185" s="2" t="str">
        <f t="shared" si="90"/>
        <v>high</v>
      </c>
      <c r="J1185" s="2">
        <v>11903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91"/>
        <v>Not Good</v>
      </c>
      <c r="P1185" t="str">
        <f t="shared" si="92"/>
        <v>High impact</v>
      </c>
      <c r="Q1185" s="7" t="str">
        <f t="shared" si="93"/>
        <v xml:space="preserve"> Not Good</v>
      </c>
    </row>
    <row r="1186" spans="1:17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 t="str">
        <f t="shared" si="94"/>
        <v>Low</v>
      </c>
      <c r="I1186" s="2" t="str">
        <f t="shared" si="90"/>
        <v>Low</v>
      </c>
      <c r="J1186" s="2">
        <v>1000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91"/>
        <v>Not Good</v>
      </c>
      <c r="P1186" t="str">
        <f t="shared" si="92"/>
        <v>Normal</v>
      </c>
      <c r="Q1186" s="7" t="str">
        <f t="shared" si="93"/>
        <v xml:space="preserve"> Not Good</v>
      </c>
    </row>
    <row r="1187" spans="1:17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 t="str">
        <f t="shared" si="94"/>
        <v>High</v>
      </c>
      <c r="I1187" s="2" t="str">
        <f t="shared" si="90"/>
        <v>high</v>
      </c>
      <c r="J1187" s="2">
        <v>11267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91"/>
        <v>Not Good</v>
      </c>
      <c r="P1187" t="str">
        <f t="shared" si="92"/>
        <v>High impact</v>
      </c>
      <c r="Q1187" s="7" t="str">
        <f t="shared" si="93"/>
        <v xml:space="preserve"> Not Good</v>
      </c>
    </row>
    <row r="1188" spans="1:17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 t="str">
        <f t="shared" si="94"/>
        <v>Medium</v>
      </c>
      <c r="I1188" s="2" t="str">
        <f t="shared" si="90"/>
        <v>Low</v>
      </c>
      <c r="J1188" s="2">
        <v>5924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91"/>
        <v>Not Good</v>
      </c>
      <c r="P1188" t="str">
        <f t="shared" si="92"/>
        <v>High impact</v>
      </c>
      <c r="Q1188" s="7" t="str">
        <f t="shared" si="93"/>
        <v xml:space="preserve"> Not Good</v>
      </c>
    </row>
    <row r="1189" spans="1:17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 t="str">
        <f t="shared" si="94"/>
        <v>Low</v>
      </c>
      <c r="I1189" s="2" t="str">
        <f t="shared" si="90"/>
        <v>Low</v>
      </c>
      <c r="J1189" s="2">
        <v>2320.52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91"/>
        <v>Not Good</v>
      </c>
      <c r="P1189" t="str">
        <f t="shared" si="92"/>
        <v>Normal</v>
      </c>
      <c r="Q1189" s="7" t="str">
        <f t="shared" si="93"/>
        <v xml:space="preserve"> Not Good</v>
      </c>
    </row>
    <row r="1190" spans="1:17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 t="str">
        <f t="shared" si="94"/>
        <v>Low</v>
      </c>
      <c r="I1190" s="2" t="str">
        <f t="shared" si="90"/>
        <v>Low</v>
      </c>
      <c r="J1190" s="2">
        <v>1339.3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91"/>
        <v>Not Good</v>
      </c>
      <c r="P1190" t="str">
        <f t="shared" si="92"/>
        <v>Normal</v>
      </c>
      <c r="Q1190" s="7" t="str">
        <f t="shared" si="93"/>
        <v xml:space="preserve"> Not Good</v>
      </c>
    </row>
    <row r="1191" spans="1:17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 t="str">
        <f t="shared" si="94"/>
        <v>Low</v>
      </c>
      <c r="I1191" s="2" t="str">
        <f t="shared" si="90"/>
        <v>Low</v>
      </c>
      <c r="J1191" s="2">
        <v>1000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91"/>
        <v>Not Good</v>
      </c>
      <c r="P1191" t="str">
        <f t="shared" si="92"/>
        <v>Normal</v>
      </c>
      <c r="Q1191" s="7" t="str">
        <f t="shared" si="93"/>
        <v xml:space="preserve"> Not Good</v>
      </c>
    </row>
    <row r="1192" spans="1:17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 t="str">
        <f t="shared" si="94"/>
        <v>Low</v>
      </c>
      <c r="I1192" s="2" t="str">
        <f t="shared" si="90"/>
        <v>Low</v>
      </c>
      <c r="J1192" s="2">
        <v>239.51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91"/>
        <v>Not Good</v>
      </c>
      <c r="P1192" t="str">
        <f t="shared" si="92"/>
        <v>Normal</v>
      </c>
      <c r="Q1192" s="7" t="str">
        <f t="shared" si="93"/>
        <v xml:space="preserve"> Not Good</v>
      </c>
    </row>
    <row r="1193" spans="1:17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 t="str">
        <f t="shared" si="94"/>
        <v>Low</v>
      </c>
      <c r="I1193" s="2" t="str">
        <f t="shared" si="90"/>
        <v>Low</v>
      </c>
      <c r="J1193" s="2">
        <v>3482.19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91"/>
        <v>Not Good</v>
      </c>
      <c r="P1193" t="str">
        <f t="shared" si="92"/>
        <v>Normal</v>
      </c>
      <c r="Q1193" s="7" t="str">
        <f t="shared" si="93"/>
        <v xml:space="preserve"> Not Good</v>
      </c>
    </row>
    <row r="1194" spans="1:17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 t="str">
        <f t="shared" si="94"/>
        <v>Low</v>
      </c>
      <c r="I1194" s="2" t="str">
        <f t="shared" si="90"/>
        <v>Low</v>
      </c>
      <c r="J1194" s="2">
        <v>3011.94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91"/>
        <v>Not Good</v>
      </c>
      <c r="P1194" t="str">
        <f t="shared" si="92"/>
        <v>Normal</v>
      </c>
      <c r="Q1194" s="7" t="str">
        <f t="shared" si="93"/>
        <v xml:space="preserve"> Not Good</v>
      </c>
    </row>
    <row r="1195" spans="1:17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 t="str">
        <f t="shared" si="94"/>
        <v>Low</v>
      </c>
      <c r="I1195" s="2" t="str">
        <f t="shared" si="90"/>
        <v>Low</v>
      </c>
      <c r="J1195" s="2">
        <v>806.98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91"/>
        <v>Not Good</v>
      </c>
      <c r="P1195" t="str">
        <f t="shared" si="92"/>
        <v>High impact</v>
      </c>
      <c r="Q1195" s="7" t="str">
        <f t="shared" si="93"/>
        <v xml:space="preserve"> Not Good</v>
      </c>
    </row>
    <row r="1196" spans="1:17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 t="str">
        <f t="shared" si="94"/>
        <v>Low</v>
      </c>
      <c r="I1196" s="2" t="str">
        <f t="shared" si="90"/>
        <v>Low</v>
      </c>
      <c r="J1196" s="2">
        <v>1000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91"/>
        <v>Not Good</v>
      </c>
      <c r="P1196" t="str">
        <f t="shared" si="92"/>
        <v>High impact</v>
      </c>
      <c r="Q1196" s="7" t="str">
        <f t="shared" si="93"/>
        <v xml:space="preserve"> Not Good</v>
      </c>
    </row>
    <row r="1197" spans="1:17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 t="str">
        <f t="shared" si="94"/>
        <v>Low</v>
      </c>
      <c r="I1197" s="2" t="str">
        <f t="shared" si="90"/>
        <v>Low</v>
      </c>
      <c r="J1197" s="2">
        <v>3330.21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91"/>
        <v>Not Good</v>
      </c>
      <c r="P1197" t="str">
        <f t="shared" si="92"/>
        <v>Normal</v>
      </c>
      <c r="Q1197" s="7" t="str">
        <f t="shared" si="93"/>
        <v xml:space="preserve"> Not Good</v>
      </c>
    </row>
    <row r="1198" spans="1:17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 t="str">
        <f t="shared" si="94"/>
        <v>Low</v>
      </c>
      <c r="I1198" s="2" t="str">
        <f t="shared" si="90"/>
        <v>Low</v>
      </c>
      <c r="J1198" s="2">
        <v>1629.48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91"/>
        <v>Not Good</v>
      </c>
      <c r="P1198" t="str">
        <f t="shared" si="92"/>
        <v>Normal</v>
      </c>
      <c r="Q1198" s="7" t="str">
        <f t="shared" si="93"/>
        <v xml:space="preserve"> Not Good</v>
      </c>
    </row>
    <row r="1199" spans="1:17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 t="str">
        <f t="shared" si="94"/>
        <v>Low</v>
      </c>
      <c r="I1199" s="2" t="str">
        <f t="shared" si="90"/>
        <v>Low</v>
      </c>
      <c r="J1199" s="2">
        <v>1402.12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91"/>
        <v>Not Good</v>
      </c>
      <c r="P1199" t="str">
        <f t="shared" si="92"/>
        <v>High impact</v>
      </c>
      <c r="Q1199" s="7" t="str">
        <f t="shared" si="93"/>
        <v xml:space="preserve"> Not Good</v>
      </c>
    </row>
    <row r="1200" spans="1:17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 t="str">
        <f t="shared" si="94"/>
        <v>Low</v>
      </c>
      <c r="I1200" s="2" t="str">
        <f t="shared" si="90"/>
        <v>Low</v>
      </c>
      <c r="J1200" s="2">
        <v>389.86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91"/>
        <v>Not Good</v>
      </c>
      <c r="P1200" t="str">
        <f t="shared" si="92"/>
        <v>Normal</v>
      </c>
      <c r="Q1200" s="7" t="str">
        <f t="shared" si="93"/>
        <v xml:space="preserve"> Not Good</v>
      </c>
    </row>
    <row r="1201" spans="1:17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 t="str">
        <f t="shared" si="94"/>
        <v>Low</v>
      </c>
      <c r="I1201" s="2" t="str">
        <f t="shared" si="90"/>
        <v>Low</v>
      </c>
      <c r="J1201" s="2">
        <v>1000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91"/>
        <v>Not Good</v>
      </c>
      <c r="P1201" t="str">
        <f t="shared" si="92"/>
        <v>Normal</v>
      </c>
      <c r="Q1201" s="7" t="str">
        <f t="shared" si="93"/>
        <v xml:space="preserve"> Not Good</v>
      </c>
    </row>
    <row r="1202" spans="1:17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 t="str">
        <f t="shared" si="94"/>
        <v>Low</v>
      </c>
      <c r="I1202" s="2" t="str">
        <f t="shared" si="90"/>
        <v>Low</v>
      </c>
      <c r="J1202" s="2">
        <v>4425.09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91"/>
        <v>Not Good</v>
      </c>
      <c r="P1202" t="str">
        <f t="shared" si="92"/>
        <v>Normal</v>
      </c>
      <c r="Q1202" s="7" t="str">
        <f t="shared" si="93"/>
        <v xml:space="preserve"> Not Good</v>
      </c>
    </row>
    <row r="1203" spans="1:17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 t="str">
        <f t="shared" si="94"/>
        <v>Low</v>
      </c>
      <c r="I1203" s="2" t="str">
        <f t="shared" si="90"/>
        <v>Low</v>
      </c>
      <c r="J1203" s="2">
        <v>4117.24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91"/>
        <v>Not Good</v>
      </c>
      <c r="P1203" t="str">
        <f t="shared" si="92"/>
        <v>Normal</v>
      </c>
      <c r="Q1203" s="7" t="str">
        <f t="shared" si="93"/>
        <v xml:space="preserve"> Not Good</v>
      </c>
    </row>
    <row r="1204" spans="1:17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 t="str">
        <f t="shared" si="94"/>
        <v>Low</v>
      </c>
      <c r="I1204" s="2" t="str">
        <f t="shared" si="90"/>
        <v>Low</v>
      </c>
      <c r="J1204" s="2">
        <v>2383.5700000000002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91"/>
        <v>Not Good</v>
      </c>
      <c r="P1204" t="str">
        <f t="shared" si="92"/>
        <v>High impact</v>
      </c>
      <c r="Q1204" s="7" t="str">
        <f t="shared" si="93"/>
        <v xml:space="preserve"> Not Good</v>
      </c>
    </row>
    <row r="1205" spans="1:17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 t="str">
        <f t="shared" si="94"/>
        <v>Low</v>
      </c>
      <c r="I1205" s="2" t="str">
        <f t="shared" si="90"/>
        <v>Low</v>
      </c>
      <c r="J1205" s="2">
        <v>2716.39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91"/>
        <v>Not Good</v>
      </c>
      <c r="P1205" t="str">
        <f t="shared" si="92"/>
        <v>Normal</v>
      </c>
      <c r="Q1205" s="7" t="str">
        <f t="shared" si="93"/>
        <v xml:space="preserve"> Not Good</v>
      </c>
    </row>
    <row r="1206" spans="1:17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 t="str">
        <f t="shared" si="94"/>
        <v>Low</v>
      </c>
      <c r="I1206" s="2" t="str">
        <f t="shared" si="90"/>
        <v>Low</v>
      </c>
      <c r="J1206" s="2">
        <v>1000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91"/>
        <v>Not Good</v>
      </c>
      <c r="P1206" t="str">
        <f t="shared" si="92"/>
        <v>Normal</v>
      </c>
      <c r="Q1206" s="7" t="str">
        <f t="shared" si="93"/>
        <v xml:space="preserve"> Not Good</v>
      </c>
    </row>
    <row r="1207" spans="1:17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 t="str">
        <f t="shared" si="94"/>
        <v>Low</v>
      </c>
      <c r="I1207" s="2" t="str">
        <f t="shared" si="90"/>
        <v>Low</v>
      </c>
      <c r="J1207" s="2">
        <v>946.99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91"/>
        <v>Not Good</v>
      </c>
      <c r="P1207" t="str">
        <f t="shared" si="92"/>
        <v>High impact</v>
      </c>
      <c r="Q1207" s="7" t="str">
        <f t="shared" si="93"/>
        <v xml:space="preserve"> Not Good</v>
      </c>
    </row>
    <row r="1208" spans="1:17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 t="str">
        <f t="shared" si="94"/>
        <v>Medium</v>
      </c>
      <c r="I1208" s="2" t="str">
        <f t="shared" si="90"/>
        <v>Low</v>
      </c>
      <c r="J1208" s="2">
        <v>5612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91"/>
        <v>Not Good</v>
      </c>
      <c r="P1208" t="str">
        <f t="shared" si="92"/>
        <v>High impact</v>
      </c>
      <c r="Q1208" s="7" t="str">
        <f t="shared" si="93"/>
        <v xml:space="preserve"> Not Good</v>
      </c>
    </row>
    <row r="1209" spans="1:17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 t="str">
        <f t="shared" si="94"/>
        <v>Medium</v>
      </c>
      <c r="I1209" s="2" t="str">
        <f t="shared" si="90"/>
        <v>Low</v>
      </c>
      <c r="J1209" s="2">
        <v>9747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91"/>
        <v>Great Performance</v>
      </c>
      <c r="P1209" t="str">
        <f t="shared" si="92"/>
        <v>High impact</v>
      </c>
      <c r="Q1209" s="7" t="str">
        <f t="shared" si="93"/>
        <v>Good</v>
      </c>
    </row>
    <row r="1210" spans="1:17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 t="str">
        <f t="shared" si="94"/>
        <v>High</v>
      </c>
      <c r="I1210" s="2" t="str">
        <f t="shared" si="90"/>
        <v>high</v>
      </c>
      <c r="J1210" s="2">
        <v>11541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91"/>
        <v>Not Good</v>
      </c>
      <c r="P1210" t="str">
        <f t="shared" si="92"/>
        <v>High impact</v>
      </c>
      <c r="Q1210" s="7" t="str">
        <f t="shared" si="93"/>
        <v xml:space="preserve"> Not Good</v>
      </c>
    </row>
    <row r="1211" spans="1:17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 t="str">
        <f t="shared" si="94"/>
        <v>Medium</v>
      </c>
      <c r="I1211" s="2" t="str">
        <f t="shared" si="90"/>
        <v>Low</v>
      </c>
      <c r="J1211" s="2">
        <v>9360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91"/>
        <v>Great Performance</v>
      </c>
      <c r="P1211" t="str">
        <f t="shared" si="92"/>
        <v>High impact</v>
      </c>
      <c r="Q1211" s="7" t="str">
        <f t="shared" si="93"/>
        <v>Good</v>
      </c>
    </row>
    <row r="1212" spans="1:17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 t="str">
        <f t="shared" si="94"/>
        <v>Low</v>
      </c>
      <c r="I1212" s="2" t="str">
        <f t="shared" si="90"/>
        <v>Low</v>
      </c>
      <c r="J1212" s="2">
        <v>4336.09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91"/>
        <v>Not Good</v>
      </c>
      <c r="P1212" t="str">
        <f t="shared" si="92"/>
        <v>Normal</v>
      </c>
      <c r="Q1212" s="7" t="str">
        <f t="shared" si="93"/>
        <v xml:space="preserve"> Not Good</v>
      </c>
    </row>
    <row r="1213" spans="1:17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 t="str">
        <f t="shared" si="94"/>
        <v>Low</v>
      </c>
      <c r="I1213" s="2" t="str">
        <f t="shared" si="90"/>
        <v>Low</v>
      </c>
      <c r="J1213" s="2">
        <v>4638.54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91"/>
        <v>Not Good</v>
      </c>
      <c r="P1213" t="str">
        <f t="shared" si="92"/>
        <v>Normal</v>
      </c>
      <c r="Q1213" s="7" t="str">
        <f t="shared" si="93"/>
        <v xml:space="preserve"> Not Good</v>
      </c>
    </row>
    <row r="1214" spans="1:17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 t="str">
        <f t="shared" si="94"/>
        <v>Low</v>
      </c>
      <c r="I1214" s="2" t="str">
        <f t="shared" si="90"/>
        <v>Low</v>
      </c>
      <c r="J1214" s="2">
        <v>1708.89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91"/>
        <v>Not Good</v>
      </c>
      <c r="P1214" t="str">
        <f t="shared" si="92"/>
        <v>Normal</v>
      </c>
      <c r="Q1214" s="7" t="str">
        <f t="shared" si="93"/>
        <v xml:space="preserve"> Not Good</v>
      </c>
    </row>
    <row r="1215" spans="1:17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 t="str">
        <f t="shared" si="94"/>
        <v>Low</v>
      </c>
      <c r="I1215" s="2" t="str">
        <f t="shared" si="90"/>
        <v>Low</v>
      </c>
      <c r="J1215" s="2">
        <v>1201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91"/>
        <v>Not Good</v>
      </c>
      <c r="P1215" t="str">
        <f t="shared" si="92"/>
        <v>Normal</v>
      </c>
      <c r="Q1215" s="7" t="str">
        <f t="shared" si="93"/>
        <v xml:space="preserve"> Not Good</v>
      </c>
    </row>
    <row r="1216" spans="1:17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 t="str">
        <f t="shared" si="94"/>
        <v>Low</v>
      </c>
      <c r="I1216" s="2" t="str">
        <f t="shared" si="90"/>
        <v>Low</v>
      </c>
      <c r="J1216" s="2">
        <v>1000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91"/>
        <v>Not Good</v>
      </c>
      <c r="P1216" t="str">
        <f t="shared" si="92"/>
        <v>High impact</v>
      </c>
      <c r="Q1216" s="7" t="str">
        <f t="shared" si="93"/>
        <v xml:space="preserve"> Not Good</v>
      </c>
    </row>
    <row r="1217" spans="1:17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 t="str">
        <f t="shared" si="94"/>
        <v>Low</v>
      </c>
      <c r="I1217" s="2" t="str">
        <f t="shared" si="90"/>
        <v>Low</v>
      </c>
      <c r="J1217" s="2">
        <v>978.7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91"/>
        <v>Not Good</v>
      </c>
      <c r="P1217" t="str">
        <f t="shared" si="92"/>
        <v>Normal</v>
      </c>
      <c r="Q1217" s="7" t="str">
        <f t="shared" si="93"/>
        <v xml:space="preserve"> Not Good</v>
      </c>
    </row>
    <row r="1218" spans="1:17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 t="str">
        <f t="shared" si="94"/>
        <v>Low</v>
      </c>
      <c r="I1218" s="2" t="str">
        <f t="shared" si="90"/>
        <v>Low</v>
      </c>
      <c r="J1218" s="2">
        <v>4431.6099999999997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91"/>
        <v>Not Good</v>
      </c>
      <c r="P1218" t="str">
        <f t="shared" si="92"/>
        <v>Normal</v>
      </c>
      <c r="Q1218" s="7" t="str">
        <f t="shared" si="93"/>
        <v xml:space="preserve"> Not Good</v>
      </c>
    </row>
    <row r="1219" spans="1:17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 t="str">
        <f t="shared" si="94"/>
        <v>Medium</v>
      </c>
      <c r="I1219" s="2" t="str">
        <f t="shared" ref="I1219:I1282" si="95">IF(J1219&gt;10000,"high", "Low")</f>
        <v>Low</v>
      </c>
      <c r="J1219" s="2">
        <v>6604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96">IF(AND(J1219&gt;=5000, N1219&gt;=500), "Great Performance", "Not Good")</f>
        <v>Not Good</v>
      </c>
      <c r="P1219" t="str">
        <f t="shared" ref="P1219:P1282" si="97">IF(OR(J1219&gt;=5000, K1219&lt;0.2), "High impact", "Normal")</f>
        <v>High impact</v>
      </c>
      <c r="Q1219" s="7" t="str">
        <f t="shared" ref="Q1219:Q1282" si="98">IF(NOT(AND(J1219&gt;5000, N1219&gt;500)), " Not Good", "Good")</f>
        <v xml:space="preserve"> Not Good</v>
      </c>
    </row>
    <row r="1220" spans="1:17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 t="str">
        <f t="shared" ref="H1220:H1283" si="99">IF(J1220&gt;10000,"High", IF(J1220&gt;=5000,"Medium", "Low"))</f>
        <v>Medium</v>
      </c>
      <c r="I1220" s="2" t="str">
        <f t="shared" si="95"/>
        <v>Low</v>
      </c>
      <c r="J1220" s="2">
        <v>9612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96"/>
        <v>Great Performance</v>
      </c>
      <c r="P1220" t="str">
        <f t="shared" si="97"/>
        <v>High impact</v>
      </c>
      <c r="Q1220" s="7" t="str">
        <f t="shared" si="98"/>
        <v>Good</v>
      </c>
    </row>
    <row r="1221" spans="1:17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 t="str">
        <f t="shared" si="99"/>
        <v>Low</v>
      </c>
      <c r="I1221" s="2" t="str">
        <f t="shared" si="95"/>
        <v>Low</v>
      </c>
      <c r="J1221" s="2">
        <v>1000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96"/>
        <v>Not Good</v>
      </c>
      <c r="P1221" t="str">
        <f t="shared" si="97"/>
        <v>Normal</v>
      </c>
      <c r="Q1221" s="7" t="str">
        <f t="shared" si="98"/>
        <v xml:space="preserve"> Not Good</v>
      </c>
    </row>
    <row r="1222" spans="1:17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 t="str">
        <f t="shared" si="99"/>
        <v>Low</v>
      </c>
      <c r="I1222" s="2" t="str">
        <f t="shared" si="95"/>
        <v>Low</v>
      </c>
      <c r="J1222" s="2">
        <v>2623.44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96"/>
        <v>Not Good</v>
      </c>
      <c r="P1222" t="str">
        <f t="shared" si="97"/>
        <v>High impact</v>
      </c>
      <c r="Q1222" s="7" t="str">
        <f t="shared" si="98"/>
        <v xml:space="preserve"> Not Good</v>
      </c>
    </row>
    <row r="1223" spans="1:17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 t="str">
        <f t="shared" si="99"/>
        <v>Medium</v>
      </c>
      <c r="I1223" s="2" t="str">
        <f t="shared" si="95"/>
        <v>Low</v>
      </c>
      <c r="J1223" s="2">
        <v>7595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96"/>
        <v>Not Good</v>
      </c>
      <c r="P1223" t="str">
        <f t="shared" si="97"/>
        <v>High impact</v>
      </c>
      <c r="Q1223" s="7" t="str">
        <f t="shared" si="98"/>
        <v xml:space="preserve"> Not Good</v>
      </c>
    </row>
    <row r="1224" spans="1:17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 t="str">
        <f t="shared" si="99"/>
        <v>Low</v>
      </c>
      <c r="I1224" s="2" t="str">
        <f t="shared" si="95"/>
        <v>Low</v>
      </c>
      <c r="J1224" s="2">
        <v>4955.8999999999996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96"/>
        <v>Not Good</v>
      </c>
      <c r="P1224" t="str">
        <f t="shared" si="97"/>
        <v>Normal</v>
      </c>
      <c r="Q1224" s="7" t="str">
        <f t="shared" si="98"/>
        <v xml:space="preserve"> Not Good</v>
      </c>
    </row>
    <row r="1225" spans="1:17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 t="str">
        <f t="shared" si="99"/>
        <v>Low</v>
      </c>
      <c r="I1225" s="2" t="str">
        <f t="shared" si="95"/>
        <v>Low</v>
      </c>
      <c r="J1225" s="2">
        <v>945.76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96"/>
        <v>Not Good</v>
      </c>
      <c r="P1225" t="str">
        <f t="shared" si="97"/>
        <v>Normal</v>
      </c>
      <c r="Q1225" s="7" t="str">
        <f t="shared" si="98"/>
        <v xml:space="preserve"> Not Good</v>
      </c>
    </row>
    <row r="1226" spans="1:17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 t="str">
        <f t="shared" si="99"/>
        <v>Low</v>
      </c>
      <c r="I1226" s="2" t="str">
        <f t="shared" si="95"/>
        <v>Low</v>
      </c>
      <c r="J1226" s="2">
        <v>1000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96"/>
        <v>Not Good</v>
      </c>
      <c r="P1226" t="str">
        <f t="shared" si="97"/>
        <v>Normal</v>
      </c>
      <c r="Q1226" s="7" t="str">
        <f t="shared" si="98"/>
        <v xml:space="preserve"> Not Good</v>
      </c>
    </row>
    <row r="1227" spans="1:17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 t="str">
        <f t="shared" si="99"/>
        <v>Low</v>
      </c>
      <c r="I1227" s="2" t="str">
        <f t="shared" si="95"/>
        <v>Low</v>
      </c>
      <c r="J1227" s="2">
        <v>3977.68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96"/>
        <v>Not Good</v>
      </c>
      <c r="P1227" t="str">
        <f t="shared" si="97"/>
        <v>Normal</v>
      </c>
      <c r="Q1227" s="7" t="str">
        <f t="shared" si="98"/>
        <v xml:space="preserve"> Not Good</v>
      </c>
    </row>
    <row r="1228" spans="1:17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 t="str">
        <f t="shared" si="99"/>
        <v>Low</v>
      </c>
      <c r="I1228" s="2" t="str">
        <f t="shared" si="95"/>
        <v>Low</v>
      </c>
      <c r="J1228" s="2">
        <v>811.3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96"/>
        <v>Not Good</v>
      </c>
      <c r="P1228" t="str">
        <f t="shared" si="97"/>
        <v>High impact</v>
      </c>
      <c r="Q1228" s="7" t="str">
        <f t="shared" si="98"/>
        <v xml:space="preserve"> Not Good</v>
      </c>
    </row>
    <row r="1229" spans="1:17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 t="str">
        <f t="shared" si="99"/>
        <v>Medium</v>
      </c>
      <c r="I1229" s="2" t="str">
        <f t="shared" si="95"/>
        <v>Low</v>
      </c>
      <c r="J1229" s="2">
        <v>9846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96"/>
        <v>Great Performance</v>
      </c>
      <c r="P1229" t="str">
        <f t="shared" si="97"/>
        <v>High impact</v>
      </c>
      <c r="Q1229" s="7" t="str">
        <f t="shared" si="98"/>
        <v>Good</v>
      </c>
    </row>
    <row r="1230" spans="1:17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 t="str">
        <f t="shared" si="99"/>
        <v>Low</v>
      </c>
      <c r="I1230" s="2" t="str">
        <f t="shared" si="95"/>
        <v>Low</v>
      </c>
      <c r="J1230" s="2">
        <v>2490.02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96"/>
        <v>Not Good</v>
      </c>
      <c r="P1230" t="str">
        <f t="shared" si="97"/>
        <v>Normal</v>
      </c>
      <c r="Q1230" s="7" t="str">
        <f t="shared" si="98"/>
        <v xml:space="preserve"> Not Good</v>
      </c>
    </row>
    <row r="1231" spans="1:17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 t="str">
        <f t="shared" si="99"/>
        <v>Low</v>
      </c>
      <c r="I1231" s="2" t="str">
        <f t="shared" si="95"/>
        <v>Low</v>
      </c>
      <c r="J1231" s="2">
        <v>1000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96"/>
        <v>Not Good</v>
      </c>
      <c r="P1231" t="str">
        <f t="shared" si="97"/>
        <v>Normal</v>
      </c>
      <c r="Q1231" s="7" t="str">
        <f t="shared" si="98"/>
        <v xml:space="preserve"> Not Good</v>
      </c>
    </row>
    <row r="1232" spans="1:17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 t="str">
        <f t="shared" si="99"/>
        <v>Medium</v>
      </c>
      <c r="I1232" s="2" t="str">
        <f t="shared" si="95"/>
        <v>Low</v>
      </c>
      <c r="J1232" s="2">
        <v>5501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96"/>
        <v>Not Good</v>
      </c>
      <c r="P1232" t="str">
        <f t="shared" si="97"/>
        <v>High impact</v>
      </c>
      <c r="Q1232" s="7" t="str">
        <f t="shared" si="98"/>
        <v xml:space="preserve"> Not Good</v>
      </c>
    </row>
    <row r="1233" spans="1:17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 t="str">
        <f t="shared" si="99"/>
        <v>Low</v>
      </c>
      <c r="I1233" s="2" t="str">
        <f t="shared" si="95"/>
        <v>Low</v>
      </c>
      <c r="J1233" s="2">
        <v>2574.2800000000002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96"/>
        <v>Not Good</v>
      </c>
      <c r="P1233" t="str">
        <f t="shared" si="97"/>
        <v>Normal</v>
      </c>
      <c r="Q1233" s="7" t="str">
        <f t="shared" si="98"/>
        <v xml:space="preserve"> Not Good</v>
      </c>
    </row>
    <row r="1234" spans="1:17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 t="str">
        <f t="shared" si="99"/>
        <v>Low</v>
      </c>
      <c r="I1234" s="2" t="str">
        <f t="shared" si="95"/>
        <v>Low</v>
      </c>
      <c r="J1234" s="2">
        <v>795.91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96"/>
        <v>Not Good</v>
      </c>
      <c r="P1234" t="str">
        <f t="shared" si="97"/>
        <v>Normal</v>
      </c>
      <c r="Q1234" s="7" t="str">
        <f t="shared" si="98"/>
        <v xml:space="preserve"> Not Good</v>
      </c>
    </row>
    <row r="1235" spans="1:17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 t="str">
        <f t="shared" si="99"/>
        <v>Low</v>
      </c>
      <c r="I1235" s="2" t="str">
        <f t="shared" si="95"/>
        <v>Low</v>
      </c>
      <c r="J1235" s="2">
        <v>3783.59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96"/>
        <v>Not Good</v>
      </c>
      <c r="P1235" t="str">
        <f t="shared" si="97"/>
        <v>High impact</v>
      </c>
      <c r="Q1235" s="7" t="str">
        <f t="shared" si="98"/>
        <v xml:space="preserve"> Not Good</v>
      </c>
    </row>
    <row r="1236" spans="1:17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 t="str">
        <f t="shared" si="99"/>
        <v>Medium</v>
      </c>
      <c r="I1236" s="2" t="str">
        <f t="shared" si="95"/>
        <v>Low</v>
      </c>
      <c r="J1236" s="2">
        <v>8894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96"/>
        <v>Great Performance</v>
      </c>
      <c r="P1236" t="str">
        <f t="shared" si="97"/>
        <v>High impact</v>
      </c>
      <c r="Q1236" s="7" t="str">
        <f t="shared" si="98"/>
        <v>Good</v>
      </c>
    </row>
    <row r="1237" spans="1:17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 t="str">
        <f t="shared" si="99"/>
        <v>Medium</v>
      </c>
      <c r="I1237" s="2" t="str">
        <f t="shared" si="95"/>
        <v>Low</v>
      </c>
      <c r="J1237" s="2">
        <v>6930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96"/>
        <v>Not Good</v>
      </c>
      <c r="P1237" t="str">
        <f t="shared" si="97"/>
        <v>High impact</v>
      </c>
      <c r="Q1237" s="7" t="str">
        <f t="shared" si="98"/>
        <v xml:space="preserve"> Not Good</v>
      </c>
    </row>
    <row r="1238" spans="1:17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 t="str">
        <f t="shared" si="99"/>
        <v>Low</v>
      </c>
      <c r="I1238" s="2" t="str">
        <f t="shared" si="95"/>
        <v>Low</v>
      </c>
      <c r="J1238" s="2">
        <v>3531.58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96"/>
        <v>Not Good</v>
      </c>
      <c r="P1238" t="str">
        <f t="shared" si="97"/>
        <v>High impact</v>
      </c>
      <c r="Q1238" s="7" t="str">
        <f t="shared" si="98"/>
        <v xml:space="preserve"> Not Good</v>
      </c>
    </row>
    <row r="1239" spans="1:17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 t="str">
        <f t="shared" si="99"/>
        <v>Low</v>
      </c>
      <c r="I1239" s="2" t="str">
        <f t="shared" si="95"/>
        <v>Low</v>
      </c>
      <c r="J1239" s="2">
        <v>3543.54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96"/>
        <v>Not Good</v>
      </c>
      <c r="P1239" t="str">
        <f t="shared" si="97"/>
        <v>High impact</v>
      </c>
      <c r="Q1239" s="7" t="str">
        <f t="shared" si="98"/>
        <v xml:space="preserve"> Not Good</v>
      </c>
    </row>
    <row r="1240" spans="1:17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 t="str">
        <f t="shared" si="99"/>
        <v>Low</v>
      </c>
      <c r="I1240" s="2" t="str">
        <f t="shared" si="95"/>
        <v>Low</v>
      </c>
      <c r="J1240" s="2">
        <v>2787.58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96"/>
        <v>Not Good</v>
      </c>
      <c r="P1240" t="str">
        <f t="shared" si="97"/>
        <v>Normal</v>
      </c>
      <c r="Q1240" s="7" t="str">
        <f t="shared" si="98"/>
        <v xml:space="preserve"> Not Good</v>
      </c>
    </row>
    <row r="1241" spans="1:17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 t="str">
        <f t="shared" si="99"/>
        <v>Low</v>
      </c>
      <c r="I1241" s="2" t="str">
        <f t="shared" si="95"/>
        <v>Low</v>
      </c>
      <c r="J1241" s="2">
        <v>1000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96"/>
        <v>Not Good</v>
      </c>
      <c r="P1241" t="str">
        <f t="shared" si="97"/>
        <v>High impact</v>
      </c>
      <c r="Q1241" s="7" t="str">
        <f t="shared" si="98"/>
        <v xml:space="preserve"> Not Good</v>
      </c>
    </row>
    <row r="1242" spans="1:17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 t="str">
        <f t="shared" si="99"/>
        <v>Low</v>
      </c>
      <c r="I1242" s="2" t="str">
        <f t="shared" si="95"/>
        <v>Low</v>
      </c>
      <c r="J1242" s="2">
        <v>1827.96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96"/>
        <v>Not Good</v>
      </c>
      <c r="P1242" t="str">
        <f t="shared" si="97"/>
        <v>High impact</v>
      </c>
      <c r="Q1242" s="7" t="str">
        <f t="shared" si="98"/>
        <v xml:space="preserve"> Not Good</v>
      </c>
    </row>
    <row r="1243" spans="1:17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 t="str">
        <f t="shared" si="99"/>
        <v>Low</v>
      </c>
      <c r="I1243" s="2" t="str">
        <f t="shared" si="95"/>
        <v>Low</v>
      </c>
      <c r="J1243" s="2">
        <v>349.53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96"/>
        <v>Not Good</v>
      </c>
      <c r="P1243" t="str">
        <f t="shared" si="97"/>
        <v>Normal</v>
      </c>
      <c r="Q1243" s="7" t="str">
        <f t="shared" si="98"/>
        <v xml:space="preserve"> Not Good</v>
      </c>
    </row>
    <row r="1244" spans="1:17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 t="str">
        <f t="shared" si="99"/>
        <v>Low</v>
      </c>
      <c r="I1244" s="2" t="str">
        <f t="shared" si="95"/>
        <v>Low</v>
      </c>
      <c r="J1244" s="2">
        <v>2440.2199999999998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96"/>
        <v>Not Good</v>
      </c>
      <c r="P1244" t="str">
        <f t="shared" si="97"/>
        <v>Normal</v>
      </c>
      <c r="Q1244" s="7" t="str">
        <f t="shared" si="98"/>
        <v xml:space="preserve"> Not Good</v>
      </c>
    </row>
    <row r="1245" spans="1:17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 t="str">
        <f t="shared" si="99"/>
        <v>Low</v>
      </c>
      <c r="I1245" s="2" t="str">
        <f t="shared" si="95"/>
        <v>Low</v>
      </c>
      <c r="J1245" s="2">
        <v>4541.59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96"/>
        <v>Not Good</v>
      </c>
      <c r="P1245" t="str">
        <f t="shared" si="97"/>
        <v>Normal</v>
      </c>
      <c r="Q1245" s="7" t="str">
        <f t="shared" si="98"/>
        <v xml:space="preserve"> Not Good</v>
      </c>
    </row>
    <row r="1246" spans="1:17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 t="str">
        <f t="shared" si="99"/>
        <v>Low</v>
      </c>
      <c r="I1246" s="2" t="str">
        <f t="shared" si="95"/>
        <v>Low</v>
      </c>
      <c r="J1246" s="2">
        <v>1000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96"/>
        <v>Not Good</v>
      </c>
      <c r="P1246" t="str">
        <f t="shared" si="97"/>
        <v>Normal</v>
      </c>
      <c r="Q1246" s="7" t="str">
        <f t="shared" si="98"/>
        <v xml:space="preserve"> Not Good</v>
      </c>
    </row>
    <row r="1247" spans="1:17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 t="str">
        <f t="shared" si="99"/>
        <v>Low</v>
      </c>
      <c r="I1247" s="2" t="str">
        <f t="shared" si="95"/>
        <v>Low</v>
      </c>
      <c r="J1247" s="2">
        <v>1406.53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96"/>
        <v>Not Good</v>
      </c>
      <c r="P1247" t="str">
        <f t="shared" si="97"/>
        <v>Normal</v>
      </c>
      <c r="Q1247" s="7" t="str">
        <f t="shared" si="98"/>
        <v xml:space="preserve"> Not Good</v>
      </c>
    </row>
    <row r="1248" spans="1:17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 t="str">
        <f t="shared" si="99"/>
        <v>Medium</v>
      </c>
      <c r="I1248" s="2" t="str">
        <f t="shared" si="95"/>
        <v>Low</v>
      </c>
      <c r="J1248" s="2">
        <v>9399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96"/>
        <v>Not Good</v>
      </c>
      <c r="P1248" t="str">
        <f t="shared" si="97"/>
        <v>High impact</v>
      </c>
      <c r="Q1248" s="7" t="str">
        <f t="shared" si="98"/>
        <v xml:space="preserve"> Not Good</v>
      </c>
    </row>
    <row r="1249" spans="1:17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 t="str">
        <f t="shared" si="99"/>
        <v>Medium</v>
      </c>
      <c r="I1249" s="2" t="str">
        <f t="shared" si="95"/>
        <v>Low</v>
      </c>
      <c r="J1249" s="2">
        <v>8448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96"/>
        <v>Not Good</v>
      </c>
      <c r="P1249" t="str">
        <f t="shared" si="97"/>
        <v>High impact</v>
      </c>
      <c r="Q1249" s="7" t="str">
        <f t="shared" si="98"/>
        <v xml:space="preserve"> Not Good</v>
      </c>
    </row>
    <row r="1250" spans="1:17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 t="str">
        <f t="shared" si="99"/>
        <v>Low</v>
      </c>
      <c r="I1250" s="2" t="str">
        <f t="shared" si="95"/>
        <v>Low</v>
      </c>
      <c r="J1250" s="2">
        <v>149.85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96"/>
        <v>Not Good</v>
      </c>
      <c r="P1250" t="str">
        <f t="shared" si="97"/>
        <v>Normal</v>
      </c>
      <c r="Q1250" s="7" t="str">
        <f t="shared" si="98"/>
        <v xml:space="preserve"> Not Good</v>
      </c>
    </row>
    <row r="1251" spans="1:17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 t="str">
        <f t="shared" si="99"/>
        <v>Low</v>
      </c>
      <c r="I1251" s="2" t="str">
        <f t="shared" si="95"/>
        <v>Low</v>
      </c>
      <c r="J1251" s="2">
        <v>1000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96"/>
        <v>Not Good</v>
      </c>
      <c r="P1251" t="str">
        <f t="shared" si="97"/>
        <v>Normal</v>
      </c>
      <c r="Q1251" s="7" t="str">
        <f t="shared" si="98"/>
        <v xml:space="preserve"> Not Good</v>
      </c>
    </row>
    <row r="1252" spans="1:17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 t="str">
        <f t="shared" si="99"/>
        <v>Low</v>
      </c>
      <c r="I1252" s="2" t="str">
        <f t="shared" si="95"/>
        <v>Low</v>
      </c>
      <c r="J1252" s="2">
        <v>3967.08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96"/>
        <v>Not Good</v>
      </c>
      <c r="P1252" t="str">
        <f t="shared" si="97"/>
        <v>High impact</v>
      </c>
      <c r="Q1252" s="7" t="str">
        <f t="shared" si="98"/>
        <v xml:space="preserve"> Not Good</v>
      </c>
    </row>
    <row r="1253" spans="1:17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 t="str">
        <f t="shared" si="99"/>
        <v>Low</v>
      </c>
      <c r="I1253" s="2" t="str">
        <f t="shared" si="95"/>
        <v>Low</v>
      </c>
      <c r="J1253" s="2">
        <v>3904.88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96"/>
        <v>Not Good</v>
      </c>
      <c r="P1253" t="str">
        <f t="shared" si="97"/>
        <v>Normal</v>
      </c>
      <c r="Q1253" s="7" t="str">
        <f t="shared" si="98"/>
        <v xml:space="preserve"> Not Good</v>
      </c>
    </row>
    <row r="1254" spans="1:17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 t="str">
        <f t="shared" si="99"/>
        <v>Low</v>
      </c>
      <c r="I1254" s="2" t="str">
        <f t="shared" si="95"/>
        <v>Low</v>
      </c>
      <c r="J1254" s="2">
        <v>3919.93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96"/>
        <v>Not Good</v>
      </c>
      <c r="P1254" t="str">
        <f t="shared" si="97"/>
        <v>Normal</v>
      </c>
      <c r="Q1254" s="7" t="str">
        <f t="shared" si="98"/>
        <v xml:space="preserve"> Not Good</v>
      </c>
    </row>
    <row r="1255" spans="1:17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 t="str">
        <f t="shared" si="99"/>
        <v>Low</v>
      </c>
      <c r="I1255" s="2" t="str">
        <f t="shared" si="95"/>
        <v>Low</v>
      </c>
      <c r="J1255" s="2">
        <v>1868.93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96"/>
        <v>Not Good</v>
      </c>
      <c r="P1255" t="str">
        <f t="shared" si="97"/>
        <v>Normal</v>
      </c>
      <c r="Q1255" s="7" t="str">
        <f t="shared" si="98"/>
        <v xml:space="preserve"> Not Good</v>
      </c>
    </row>
    <row r="1256" spans="1:17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 t="str">
        <f t="shared" si="99"/>
        <v>Low</v>
      </c>
      <c r="I1256" s="2" t="str">
        <f t="shared" si="95"/>
        <v>Low</v>
      </c>
      <c r="J1256" s="2">
        <v>1000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96"/>
        <v>Not Good</v>
      </c>
      <c r="P1256" t="str">
        <f t="shared" si="97"/>
        <v>Normal</v>
      </c>
      <c r="Q1256" s="7" t="str">
        <f t="shared" si="98"/>
        <v xml:space="preserve"> Not Good</v>
      </c>
    </row>
    <row r="1257" spans="1:17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 t="str">
        <f t="shared" si="99"/>
        <v>Medium</v>
      </c>
      <c r="I1257" s="2" t="str">
        <f t="shared" si="95"/>
        <v>Low</v>
      </c>
      <c r="J1257" s="2">
        <v>5591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96"/>
        <v>Not Good</v>
      </c>
      <c r="P1257" t="str">
        <f t="shared" si="97"/>
        <v>High impact</v>
      </c>
      <c r="Q1257" s="7" t="str">
        <f t="shared" si="98"/>
        <v xml:space="preserve"> Not Good</v>
      </c>
    </row>
    <row r="1258" spans="1:17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 t="str">
        <f t="shared" si="99"/>
        <v>Low</v>
      </c>
      <c r="I1258" s="2" t="str">
        <f t="shared" si="95"/>
        <v>Low</v>
      </c>
      <c r="J1258" s="2">
        <v>1629.72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96"/>
        <v>Not Good</v>
      </c>
      <c r="P1258" t="str">
        <f t="shared" si="97"/>
        <v>Normal</v>
      </c>
      <c r="Q1258" s="7" t="str">
        <f t="shared" si="98"/>
        <v xml:space="preserve"> Not Good</v>
      </c>
    </row>
    <row r="1259" spans="1:17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 t="str">
        <f t="shared" si="99"/>
        <v>Low</v>
      </c>
      <c r="I1259" s="2" t="str">
        <f t="shared" si="95"/>
        <v>Low</v>
      </c>
      <c r="J1259" s="2">
        <v>1752.22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96"/>
        <v>Not Good</v>
      </c>
      <c r="P1259" t="str">
        <f t="shared" si="97"/>
        <v>Normal</v>
      </c>
      <c r="Q1259" s="7" t="str">
        <f t="shared" si="98"/>
        <v xml:space="preserve"> Not Good</v>
      </c>
    </row>
    <row r="1260" spans="1:17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 t="str">
        <f t="shared" si="99"/>
        <v>Low</v>
      </c>
      <c r="I1260" s="2" t="str">
        <f t="shared" si="95"/>
        <v>Low</v>
      </c>
      <c r="J1260" s="2">
        <v>911.3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96"/>
        <v>Not Good</v>
      </c>
      <c r="P1260" t="str">
        <f t="shared" si="97"/>
        <v>High impact</v>
      </c>
      <c r="Q1260" s="7" t="str">
        <f t="shared" si="98"/>
        <v xml:space="preserve"> Not Good</v>
      </c>
    </row>
    <row r="1261" spans="1:17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 t="str">
        <f t="shared" si="99"/>
        <v>Low</v>
      </c>
      <c r="I1261" s="2" t="str">
        <f t="shared" si="95"/>
        <v>Low</v>
      </c>
      <c r="J1261" s="2">
        <v>1000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96"/>
        <v>Not Good</v>
      </c>
      <c r="P1261" t="str">
        <f t="shared" si="97"/>
        <v>Normal</v>
      </c>
      <c r="Q1261" s="7" t="str">
        <f t="shared" si="98"/>
        <v xml:space="preserve"> Not Good</v>
      </c>
    </row>
    <row r="1262" spans="1:17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 t="str">
        <f t="shared" si="99"/>
        <v>Low</v>
      </c>
      <c r="I1262" s="2" t="str">
        <f t="shared" si="95"/>
        <v>Low</v>
      </c>
      <c r="J1262" s="2">
        <v>2970.83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96"/>
        <v>Not Good</v>
      </c>
      <c r="P1262" t="str">
        <f t="shared" si="97"/>
        <v>Normal</v>
      </c>
      <c r="Q1262" s="7" t="str">
        <f t="shared" si="98"/>
        <v xml:space="preserve"> Not Good</v>
      </c>
    </row>
    <row r="1263" spans="1:17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 t="str">
        <f t="shared" si="99"/>
        <v>Low</v>
      </c>
      <c r="I1263" s="2" t="str">
        <f t="shared" si="95"/>
        <v>Low</v>
      </c>
      <c r="J1263" s="2">
        <v>2649.37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96"/>
        <v>Not Good</v>
      </c>
      <c r="P1263" t="str">
        <f t="shared" si="97"/>
        <v>High impact</v>
      </c>
      <c r="Q1263" s="7" t="str">
        <f t="shared" si="98"/>
        <v xml:space="preserve"> Not Good</v>
      </c>
    </row>
    <row r="1264" spans="1:17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 t="str">
        <f t="shared" si="99"/>
        <v>Low</v>
      </c>
      <c r="I1264" s="2" t="str">
        <f t="shared" si="95"/>
        <v>Low</v>
      </c>
      <c r="J1264" s="2">
        <v>1665.19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96"/>
        <v>Not Good</v>
      </c>
      <c r="P1264" t="str">
        <f t="shared" si="97"/>
        <v>Normal</v>
      </c>
      <c r="Q1264" s="7" t="str">
        <f t="shared" si="98"/>
        <v xml:space="preserve"> Not Good</v>
      </c>
    </row>
    <row r="1265" spans="1:17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 t="str">
        <f t="shared" si="99"/>
        <v>Low</v>
      </c>
      <c r="I1265" s="2" t="str">
        <f t="shared" si="95"/>
        <v>Low</v>
      </c>
      <c r="J1265" s="2">
        <v>3771.7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96"/>
        <v>Not Good</v>
      </c>
      <c r="P1265" t="str">
        <f t="shared" si="97"/>
        <v>High impact</v>
      </c>
      <c r="Q1265" s="7" t="str">
        <f t="shared" si="98"/>
        <v xml:space="preserve"> Not Good</v>
      </c>
    </row>
    <row r="1266" spans="1:17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 t="str">
        <f t="shared" si="99"/>
        <v>Low</v>
      </c>
      <c r="I1266" s="2" t="str">
        <f t="shared" si="95"/>
        <v>Low</v>
      </c>
      <c r="J1266" s="2">
        <v>1000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96"/>
        <v>Not Good</v>
      </c>
      <c r="P1266" t="str">
        <f t="shared" si="97"/>
        <v>Normal</v>
      </c>
      <c r="Q1266" s="7" t="str">
        <f t="shared" si="98"/>
        <v xml:space="preserve"> Not Good</v>
      </c>
    </row>
    <row r="1267" spans="1:17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 t="str">
        <f t="shared" si="99"/>
        <v>Low</v>
      </c>
      <c r="I1267" s="2" t="str">
        <f t="shared" si="95"/>
        <v>Low</v>
      </c>
      <c r="J1267" s="2">
        <v>1475.41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96"/>
        <v>Not Good</v>
      </c>
      <c r="P1267" t="str">
        <f t="shared" si="97"/>
        <v>High impact</v>
      </c>
      <c r="Q1267" s="7" t="str">
        <f t="shared" si="98"/>
        <v xml:space="preserve"> Not Good</v>
      </c>
    </row>
    <row r="1268" spans="1:17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 t="str">
        <f t="shared" si="99"/>
        <v>Low</v>
      </c>
      <c r="I1268" s="2" t="str">
        <f t="shared" si="95"/>
        <v>Low</v>
      </c>
      <c r="J1268" s="2">
        <v>1683.82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96"/>
        <v>Not Good</v>
      </c>
      <c r="P1268" t="str">
        <f t="shared" si="97"/>
        <v>High impact</v>
      </c>
      <c r="Q1268" s="7" t="str">
        <f t="shared" si="98"/>
        <v xml:space="preserve"> Not Good</v>
      </c>
    </row>
    <row r="1269" spans="1:17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 t="str">
        <f t="shared" si="99"/>
        <v>Low</v>
      </c>
      <c r="I1269" s="2" t="str">
        <f t="shared" si="95"/>
        <v>Low</v>
      </c>
      <c r="J1269" s="2">
        <v>1508.85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96"/>
        <v>Not Good</v>
      </c>
      <c r="P1269" t="str">
        <f t="shared" si="97"/>
        <v>High impact</v>
      </c>
      <c r="Q1269" s="7" t="str">
        <f t="shared" si="98"/>
        <v xml:space="preserve"> Not Good</v>
      </c>
    </row>
    <row r="1270" spans="1:17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 t="str">
        <f t="shared" si="99"/>
        <v>Low</v>
      </c>
      <c r="I1270" s="2" t="str">
        <f t="shared" si="95"/>
        <v>Low</v>
      </c>
      <c r="J1270" s="2">
        <v>731.37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96"/>
        <v>Not Good</v>
      </c>
      <c r="P1270" t="str">
        <f t="shared" si="97"/>
        <v>Normal</v>
      </c>
      <c r="Q1270" s="7" t="str">
        <f t="shared" si="98"/>
        <v xml:space="preserve"> Not Good</v>
      </c>
    </row>
    <row r="1271" spans="1:17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 t="str">
        <f t="shared" si="99"/>
        <v>Low</v>
      </c>
      <c r="I1271" s="2" t="str">
        <f t="shared" si="95"/>
        <v>Low</v>
      </c>
      <c r="J1271" s="2">
        <v>1000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96"/>
        <v>Not Good</v>
      </c>
      <c r="P1271" t="str">
        <f t="shared" si="97"/>
        <v>Normal</v>
      </c>
      <c r="Q1271" s="7" t="str">
        <f t="shared" si="98"/>
        <v xml:space="preserve"> Not Good</v>
      </c>
    </row>
    <row r="1272" spans="1:17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 t="str">
        <f t="shared" si="99"/>
        <v>Low</v>
      </c>
      <c r="I1272" s="2" t="str">
        <f t="shared" si="95"/>
        <v>Low</v>
      </c>
      <c r="J1272" s="2">
        <v>326.75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96"/>
        <v>Not Good</v>
      </c>
      <c r="P1272" t="str">
        <f t="shared" si="97"/>
        <v>Normal</v>
      </c>
      <c r="Q1272" s="7" t="str">
        <f t="shared" si="98"/>
        <v xml:space="preserve"> Not Good</v>
      </c>
    </row>
    <row r="1273" spans="1:17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 t="str">
        <f t="shared" si="99"/>
        <v>Low</v>
      </c>
      <c r="I1273" s="2" t="str">
        <f t="shared" si="95"/>
        <v>Low</v>
      </c>
      <c r="J1273" s="2">
        <v>837.84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96"/>
        <v>Not Good</v>
      </c>
      <c r="P1273" t="str">
        <f t="shared" si="97"/>
        <v>Normal</v>
      </c>
      <c r="Q1273" s="7" t="str">
        <f t="shared" si="98"/>
        <v xml:space="preserve"> Not Good</v>
      </c>
    </row>
    <row r="1274" spans="1:17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 t="str">
        <f t="shared" si="99"/>
        <v>Low</v>
      </c>
      <c r="I1274" s="2" t="str">
        <f t="shared" si="95"/>
        <v>Low</v>
      </c>
      <c r="J1274" s="2">
        <v>615.99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96"/>
        <v>Not Good</v>
      </c>
      <c r="P1274" t="str">
        <f t="shared" si="97"/>
        <v>High impact</v>
      </c>
      <c r="Q1274" s="7" t="str">
        <f t="shared" si="98"/>
        <v xml:space="preserve"> Not Good</v>
      </c>
    </row>
    <row r="1275" spans="1:17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 t="str">
        <f t="shared" si="99"/>
        <v>Low</v>
      </c>
      <c r="I1275" s="2" t="str">
        <f t="shared" si="95"/>
        <v>Low</v>
      </c>
      <c r="J1275" s="2">
        <v>4144.16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96"/>
        <v>Not Good</v>
      </c>
      <c r="P1275" t="str">
        <f t="shared" si="97"/>
        <v>High impact</v>
      </c>
      <c r="Q1275" s="7" t="str">
        <f t="shared" si="98"/>
        <v xml:space="preserve"> Not Good</v>
      </c>
    </row>
    <row r="1276" spans="1:17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 t="str">
        <f t="shared" si="99"/>
        <v>Low</v>
      </c>
      <c r="I1276" s="2" t="str">
        <f t="shared" si="95"/>
        <v>Low</v>
      </c>
      <c r="J1276" s="2">
        <v>1000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96"/>
        <v>Not Good</v>
      </c>
      <c r="P1276" t="str">
        <f t="shared" si="97"/>
        <v>Normal</v>
      </c>
      <c r="Q1276" s="7" t="str">
        <f t="shared" si="98"/>
        <v xml:space="preserve"> Not Good</v>
      </c>
    </row>
    <row r="1277" spans="1:17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 t="str">
        <f t="shared" si="99"/>
        <v>Low</v>
      </c>
      <c r="I1277" s="2" t="str">
        <f t="shared" si="95"/>
        <v>Low</v>
      </c>
      <c r="J1277" s="2">
        <v>3356.67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96"/>
        <v>Not Good</v>
      </c>
      <c r="P1277" t="str">
        <f t="shared" si="97"/>
        <v>Normal</v>
      </c>
      <c r="Q1277" s="7" t="str">
        <f t="shared" si="98"/>
        <v xml:space="preserve"> Not Good</v>
      </c>
    </row>
    <row r="1278" spans="1:17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 t="str">
        <f t="shared" si="99"/>
        <v>Medium</v>
      </c>
      <c r="I1278" s="2" t="str">
        <f t="shared" si="95"/>
        <v>Low</v>
      </c>
      <c r="J1278" s="2">
        <v>6217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96"/>
        <v>Not Good</v>
      </c>
      <c r="P1278" t="str">
        <f t="shared" si="97"/>
        <v>High impact</v>
      </c>
      <c r="Q1278" s="7" t="str">
        <f t="shared" si="98"/>
        <v xml:space="preserve"> Not Good</v>
      </c>
    </row>
    <row r="1279" spans="1:17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 t="str">
        <f t="shared" si="99"/>
        <v>Low</v>
      </c>
      <c r="I1279" s="2" t="str">
        <f t="shared" si="95"/>
        <v>Low</v>
      </c>
      <c r="J1279" s="2">
        <v>3953.57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96"/>
        <v>Not Good</v>
      </c>
      <c r="P1279" t="str">
        <f t="shared" si="97"/>
        <v>Normal</v>
      </c>
      <c r="Q1279" s="7" t="str">
        <f t="shared" si="98"/>
        <v xml:space="preserve"> Not Good</v>
      </c>
    </row>
    <row r="1280" spans="1:17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 t="str">
        <f t="shared" si="99"/>
        <v>Low</v>
      </c>
      <c r="I1280" s="2" t="str">
        <f t="shared" si="95"/>
        <v>Low</v>
      </c>
      <c r="J1280" s="2">
        <v>4572.3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96"/>
        <v>Not Good</v>
      </c>
      <c r="P1280" t="str">
        <f t="shared" si="97"/>
        <v>Normal</v>
      </c>
      <c r="Q1280" s="7" t="str">
        <f t="shared" si="98"/>
        <v xml:space="preserve"> Not Good</v>
      </c>
    </row>
    <row r="1281" spans="1:17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 t="str">
        <f t="shared" si="99"/>
        <v>Medium</v>
      </c>
      <c r="I1281" s="2" t="str">
        <f t="shared" si="95"/>
        <v>Low</v>
      </c>
      <c r="J1281" s="2">
        <v>8731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96"/>
        <v>Not Good</v>
      </c>
      <c r="P1281" t="str">
        <f t="shared" si="97"/>
        <v>High impact</v>
      </c>
      <c r="Q1281" s="7" t="str">
        <f t="shared" si="98"/>
        <v xml:space="preserve"> Not Good</v>
      </c>
    </row>
    <row r="1282" spans="1:17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 t="str">
        <f t="shared" si="99"/>
        <v>Low</v>
      </c>
      <c r="I1282" s="2" t="str">
        <f t="shared" si="95"/>
        <v>Low</v>
      </c>
      <c r="J1282" s="2">
        <v>4042.25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96"/>
        <v>Not Good</v>
      </c>
      <c r="P1282" t="str">
        <f t="shared" si="97"/>
        <v>High impact</v>
      </c>
      <c r="Q1282" s="7" t="str">
        <f t="shared" si="98"/>
        <v xml:space="preserve"> Not Good</v>
      </c>
    </row>
    <row r="1283" spans="1:17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 t="str">
        <f t="shared" si="99"/>
        <v>Low</v>
      </c>
      <c r="I1283" s="2" t="str">
        <f t="shared" ref="I1283:I1346" si="100">IF(J1283&gt;10000,"high", "Low")</f>
        <v>Low</v>
      </c>
      <c r="J1283" s="2">
        <v>3561.41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01">IF(AND(J1283&gt;=5000, N1283&gt;=500), "Great Performance", "Not Good")</f>
        <v>Not Good</v>
      </c>
      <c r="P1283" t="str">
        <f t="shared" ref="P1283:P1346" si="102">IF(OR(J1283&gt;=5000, K1283&lt;0.2), "High impact", "Normal")</f>
        <v>High impact</v>
      </c>
      <c r="Q1283" s="7" t="str">
        <f t="shared" ref="Q1283:Q1346" si="103">IF(NOT(AND(J1283&gt;5000, N1283&gt;500)), " Not Good", "Good")</f>
        <v xml:space="preserve"> Not Good</v>
      </c>
    </row>
    <row r="1284" spans="1:17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 t="str">
        <f t="shared" ref="H1284:H1347" si="104">IF(J1284&gt;10000,"High", IF(J1284&gt;=5000,"Medium", "Low"))</f>
        <v>Low</v>
      </c>
      <c r="I1284" s="2" t="str">
        <f t="shared" si="100"/>
        <v>Low</v>
      </c>
      <c r="J1284" s="2">
        <v>3998.61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01"/>
        <v>Not Good</v>
      </c>
      <c r="P1284" t="str">
        <f t="shared" si="102"/>
        <v>Normal</v>
      </c>
      <c r="Q1284" s="7" t="str">
        <f t="shared" si="103"/>
        <v xml:space="preserve"> Not Good</v>
      </c>
    </row>
    <row r="1285" spans="1:17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 t="str">
        <f t="shared" si="104"/>
        <v>Low</v>
      </c>
      <c r="I1285" s="2" t="str">
        <f t="shared" si="100"/>
        <v>Low</v>
      </c>
      <c r="J1285" s="2">
        <v>3857.2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01"/>
        <v>Not Good</v>
      </c>
      <c r="P1285" t="str">
        <f t="shared" si="102"/>
        <v>High impact</v>
      </c>
      <c r="Q1285" s="7" t="str">
        <f t="shared" si="103"/>
        <v xml:space="preserve"> Not Good</v>
      </c>
    </row>
    <row r="1286" spans="1:17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 t="str">
        <f t="shared" si="104"/>
        <v>Low</v>
      </c>
      <c r="I1286" s="2" t="str">
        <f t="shared" si="100"/>
        <v>Low</v>
      </c>
      <c r="J1286" s="2">
        <v>1000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01"/>
        <v>Not Good</v>
      </c>
      <c r="P1286" t="str">
        <f t="shared" si="102"/>
        <v>High impact</v>
      </c>
      <c r="Q1286" s="7" t="str">
        <f t="shared" si="103"/>
        <v xml:space="preserve"> Not Good</v>
      </c>
    </row>
    <row r="1287" spans="1:17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 t="str">
        <f t="shared" si="104"/>
        <v>Low</v>
      </c>
      <c r="I1287" s="2" t="str">
        <f t="shared" si="100"/>
        <v>Low</v>
      </c>
      <c r="J1287" s="2">
        <v>2547.84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01"/>
        <v>Not Good</v>
      </c>
      <c r="P1287" t="str">
        <f t="shared" si="102"/>
        <v>Normal</v>
      </c>
      <c r="Q1287" s="7" t="str">
        <f t="shared" si="103"/>
        <v xml:space="preserve"> Not Good</v>
      </c>
    </row>
    <row r="1288" spans="1:17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 t="str">
        <f t="shared" si="104"/>
        <v>Low</v>
      </c>
      <c r="I1288" s="2" t="str">
        <f t="shared" si="100"/>
        <v>Low</v>
      </c>
      <c r="J1288" s="2">
        <v>4806.03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01"/>
        <v>Not Good</v>
      </c>
      <c r="P1288" t="str">
        <f t="shared" si="102"/>
        <v>Normal</v>
      </c>
      <c r="Q1288" s="7" t="str">
        <f t="shared" si="103"/>
        <v xml:space="preserve"> Not Good</v>
      </c>
    </row>
    <row r="1289" spans="1:17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 t="str">
        <f t="shared" si="104"/>
        <v>Low</v>
      </c>
      <c r="I1289" s="2" t="str">
        <f t="shared" si="100"/>
        <v>Low</v>
      </c>
      <c r="J1289" s="2">
        <v>1783.31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01"/>
        <v>Not Good</v>
      </c>
      <c r="P1289" t="str">
        <f t="shared" si="102"/>
        <v>Normal</v>
      </c>
      <c r="Q1289" s="7" t="str">
        <f t="shared" si="103"/>
        <v xml:space="preserve"> Not Good</v>
      </c>
    </row>
    <row r="1290" spans="1:17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 t="str">
        <f t="shared" si="104"/>
        <v>Low</v>
      </c>
      <c r="I1290" s="2" t="str">
        <f t="shared" si="100"/>
        <v>Low</v>
      </c>
      <c r="J1290" s="2">
        <v>4855.3900000000003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01"/>
        <v>Not Good</v>
      </c>
      <c r="P1290" t="str">
        <f t="shared" si="102"/>
        <v>Normal</v>
      </c>
      <c r="Q1290" s="7" t="str">
        <f t="shared" si="103"/>
        <v xml:space="preserve"> Not Good</v>
      </c>
    </row>
    <row r="1291" spans="1:17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 t="str">
        <f t="shared" si="104"/>
        <v>Low</v>
      </c>
      <c r="I1291" s="2" t="str">
        <f t="shared" si="100"/>
        <v>Low</v>
      </c>
      <c r="J1291" s="2">
        <v>1000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01"/>
        <v>Not Good</v>
      </c>
      <c r="P1291" t="str">
        <f t="shared" si="102"/>
        <v>Normal</v>
      </c>
      <c r="Q1291" s="7" t="str">
        <f t="shared" si="103"/>
        <v xml:space="preserve"> Not Good</v>
      </c>
    </row>
    <row r="1292" spans="1:17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 t="str">
        <f t="shared" si="104"/>
        <v>Low</v>
      </c>
      <c r="I1292" s="2" t="str">
        <f t="shared" si="100"/>
        <v>Low</v>
      </c>
      <c r="J1292" s="2">
        <v>2361.9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01"/>
        <v>Not Good</v>
      </c>
      <c r="P1292" t="str">
        <f t="shared" si="102"/>
        <v>Normal</v>
      </c>
      <c r="Q1292" s="7" t="str">
        <f t="shared" si="103"/>
        <v xml:space="preserve"> Not Good</v>
      </c>
    </row>
    <row r="1293" spans="1:17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 t="str">
        <f t="shared" si="104"/>
        <v>Medium</v>
      </c>
      <c r="I1293" s="2" t="str">
        <f t="shared" si="100"/>
        <v>Low</v>
      </c>
      <c r="J1293" s="2">
        <v>8774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01"/>
        <v>Great Performance</v>
      </c>
      <c r="P1293" t="str">
        <f t="shared" si="102"/>
        <v>High impact</v>
      </c>
      <c r="Q1293" s="7" t="str">
        <f t="shared" si="103"/>
        <v>Good</v>
      </c>
    </row>
    <row r="1294" spans="1:17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 t="str">
        <f t="shared" si="104"/>
        <v>Low</v>
      </c>
      <c r="I1294" s="2" t="str">
        <f t="shared" si="100"/>
        <v>Low</v>
      </c>
      <c r="J1294" s="2">
        <v>4097.6099999999997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01"/>
        <v>Not Good</v>
      </c>
      <c r="P1294" t="str">
        <f t="shared" si="102"/>
        <v>Normal</v>
      </c>
      <c r="Q1294" s="7" t="str">
        <f t="shared" si="103"/>
        <v xml:space="preserve"> Not Good</v>
      </c>
    </row>
    <row r="1295" spans="1:17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 t="str">
        <f t="shared" si="104"/>
        <v>Medium</v>
      </c>
      <c r="I1295" s="2" t="str">
        <f t="shared" si="100"/>
        <v>Low</v>
      </c>
      <c r="J1295" s="2">
        <v>8575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01"/>
        <v>Not Good</v>
      </c>
      <c r="P1295" t="str">
        <f t="shared" si="102"/>
        <v>High impact</v>
      </c>
      <c r="Q1295" s="7" t="str">
        <f t="shared" si="103"/>
        <v xml:space="preserve"> Not Good</v>
      </c>
    </row>
    <row r="1296" spans="1:17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 t="str">
        <f t="shared" si="104"/>
        <v>Low</v>
      </c>
      <c r="I1296" s="2" t="str">
        <f t="shared" si="100"/>
        <v>Low</v>
      </c>
      <c r="J1296" s="2">
        <v>1000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01"/>
        <v>Not Good</v>
      </c>
      <c r="P1296" t="str">
        <f t="shared" si="102"/>
        <v>Normal</v>
      </c>
      <c r="Q1296" s="7" t="str">
        <f t="shared" si="103"/>
        <v xml:space="preserve"> Not Good</v>
      </c>
    </row>
    <row r="1297" spans="1:17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 t="str">
        <f t="shared" si="104"/>
        <v>Low</v>
      </c>
      <c r="I1297" s="2" t="str">
        <f t="shared" si="100"/>
        <v>Low</v>
      </c>
      <c r="J1297" s="2">
        <v>3573.15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01"/>
        <v>Not Good</v>
      </c>
      <c r="P1297" t="str">
        <f t="shared" si="102"/>
        <v>Normal</v>
      </c>
      <c r="Q1297" s="7" t="str">
        <f t="shared" si="103"/>
        <v xml:space="preserve"> Not Good</v>
      </c>
    </row>
    <row r="1298" spans="1:17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 t="str">
        <f t="shared" si="104"/>
        <v>Low</v>
      </c>
      <c r="I1298" s="2" t="str">
        <f t="shared" si="100"/>
        <v>Low</v>
      </c>
      <c r="J1298" s="2">
        <v>4785.22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01"/>
        <v>Not Good</v>
      </c>
      <c r="P1298" t="str">
        <f t="shared" si="102"/>
        <v>High impact</v>
      </c>
      <c r="Q1298" s="7" t="str">
        <f t="shared" si="103"/>
        <v xml:space="preserve"> Not Good</v>
      </c>
    </row>
    <row r="1299" spans="1:17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 t="str">
        <f t="shared" si="104"/>
        <v>Low</v>
      </c>
      <c r="I1299" s="2" t="str">
        <f t="shared" si="100"/>
        <v>Low</v>
      </c>
      <c r="J1299" s="2">
        <v>3162.43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01"/>
        <v>Not Good</v>
      </c>
      <c r="P1299" t="str">
        <f t="shared" si="102"/>
        <v>Normal</v>
      </c>
      <c r="Q1299" s="7" t="str">
        <f t="shared" si="103"/>
        <v xml:space="preserve"> Not Good</v>
      </c>
    </row>
    <row r="1300" spans="1:17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 t="str">
        <f t="shared" si="104"/>
        <v>Low</v>
      </c>
      <c r="I1300" s="2" t="str">
        <f t="shared" si="100"/>
        <v>Low</v>
      </c>
      <c r="J1300" s="2">
        <v>1023.23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01"/>
        <v>Not Good</v>
      </c>
      <c r="P1300" t="str">
        <f t="shared" si="102"/>
        <v>Normal</v>
      </c>
      <c r="Q1300" s="7" t="str">
        <f t="shared" si="103"/>
        <v xml:space="preserve"> Not Good</v>
      </c>
    </row>
    <row r="1301" spans="1:17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 t="str">
        <f t="shared" si="104"/>
        <v>Low</v>
      </c>
      <c r="I1301" s="2" t="str">
        <f t="shared" si="100"/>
        <v>Low</v>
      </c>
      <c r="J1301" s="2">
        <v>1000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01"/>
        <v>Not Good</v>
      </c>
      <c r="P1301" t="str">
        <f t="shared" si="102"/>
        <v>Normal</v>
      </c>
      <c r="Q1301" s="7" t="str">
        <f t="shared" si="103"/>
        <v xml:space="preserve"> Not Good</v>
      </c>
    </row>
    <row r="1302" spans="1:17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 t="str">
        <f t="shared" si="104"/>
        <v>Medium</v>
      </c>
      <c r="I1302" s="2" t="str">
        <f t="shared" si="100"/>
        <v>Low</v>
      </c>
      <c r="J1302" s="2">
        <v>9118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01"/>
        <v>Great Performance</v>
      </c>
      <c r="P1302" t="str">
        <f t="shared" si="102"/>
        <v>High impact</v>
      </c>
      <c r="Q1302" s="7" t="str">
        <f t="shared" si="103"/>
        <v>Good</v>
      </c>
    </row>
    <row r="1303" spans="1:17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 t="str">
        <f t="shared" si="104"/>
        <v>Medium</v>
      </c>
      <c r="I1303" s="2" t="str">
        <f t="shared" si="100"/>
        <v>Low</v>
      </c>
      <c r="J1303" s="2">
        <v>9847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01"/>
        <v>Not Good</v>
      </c>
      <c r="P1303" t="str">
        <f t="shared" si="102"/>
        <v>High impact</v>
      </c>
      <c r="Q1303" s="7" t="str">
        <f t="shared" si="103"/>
        <v xml:space="preserve"> Not Good</v>
      </c>
    </row>
    <row r="1304" spans="1:17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 t="str">
        <f t="shared" si="104"/>
        <v>High</v>
      </c>
      <c r="I1304" s="2" t="str">
        <f t="shared" si="100"/>
        <v>high</v>
      </c>
      <c r="J1304" s="2">
        <v>11653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01"/>
        <v>Great Performance</v>
      </c>
      <c r="P1304" t="str">
        <f t="shared" si="102"/>
        <v>High impact</v>
      </c>
      <c r="Q1304" s="7" t="str">
        <f t="shared" si="103"/>
        <v>Good</v>
      </c>
    </row>
    <row r="1305" spans="1:17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 t="str">
        <f t="shared" si="104"/>
        <v>Low</v>
      </c>
      <c r="I1305" s="2" t="str">
        <f t="shared" si="100"/>
        <v>Low</v>
      </c>
      <c r="J1305" s="2">
        <v>877.52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01"/>
        <v>Not Good</v>
      </c>
      <c r="P1305" t="str">
        <f t="shared" si="102"/>
        <v>High impact</v>
      </c>
      <c r="Q1305" s="7" t="str">
        <f t="shared" si="103"/>
        <v xml:space="preserve"> Not Good</v>
      </c>
    </row>
    <row r="1306" spans="1:17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 t="str">
        <f t="shared" si="104"/>
        <v>High</v>
      </c>
      <c r="I1306" s="2" t="str">
        <f t="shared" si="100"/>
        <v>high</v>
      </c>
      <c r="J1306" s="2">
        <v>10592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01"/>
        <v>Not Good</v>
      </c>
      <c r="P1306" t="str">
        <f t="shared" si="102"/>
        <v>High impact</v>
      </c>
      <c r="Q1306" s="7" t="str">
        <f t="shared" si="103"/>
        <v xml:space="preserve"> Not Good</v>
      </c>
    </row>
    <row r="1307" spans="1:17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 t="str">
        <f t="shared" si="104"/>
        <v>Low</v>
      </c>
      <c r="I1307" s="2" t="str">
        <f t="shared" si="100"/>
        <v>Low</v>
      </c>
      <c r="J1307" s="2">
        <v>1604.21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01"/>
        <v>Not Good</v>
      </c>
      <c r="P1307" t="str">
        <f t="shared" si="102"/>
        <v>High impact</v>
      </c>
      <c r="Q1307" s="7" t="str">
        <f t="shared" si="103"/>
        <v xml:space="preserve"> Not Good</v>
      </c>
    </row>
    <row r="1308" spans="1:17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 t="str">
        <f t="shared" si="104"/>
        <v>High</v>
      </c>
      <c r="I1308" s="2" t="str">
        <f t="shared" si="100"/>
        <v>high</v>
      </c>
      <c r="J1308" s="2">
        <v>10411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01"/>
        <v>Not Good</v>
      </c>
      <c r="P1308" t="str">
        <f t="shared" si="102"/>
        <v>High impact</v>
      </c>
      <c r="Q1308" s="7" t="str">
        <f t="shared" si="103"/>
        <v xml:space="preserve"> Not Good</v>
      </c>
    </row>
    <row r="1309" spans="1:17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 t="str">
        <f t="shared" si="104"/>
        <v>Low</v>
      </c>
      <c r="I1309" s="2" t="str">
        <f t="shared" si="100"/>
        <v>Low</v>
      </c>
      <c r="J1309" s="2">
        <v>3982.53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01"/>
        <v>Not Good</v>
      </c>
      <c r="P1309" t="str">
        <f t="shared" si="102"/>
        <v>Normal</v>
      </c>
      <c r="Q1309" s="7" t="str">
        <f t="shared" si="103"/>
        <v xml:space="preserve"> Not Good</v>
      </c>
    </row>
    <row r="1310" spans="1:17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 t="str">
        <f t="shared" si="104"/>
        <v>Low</v>
      </c>
      <c r="I1310" s="2" t="str">
        <f t="shared" si="100"/>
        <v>Low</v>
      </c>
      <c r="J1310" s="2">
        <v>1727.82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01"/>
        <v>Not Good</v>
      </c>
      <c r="P1310" t="str">
        <f t="shared" si="102"/>
        <v>High impact</v>
      </c>
      <c r="Q1310" s="7" t="str">
        <f t="shared" si="103"/>
        <v xml:space="preserve"> Not Good</v>
      </c>
    </row>
    <row r="1311" spans="1:17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 t="str">
        <f t="shared" si="104"/>
        <v>Medium</v>
      </c>
      <c r="I1311" s="2" t="str">
        <f t="shared" si="100"/>
        <v>Low</v>
      </c>
      <c r="J1311" s="2">
        <v>8393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01"/>
        <v>Not Good</v>
      </c>
      <c r="P1311" t="str">
        <f t="shared" si="102"/>
        <v>High impact</v>
      </c>
      <c r="Q1311" s="7" t="str">
        <f t="shared" si="103"/>
        <v xml:space="preserve"> Not Good</v>
      </c>
    </row>
    <row r="1312" spans="1:17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 t="str">
        <f t="shared" si="104"/>
        <v>Low</v>
      </c>
      <c r="I1312" s="2" t="str">
        <f t="shared" si="100"/>
        <v>Low</v>
      </c>
      <c r="J1312" s="2">
        <v>2319.73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01"/>
        <v>Not Good</v>
      </c>
      <c r="P1312" t="str">
        <f t="shared" si="102"/>
        <v>High impact</v>
      </c>
      <c r="Q1312" s="7" t="str">
        <f t="shared" si="103"/>
        <v xml:space="preserve"> Not Good</v>
      </c>
    </row>
    <row r="1313" spans="1:17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 t="str">
        <f t="shared" si="104"/>
        <v>Low</v>
      </c>
      <c r="I1313" s="2" t="str">
        <f t="shared" si="100"/>
        <v>Low</v>
      </c>
      <c r="J1313" s="2">
        <v>4521.25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01"/>
        <v>Not Good</v>
      </c>
      <c r="P1313" t="str">
        <f t="shared" si="102"/>
        <v>Normal</v>
      </c>
      <c r="Q1313" s="7" t="str">
        <f t="shared" si="103"/>
        <v xml:space="preserve"> Not Good</v>
      </c>
    </row>
    <row r="1314" spans="1:17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 t="str">
        <f t="shared" si="104"/>
        <v>Low</v>
      </c>
      <c r="I1314" s="2" t="str">
        <f t="shared" si="100"/>
        <v>Low</v>
      </c>
      <c r="J1314" s="2">
        <v>3472.05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01"/>
        <v>Not Good</v>
      </c>
      <c r="P1314" t="str">
        <f t="shared" si="102"/>
        <v>Normal</v>
      </c>
      <c r="Q1314" s="7" t="str">
        <f t="shared" si="103"/>
        <v xml:space="preserve"> Not Good</v>
      </c>
    </row>
    <row r="1315" spans="1:17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 t="str">
        <f t="shared" si="104"/>
        <v>Low</v>
      </c>
      <c r="I1315" s="2" t="str">
        <f t="shared" si="100"/>
        <v>Low</v>
      </c>
      <c r="J1315" s="2">
        <v>402.57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01"/>
        <v>Not Good</v>
      </c>
      <c r="P1315" t="str">
        <f t="shared" si="102"/>
        <v>High impact</v>
      </c>
      <c r="Q1315" s="7" t="str">
        <f t="shared" si="103"/>
        <v xml:space="preserve"> Not Good</v>
      </c>
    </row>
    <row r="1316" spans="1:17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 t="str">
        <f t="shared" si="104"/>
        <v>Low</v>
      </c>
      <c r="I1316" s="2" t="str">
        <f t="shared" si="100"/>
        <v>Low</v>
      </c>
      <c r="J1316" s="2">
        <v>1000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01"/>
        <v>Not Good</v>
      </c>
      <c r="P1316" t="str">
        <f t="shared" si="102"/>
        <v>High impact</v>
      </c>
      <c r="Q1316" s="7" t="str">
        <f t="shared" si="103"/>
        <v xml:space="preserve"> Not Good</v>
      </c>
    </row>
    <row r="1317" spans="1:17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 t="str">
        <f t="shared" si="104"/>
        <v>Low</v>
      </c>
      <c r="I1317" s="2" t="str">
        <f t="shared" si="100"/>
        <v>Low</v>
      </c>
      <c r="J1317" s="2">
        <v>2875.31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01"/>
        <v>Not Good</v>
      </c>
      <c r="P1317" t="str">
        <f t="shared" si="102"/>
        <v>High impact</v>
      </c>
      <c r="Q1317" s="7" t="str">
        <f t="shared" si="103"/>
        <v xml:space="preserve"> Not Good</v>
      </c>
    </row>
    <row r="1318" spans="1:17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 t="str">
        <f t="shared" si="104"/>
        <v>Low</v>
      </c>
      <c r="I1318" s="2" t="str">
        <f t="shared" si="100"/>
        <v>Low</v>
      </c>
      <c r="J1318" s="2">
        <v>4446.6000000000004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01"/>
        <v>Not Good</v>
      </c>
      <c r="P1318" t="str">
        <f t="shared" si="102"/>
        <v>Normal</v>
      </c>
      <c r="Q1318" s="7" t="str">
        <f t="shared" si="103"/>
        <v xml:space="preserve"> Not Good</v>
      </c>
    </row>
    <row r="1319" spans="1:17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 t="str">
        <f t="shared" si="104"/>
        <v>Low</v>
      </c>
      <c r="I1319" s="2" t="str">
        <f t="shared" si="100"/>
        <v>Low</v>
      </c>
      <c r="J1319" s="2">
        <v>1683.93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01"/>
        <v>Not Good</v>
      </c>
      <c r="P1319" t="str">
        <f t="shared" si="102"/>
        <v>Normal</v>
      </c>
      <c r="Q1319" s="7" t="str">
        <f t="shared" si="103"/>
        <v xml:space="preserve"> Not Good</v>
      </c>
    </row>
    <row r="1320" spans="1:17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 t="str">
        <f t="shared" si="104"/>
        <v>Low</v>
      </c>
      <c r="I1320" s="2" t="str">
        <f t="shared" si="100"/>
        <v>Low</v>
      </c>
      <c r="J1320" s="2">
        <v>1314.08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01"/>
        <v>Not Good</v>
      </c>
      <c r="P1320" t="str">
        <f t="shared" si="102"/>
        <v>Normal</v>
      </c>
      <c r="Q1320" s="7" t="str">
        <f t="shared" si="103"/>
        <v xml:space="preserve"> Not Good</v>
      </c>
    </row>
    <row r="1321" spans="1:17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 t="str">
        <f t="shared" si="104"/>
        <v>Low</v>
      </c>
      <c r="I1321" s="2" t="str">
        <f t="shared" si="100"/>
        <v>Low</v>
      </c>
      <c r="J1321" s="2">
        <v>1000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01"/>
        <v>Not Good</v>
      </c>
      <c r="P1321" t="str">
        <f t="shared" si="102"/>
        <v>Normal</v>
      </c>
      <c r="Q1321" s="7" t="str">
        <f t="shared" si="103"/>
        <v xml:space="preserve"> Not Good</v>
      </c>
    </row>
    <row r="1322" spans="1:17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 t="str">
        <f t="shared" si="104"/>
        <v>Low</v>
      </c>
      <c r="I1322" s="2" t="str">
        <f t="shared" si="100"/>
        <v>Low</v>
      </c>
      <c r="J1322" s="2">
        <v>3050.25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01"/>
        <v>Not Good</v>
      </c>
      <c r="P1322" t="str">
        <f t="shared" si="102"/>
        <v>Normal</v>
      </c>
      <c r="Q1322" s="7" t="str">
        <f t="shared" si="103"/>
        <v xml:space="preserve"> Not Good</v>
      </c>
    </row>
    <row r="1323" spans="1:17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 t="str">
        <f t="shared" si="104"/>
        <v>Low</v>
      </c>
      <c r="I1323" s="2" t="str">
        <f t="shared" si="100"/>
        <v>Low</v>
      </c>
      <c r="J1323" s="2">
        <v>2868.63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01"/>
        <v>Not Good</v>
      </c>
      <c r="P1323" t="str">
        <f t="shared" si="102"/>
        <v>Normal</v>
      </c>
      <c r="Q1323" s="7" t="str">
        <f t="shared" si="103"/>
        <v xml:space="preserve"> Not Good</v>
      </c>
    </row>
    <row r="1324" spans="1:17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 t="str">
        <f t="shared" si="104"/>
        <v>Low</v>
      </c>
      <c r="I1324" s="2" t="str">
        <f t="shared" si="100"/>
        <v>Low</v>
      </c>
      <c r="J1324" s="2">
        <v>831.58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01"/>
        <v>Not Good</v>
      </c>
      <c r="P1324" t="str">
        <f t="shared" si="102"/>
        <v>Normal</v>
      </c>
      <c r="Q1324" s="7" t="str">
        <f t="shared" si="103"/>
        <v xml:space="preserve"> Not Good</v>
      </c>
    </row>
    <row r="1325" spans="1:17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 t="str">
        <f t="shared" si="104"/>
        <v>Low</v>
      </c>
      <c r="I1325" s="2" t="str">
        <f t="shared" si="100"/>
        <v>Low</v>
      </c>
      <c r="J1325" s="2">
        <v>962.21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01"/>
        <v>Not Good</v>
      </c>
      <c r="P1325" t="str">
        <f t="shared" si="102"/>
        <v>High impact</v>
      </c>
      <c r="Q1325" s="7" t="str">
        <f t="shared" si="103"/>
        <v xml:space="preserve"> Not Good</v>
      </c>
    </row>
    <row r="1326" spans="1:17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 t="str">
        <f t="shared" si="104"/>
        <v>Low</v>
      </c>
      <c r="I1326" s="2" t="str">
        <f t="shared" si="100"/>
        <v>Low</v>
      </c>
      <c r="J1326" s="2">
        <v>1000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01"/>
        <v>Not Good</v>
      </c>
      <c r="P1326" t="str">
        <f t="shared" si="102"/>
        <v>Normal</v>
      </c>
      <c r="Q1326" s="7" t="str">
        <f t="shared" si="103"/>
        <v xml:space="preserve"> Not Good</v>
      </c>
    </row>
    <row r="1327" spans="1:17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 t="str">
        <f t="shared" si="104"/>
        <v>Low</v>
      </c>
      <c r="I1327" s="2" t="str">
        <f t="shared" si="100"/>
        <v>Low</v>
      </c>
      <c r="J1327" s="2">
        <v>1113.51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01"/>
        <v>Not Good</v>
      </c>
      <c r="P1327" t="str">
        <f t="shared" si="102"/>
        <v>High impact</v>
      </c>
      <c r="Q1327" s="7" t="str">
        <f t="shared" si="103"/>
        <v xml:space="preserve"> Not Good</v>
      </c>
    </row>
    <row r="1328" spans="1:17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 t="str">
        <f t="shared" si="104"/>
        <v>Low</v>
      </c>
      <c r="I1328" s="2" t="str">
        <f t="shared" si="100"/>
        <v>Low</v>
      </c>
      <c r="J1328" s="2">
        <v>4860.08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01"/>
        <v>Not Good</v>
      </c>
      <c r="P1328" t="str">
        <f t="shared" si="102"/>
        <v>High impact</v>
      </c>
      <c r="Q1328" s="7" t="str">
        <f t="shared" si="103"/>
        <v xml:space="preserve"> Not Good</v>
      </c>
    </row>
    <row r="1329" spans="1:17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 t="str">
        <f t="shared" si="104"/>
        <v>Low</v>
      </c>
      <c r="I1329" s="2" t="str">
        <f t="shared" si="100"/>
        <v>Low</v>
      </c>
      <c r="J1329" s="2">
        <v>191.19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01"/>
        <v>Not Good</v>
      </c>
      <c r="P1329" t="str">
        <f t="shared" si="102"/>
        <v>Normal</v>
      </c>
      <c r="Q1329" s="7" t="str">
        <f t="shared" si="103"/>
        <v xml:space="preserve"> Not Good</v>
      </c>
    </row>
    <row r="1330" spans="1:17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 t="str">
        <f t="shared" si="104"/>
        <v>Low</v>
      </c>
      <c r="I1330" s="2" t="str">
        <f t="shared" si="100"/>
        <v>Low</v>
      </c>
      <c r="J1330" s="2">
        <v>3167.68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01"/>
        <v>Not Good</v>
      </c>
      <c r="P1330" t="str">
        <f t="shared" si="102"/>
        <v>Normal</v>
      </c>
      <c r="Q1330" s="7" t="str">
        <f t="shared" si="103"/>
        <v xml:space="preserve"> Not Good</v>
      </c>
    </row>
    <row r="1331" spans="1:17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 t="str">
        <f t="shared" si="104"/>
        <v>Low</v>
      </c>
      <c r="I1331" s="2" t="str">
        <f t="shared" si="100"/>
        <v>Low</v>
      </c>
      <c r="J1331" s="2">
        <v>1000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01"/>
        <v>Not Good</v>
      </c>
      <c r="P1331" t="str">
        <f t="shared" si="102"/>
        <v>High impact</v>
      </c>
      <c r="Q1331" s="7" t="str">
        <f t="shared" si="103"/>
        <v xml:space="preserve"> Not Good</v>
      </c>
    </row>
    <row r="1332" spans="1:17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 t="str">
        <f t="shared" si="104"/>
        <v>Medium</v>
      </c>
      <c r="I1332" s="2" t="str">
        <f t="shared" si="100"/>
        <v>Low</v>
      </c>
      <c r="J1332" s="2">
        <v>6865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01"/>
        <v>Not Good</v>
      </c>
      <c r="P1332" t="str">
        <f t="shared" si="102"/>
        <v>High impact</v>
      </c>
      <c r="Q1332" s="7" t="str">
        <f t="shared" si="103"/>
        <v xml:space="preserve"> Not Good</v>
      </c>
    </row>
    <row r="1333" spans="1:17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 t="str">
        <f t="shared" si="104"/>
        <v>High</v>
      </c>
      <c r="I1333" s="2" t="str">
        <f t="shared" si="100"/>
        <v>high</v>
      </c>
      <c r="J1333" s="2">
        <v>10567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01"/>
        <v>Not Good</v>
      </c>
      <c r="P1333" t="str">
        <f t="shared" si="102"/>
        <v>High impact</v>
      </c>
      <c r="Q1333" s="7" t="str">
        <f t="shared" si="103"/>
        <v xml:space="preserve"> Not Good</v>
      </c>
    </row>
    <row r="1334" spans="1:17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 t="str">
        <f t="shared" si="104"/>
        <v>Low</v>
      </c>
      <c r="I1334" s="2" t="str">
        <f t="shared" si="100"/>
        <v>Low</v>
      </c>
      <c r="J1334" s="2">
        <v>3383.8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01"/>
        <v>Not Good</v>
      </c>
      <c r="P1334" t="str">
        <f t="shared" si="102"/>
        <v>High impact</v>
      </c>
      <c r="Q1334" s="7" t="str">
        <f t="shared" si="103"/>
        <v xml:space="preserve"> Not Good</v>
      </c>
    </row>
    <row r="1335" spans="1:17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 t="str">
        <f t="shared" si="104"/>
        <v>Low</v>
      </c>
      <c r="I1335" s="2" t="str">
        <f t="shared" si="100"/>
        <v>Low</v>
      </c>
      <c r="J1335" s="2">
        <v>4991.9399999999996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01"/>
        <v>Not Good</v>
      </c>
      <c r="P1335" t="str">
        <f t="shared" si="102"/>
        <v>High impact</v>
      </c>
      <c r="Q1335" s="7" t="str">
        <f t="shared" si="103"/>
        <v xml:space="preserve"> Not Good</v>
      </c>
    </row>
    <row r="1336" spans="1:17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 t="str">
        <f t="shared" si="104"/>
        <v>Low</v>
      </c>
      <c r="I1336" s="2" t="str">
        <f t="shared" si="100"/>
        <v>Low</v>
      </c>
      <c r="J1336" s="2">
        <v>1000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01"/>
        <v>Not Good</v>
      </c>
      <c r="P1336" t="str">
        <f t="shared" si="102"/>
        <v>High impact</v>
      </c>
      <c r="Q1336" s="7" t="str">
        <f t="shared" si="103"/>
        <v xml:space="preserve"> Not Good</v>
      </c>
    </row>
    <row r="1337" spans="1:17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 t="str">
        <f t="shared" si="104"/>
        <v>Medium</v>
      </c>
      <c r="I1337" s="2" t="str">
        <f t="shared" si="100"/>
        <v>Low</v>
      </c>
      <c r="J1337" s="2">
        <v>5202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01"/>
        <v>Not Good</v>
      </c>
      <c r="P1337" t="str">
        <f t="shared" si="102"/>
        <v>High impact</v>
      </c>
      <c r="Q1337" s="7" t="str">
        <f t="shared" si="103"/>
        <v xml:space="preserve"> Not Good</v>
      </c>
    </row>
    <row r="1338" spans="1:17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 t="str">
        <f t="shared" si="104"/>
        <v>Low</v>
      </c>
      <c r="I1338" s="2" t="str">
        <f t="shared" si="100"/>
        <v>Low</v>
      </c>
      <c r="J1338" s="2">
        <v>783.05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01"/>
        <v>Not Good</v>
      </c>
      <c r="P1338" t="str">
        <f t="shared" si="102"/>
        <v>Normal</v>
      </c>
      <c r="Q1338" s="7" t="str">
        <f t="shared" si="103"/>
        <v xml:space="preserve"> Not Good</v>
      </c>
    </row>
    <row r="1339" spans="1:17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 t="str">
        <f t="shared" si="104"/>
        <v>Low</v>
      </c>
      <c r="I1339" s="2" t="str">
        <f t="shared" si="100"/>
        <v>Low</v>
      </c>
      <c r="J1339" s="2">
        <v>1419.53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01"/>
        <v>Not Good</v>
      </c>
      <c r="P1339" t="str">
        <f t="shared" si="102"/>
        <v>High impact</v>
      </c>
      <c r="Q1339" s="7" t="str">
        <f t="shared" si="103"/>
        <v xml:space="preserve"> Not Good</v>
      </c>
    </row>
    <row r="1340" spans="1:17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 t="str">
        <f t="shared" si="104"/>
        <v>Low</v>
      </c>
      <c r="I1340" s="2" t="str">
        <f t="shared" si="100"/>
        <v>Low</v>
      </c>
      <c r="J1340" s="2">
        <v>2142.2600000000002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01"/>
        <v>Not Good</v>
      </c>
      <c r="P1340" t="str">
        <f t="shared" si="102"/>
        <v>Normal</v>
      </c>
      <c r="Q1340" s="7" t="str">
        <f t="shared" si="103"/>
        <v xml:space="preserve"> Not Good</v>
      </c>
    </row>
    <row r="1341" spans="1:17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 t="str">
        <f t="shared" si="104"/>
        <v>Low</v>
      </c>
      <c r="I1341" s="2" t="str">
        <f t="shared" si="100"/>
        <v>Low</v>
      </c>
      <c r="J1341" s="2">
        <v>1000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01"/>
        <v>Not Good</v>
      </c>
      <c r="P1341" t="str">
        <f t="shared" si="102"/>
        <v>Normal</v>
      </c>
      <c r="Q1341" s="7" t="str">
        <f t="shared" si="103"/>
        <v xml:space="preserve"> Not Good</v>
      </c>
    </row>
    <row r="1342" spans="1:17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 t="str">
        <f t="shared" si="104"/>
        <v>Low</v>
      </c>
      <c r="I1342" s="2" t="str">
        <f t="shared" si="100"/>
        <v>Low</v>
      </c>
      <c r="J1342" s="2">
        <v>1489.6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01"/>
        <v>Not Good</v>
      </c>
      <c r="P1342" t="str">
        <f t="shared" si="102"/>
        <v>Normal</v>
      </c>
      <c r="Q1342" s="7" t="str">
        <f t="shared" si="103"/>
        <v xml:space="preserve"> Not Good</v>
      </c>
    </row>
    <row r="1343" spans="1:17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 t="str">
        <f t="shared" si="104"/>
        <v>Low</v>
      </c>
      <c r="I1343" s="2" t="str">
        <f t="shared" si="100"/>
        <v>Low</v>
      </c>
      <c r="J1343" s="2">
        <v>4584.6899999999996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01"/>
        <v>Not Good</v>
      </c>
      <c r="P1343" t="str">
        <f t="shared" si="102"/>
        <v>Normal</v>
      </c>
      <c r="Q1343" s="7" t="str">
        <f t="shared" si="103"/>
        <v xml:space="preserve"> Not Good</v>
      </c>
    </row>
    <row r="1344" spans="1:17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 t="str">
        <f t="shared" si="104"/>
        <v>Low</v>
      </c>
      <c r="I1344" s="2" t="str">
        <f t="shared" si="100"/>
        <v>Low</v>
      </c>
      <c r="J1344" s="2">
        <v>2368.25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01"/>
        <v>Not Good</v>
      </c>
      <c r="P1344" t="str">
        <f t="shared" si="102"/>
        <v>High impact</v>
      </c>
      <c r="Q1344" s="7" t="str">
        <f t="shared" si="103"/>
        <v xml:space="preserve"> Not Good</v>
      </c>
    </row>
    <row r="1345" spans="1:17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 t="str">
        <f t="shared" si="104"/>
        <v>Low</v>
      </c>
      <c r="I1345" s="2" t="str">
        <f t="shared" si="100"/>
        <v>Low</v>
      </c>
      <c r="J1345" s="2">
        <v>3270.64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01"/>
        <v>Not Good</v>
      </c>
      <c r="P1345" t="str">
        <f t="shared" si="102"/>
        <v>Normal</v>
      </c>
      <c r="Q1345" s="7" t="str">
        <f t="shared" si="103"/>
        <v xml:space="preserve"> Not Good</v>
      </c>
    </row>
    <row r="1346" spans="1:17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 t="str">
        <f t="shared" si="104"/>
        <v>Low</v>
      </c>
      <c r="I1346" s="2" t="str">
        <f t="shared" si="100"/>
        <v>Low</v>
      </c>
      <c r="J1346" s="2">
        <v>1000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01"/>
        <v>Not Good</v>
      </c>
      <c r="P1346" t="str">
        <f t="shared" si="102"/>
        <v>Normal</v>
      </c>
      <c r="Q1346" s="7" t="str">
        <f t="shared" si="103"/>
        <v xml:space="preserve"> Not Good</v>
      </c>
    </row>
    <row r="1347" spans="1:17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 t="str">
        <f t="shared" si="104"/>
        <v>Low</v>
      </c>
      <c r="I1347" s="2" t="str">
        <f t="shared" ref="I1347:I1410" si="105">IF(J1347&gt;10000,"high", "Low")</f>
        <v>Low</v>
      </c>
      <c r="J1347" s="2">
        <v>864.47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06">IF(AND(J1347&gt;=5000, N1347&gt;=500), "Great Performance", "Not Good")</f>
        <v>Not Good</v>
      </c>
      <c r="P1347" t="str">
        <f t="shared" ref="P1347:P1410" si="107">IF(OR(J1347&gt;=5000, K1347&lt;0.2), "High impact", "Normal")</f>
        <v>Normal</v>
      </c>
      <c r="Q1347" s="7" t="str">
        <f t="shared" ref="Q1347:Q1410" si="108">IF(NOT(AND(J1347&gt;5000, N1347&gt;500)), " Not Good", "Good")</f>
        <v xml:space="preserve"> Not Good</v>
      </c>
    </row>
    <row r="1348" spans="1:17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 t="str">
        <f t="shared" ref="H1348:H1411" si="109">IF(J1348&gt;10000,"High", IF(J1348&gt;=5000,"Medium", "Low"))</f>
        <v>High</v>
      </c>
      <c r="I1348" s="2" t="str">
        <f t="shared" si="105"/>
        <v>high</v>
      </c>
      <c r="J1348" s="2">
        <v>10972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06"/>
        <v>Great Performance</v>
      </c>
      <c r="P1348" t="str">
        <f t="shared" si="107"/>
        <v>High impact</v>
      </c>
      <c r="Q1348" s="7" t="str">
        <f t="shared" si="108"/>
        <v>Good</v>
      </c>
    </row>
    <row r="1349" spans="1:17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 t="str">
        <f t="shared" si="109"/>
        <v>Low</v>
      </c>
      <c r="I1349" s="2" t="str">
        <f t="shared" si="105"/>
        <v>Low</v>
      </c>
      <c r="J1349" s="2">
        <v>636.58000000000004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06"/>
        <v>Not Good</v>
      </c>
      <c r="P1349" t="str">
        <f t="shared" si="107"/>
        <v>Normal</v>
      </c>
      <c r="Q1349" s="7" t="str">
        <f t="shared" si="108"/>
        <v xml:space="preserve"> Not Good</v>
      </c>
    </row>
    <row r="1350" spans="1:17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 t="str">
        <f t="shared" si="109"/>
        <v>Low</v>
      </c>
      <c r="I1350" s="2" t="str">
        <f t="shared" si="105"/>
        <v>Low</v>
      </c>
      <c r="J1350" s="2">
        <v>3892.7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06"/>
        <v>Not Good</v>
      </c>
      <c r="P1350" t="str">
        <f t="shared" si="107"/>
        <v>Normal</v>
      </c>
      <c r="Q1350" s="7" t="str">
        <f t="shared" si="108"/>
        <v xml:space="preserve"> Not Good</v>
      </c>
    </row>
    <row r="1351" spans="1:17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 t="str">
        <f t="shared" si="109"/>
        <v>Low</v>
      </c>
      <c r="I1351" s="2" t="str">
        <f t="shared" si="105"/>
        <v>Low</v>
      </c>
      <c r="J1351" s="2">
        <v>1000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06"/>
        <v>Not Good</v>
      </c>
      <c r="P1351" t="str">
        <f t="shared" si="107"/>
        <v>Normal</v>
      </c>
      <c r="Q1351" s="7" t="str">
        <f t="shared" si="108"/>
        <v xml:space="preserve"> Not Good</v>
      </c>
    </row>
    <row r="1352" spans="1:17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 t="str">
        <f t="shared" si="109"/>
        <v>Medium</v>
      </c>
      <c r="I1352" s="2" t="str">
        <f t="shared" si="105"/>
        <v>Low</v>
      </c>
      <c r="J1352" s="2">
        <v>5893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06"/>
        <v>Great Performance</v>
      </c>
      <c r="P1352" t="str">
        <f t="shared" si="107"/>
        <v>High impact</v>
      </c>
      <c r="Q1352" s="7" t="str">
        <f t="shared" si="108"/>
        <v>Good</v>
      </c>
    </row>
    <row r="1353" spans="1:17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 t="str">
        <f t="shared" si="109"/>
        <v>Low</v>
      </c>
      <c r="I1353" s="2" t="str">
        <f t="shared" si="105"/>
        <v>Low</v>
      </c>
      <c r="J1353" s="2">
        <v>3617.31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06"/>
        <v>Not Good</v>
      </c>
      <c r="P1353" t="str">
        <f t="shared" si="107"/>
        <v>Normal</v>
      </c>
      <c r="Q1353" s="7" t="str">
        <f t="shared" si="108"/>
        <v xml:space="preserve"> Not Good</v>
      </c>
    </row>
    <row r="1354" spans="1:17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 t="str">
        <f t="shared" si="109"/>
        <v>Low</v>
      </c>
      <c r="I1354" s="2" t="str">
        <f t="shared" si="105"/>
        <v>Low</v>
      </c>
      <c r="J1354" s="2">
        <v>1480.15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06"/>
        <v>Not Good</v>
      </c>
      <c r="P1354" t="str">
        <f t="shared" si="107"/>
        <v>High impact</v>
      </c>
      <c r="Q1354" s="7" t="str">
        <f t="shared" si="108"/>
        <v xml:space="preserve"> Not Good</v>
      </c>
    </row>
    <row r="1355" spans="1:17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 t="str">
        <f t="shared" si="109"/>
        <v>Low</v>
      </c>
      <c r="I1355" s="2" t="str">
        <f t="shared" si="105"/>
        <v>Low</v>
      </c>
      <c r="J1355" s="2">
        <v>2914.7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06"/>
        <v>Not Good</v>
      </c>
      <c r="P1355" t="str">
        <f t="shared" si="107"/>
        <v>High impact</v>
      </c>
      <c r="Q1355" s="7" t="str">
        <f t="shared" si="108"/>
        <v xml:space="preserve"> Not Good</v>
      </c>
    </row>
    <row r="1356" spans="1:17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 t="str">
        <f t="shared" si="109"/>
        <v>Low</v>
      </c>
      <c r="I1356" s="2" t="str">
        <f t="shared" si="105"/>
        <v>Low</v>
      </c>
      <c r="J1356" s="2">
        <v>1000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06"/>
        <v>Not Good</v>
      </c>
      <c r="P1356" t="str">
        <f t="shared" si="107"/>
        <v>Normal</v>
      </c>
      <c r="Q1356" s="7" t="str">
        <f t="shared" si="108"/>
        <v xml:space="preserve"> Not Good</v>
      </c>
    </row>
    <row r="1357" spans="1:17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 t="str">
        <f t="shared" si="109"/>
        <v>Low</v>
      </c>
      <c r="I1357" s="2" t="str">
        <f t="shared" si="105"/>
        <v>Low</v>
      </c>
      <c r="J1357" s="2">
        <v>2428.5700000000002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06"/>
        <v>Not Good</v>
      </c>
      <c r="P1357" t="str">
        <f t="shared" si="107"/>
        <v>Normal</v>
      </c>
      <c r="Q1357" s="7" t="str">
        <f t="shared" si="108"/>
        <v xml:space="preserve"> Not Good</v>
      </c>
    </row>
    <row r="1358" spans="1:17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 t="str">
        <f t="shared" si="109"/>
        <v>Low</v>
      </c>
      <c r="I1358" s="2" t="str">
        <f t="shared" si="105"/>
        <v>Low</v>
      </c>
      <c r="J1358" s="2">
        <v>521.47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06"/>
        <v>Not Good</v>
      </c>
      <c r="P1358" t="str">
        <f t="shared" si="107"/>
        <v>Normal</v>
      </c>
      <c r="Q1358" s="7" t="str">
        <f t="shared" si="108"/>
        <v xml:space="preserve"> Not Good</v>
      </c>
    </row>
    <row r="1359" spans="1:17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 t="str">
        <f t="shared" si="109"/>
        <v>Low</v>
      </c>
      <c r="I1359" s="2" t="str">
        <f t="shared" si="105"/>
        <v>Low</v>
      </c>
      <c r="J1359" s="2">
        <v>2201.83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06"/>
        <v>Not Good</v>
      </c>
      <c r="P1359" t="str">
        <f t="shared" si="107"/>
        <v>Normal</v>
      </c>
      <c r="Q1359" s="7" t="str">
        <f t="shared" si="108"/>
        <v xml:space="preserve"> Not Good</v>
      </c>
    </row>
    <row r="1360" spans="1:17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 t="str">
        <f t="shared" si="109"/>
        <v>Medium</v>
      </c>
      <c r="I1360" s="2" t="str">
        <f t="shared" si="105"/>
        <v>Low</v>
      </c>
      <c r="J1360" s="2">
        <v>7640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06"/>
        <v>Not Good</v>
      </c>
      <c r="P1360" t="str">
        <f t="shared" si="107"/>
        <v>High impact</v>
      </c>
      <c r="Q1360" s="7" t="str">
        <f t="shared" si="108"/>
        <v xml:space="preserve"> Not Good</v>
      </c>
    </row>
    <row r="1361" spans="1:17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 t="str">
        <f t="shared" si="109"/>
        <v>Low</v>
      </c>
      <c r="I1361" s="2" t="str">
        <f t="shared" si="105"/>
        <v>Low</v>
      </c>
      <c r="J1361" s="2">
        <v>1000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06"/>
        <v>Not Good</v>
      </c>
      <c r="P1361" t="str">
        <f t="shared" si="107"/>
        <v>Normal</v>
      </c>
      <c r="Q1361" s="7" t="str">
        <f t="shared" si="108"/>
        <v xml:space="preserve"> Not Good</v>
      </c>
    </row>
    <row r="1362" spans="1:17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 t="str">
        <f t="shared" si="109"/>
        <v>Low</v>
      </c>
      <c r="I1362" s="2" t="str">
        <f t="shared" si="105"/>
        <v>Low</v>
      </c>
      <c r="J1362" s="2">
        <v>2663.03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06"/>
        <v>Not Good</v>
      </c>
      <c r="P1362" t="str">
        <f t="shared" si="107"/>
        <v>Normal</v>
      </c>
      <c r="Q1362" s="7" t="str">
        <f t="shared" si="108"/>
        <v xml:space="preserve"> Not Good</v>
      </c>
    </row>
    <row r="1363" spans="1:17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 t="str">
        <f t="shared" si="109"/>
        <v>Low</v>
      </c>
      <c r="I1363" s="2" t="str">
        <f t="shared" si="105"/>
        <v>Low</v>
      </c>
      <c r="J1363" s="2">
        <v>4574.7700000000004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06"/>
        <v>Not Good</v>
      </c>
      <c r="P1363" t="str">
        <f t="shared" si="107"/>
        <v>High impact</v>
      </c>
      <c r="Q1363" s="7" t="str">
        <f t="shared" si="108"/>
        <v xml:space="preserve"> Not Good</v>
      </c>
    </row>
    <row r="1364" spans="1:17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 t="str">
        <f t="shared" si="109"/>
        <v>Low</v>
      </c>
      <c r="I1364" s="2" t="str">
        <f t="shared" si="105"/>
        <v>Low</v>
      </c>
      <c r="J1364" s="2">
        <v>209.59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06"/>
        <v>Not Good</v>
      </c>
      <c r="P1364" t="str">
        <f t="shared" si="107"/>
        <v>High impact</v>
      </c>
      <c r="Q1364" s="7" t="str">
        <f t="shared" si="108"/>
        <v xml:space="preserve"> Not Good</v>
      </c>
    </row>
    <row r="1365" spans="1:17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 t="str">
        <f t="shared" si="109"/>
        <v>Low</v>
      </c>
      <c r="I1365" s="2" t="str">
        <f t="shared" si="105"/>
        <v>Low</v>
      </c>
      <c r="J1365" s="2">
        <v>3224.5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06"/>
        <v>Not Good</v>
      </c>
      <c r="P1365" t="str">
        <f t="shared" si="107"/>
        <v>Normal</v>
      </c>
      <c r="Q1365" s="7" t="str">
        <f t="shared" si="108"/>
        <v xml:space="preserve"> Not Good</v>
      </c>
    </row>
    <row r="1366" spans="1:17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 t="str">
        <f t="shared" si="109"/>
        <v>Low</v>
      </c>
      <c r="I1366" s="2" t="str">
        <f t="shared" si="105"/>
        <v>Low</v>
      </c>
      <c r="J1366" s="2">
        <v>1000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06"/>
        <v>Not Good</v>
      </c>
      <c r="P1366" t="str">
        <f t="shared" si="107"/>
        <v>Normal</v>
      </c>
      <c r="Q1366" s="7" t="str">
        <f t="shared" si="108"/>
        <v xml:space="preserve"> Not Good</v>
      </c>
    </row>
    <row r="1367" spans="1:17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 t="str">
        <f t="shared" si="109"/>
        <v>Low</v>
      </c>
      <c r="I1367" s="2" t="str">
        <f t="shared" si="105"/>
        <v>Low</v>
      </c>
      <c r="J1367" s="2">
        <v>2215.96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06"/>
        <v>Not Good</v>
      </c>
      <c r="P1367" t="str">
        <f t="shared" si="107"/>
        <v>Normal</v>
      </c>
      <c r="Q1367" s="7" t="str">
        <f t="shared" si="108"/>
        <v xml:space="preserve"> Not Good</v>
      </c>
    </row>
    <row r="1368" spans="1:17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 t="str">
        <f t="shared" si="109"/>
        <v>Low</v>
      </c>
      <c r="I1368" s="2" t="str">
        <f t="shared" si="105"/>
        <v>Low</v>
      </c>
      <c r="J1368" s="2">
        <v>4378.13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06"/>
        <v>Not Good</v>
      </c>
      <c r="P1368" t="str">
        <f t="shared" si="107"/>
        <v>Normal</v>
      </c>
      <c r="Q1368" s="7" t="str">
        <f t="shared" si="108"/>
        <v xml:space="preserve"> Not Good</v>
      </c>
    </row>
    <row r="1369" spans="1:17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 t="str">
        <f t="shared" si="109"/>
        <v>Low</v>
      </c>
      <c r="I1369" s="2" t="str">
        <f t="shared" si="105"/>
        <v>Low</v>
      </c>
      <c r="J1369" s="2">
        <v>4902.1000000000004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06"/>
        <v>Not Good</v>
      </c>
      <c r="P1369" t="str">
        <f t="shared" si="107"/>
        <v>Normal</v>
      </c>
      <c r="Q1369" s="7" t="str">
        <f t="shared" si="108"/>
        <v xml:space="preserve"> Not Good</v>
      </c>
    </row>
    <row r="1370" spans="1:17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 t="str">
        <f t="shared" si="109"/>
        <v>High</v>
      </c>
      <c r="I1370" s="2" t="str">
        <f t="shared" si="105"/>
        <v>high</v>
      </c>
      <c r="J1370" s="2">
        <v>11109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06"/>
        <v>Not Good</v>
      </c>
      <c r="P1370" t="str">
        <f t="shared" si="107"/>
        <v>High impact</v>
      </c>
      <c r="Q1370" s="7" t="str">
        <f t="shared" si="108"/>
        <v xml:space="preserve"> Not Good</v>
      </c>
    </row>
    <row r="1371" spans="1:17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 t="str">
        <f t="shared" si="109"/>
        <v>Low</v>
      </c>
      <c r="I1371" s="2" t="str">
        <f t="shared" si="105"/>
        <v>Low</v>
      </c>
      <c r="J1371" s="2">
        <v>1000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06"/>
        <v>Not Good</v>
      </c>
      <c r="P1371" t="str">
        <f t="shared" si="107"/>
        <v>Normal</v>
      </c>
      <c r="Q1371" s="7" t="str">
        <f t="shared" si="108"/>
        <v xml:space="preserve"> Not Good</v>
      </c>
    </row>
    <row r="1372" spans="1:17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 t="str">
        <f t="shared" si="109"/>
        <v>Medium</v>
      </c>
      <c r="I1372" s="2" t="str">
        <f t="shared" si="105"/>
        <v>Low</v>
      </c>
      <c r="J1372" s="2">
        <v>9843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06"/>
        <v>Great Performance</v>
      </c>
      <c r="P1372" t="str">
        <f t="shared" si="107"/>
        <v>High impact</v>
      </c>
      <c r="Q1372" s="7" t="str">
        <f t="shared" si="108"/>
        <v>Good</v>
      </c>
    </row>
    <row r="1373" spans="1:17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 t="str">
        <f t="shared" si="109"/>
        <v>Low</v>
      </c>
      <c r="I1373" s="2" t="str">
        <f t="shared" si="105"/>
        <v>Low</v>
      </c>
      <c r="J1373" s="2">
        <v>4761.93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06"/>
        <v>Not Good</v>
      </c>
      <c r="P1373" t="str">
        <f t="shared" si="107"/>
        <v>High impact</v>
      </c>
      <c r="Q1373" s="7" t="str">
        <f t="shared" si="108"/>
        <v xml:space="preserve"> Not Good</v>
      </c>
    </row>
    <row r="1374" spans="1:17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 t="str">
        <f t="shared" si="109"/>
        <v>Low</v>
      </c>
      <c r="I1374" s="2" t="str">
        <f t="shared" si="105"/>
        <v>Low</v>
      </c>
      <c r="J1374" s="2">
        <v>2855.6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06"/>
        <v>Not Good</v>
      </c>
      <c r="P1374" t="str">
        <f t="shared" si="107"/>
        <v>Normal</v>
      </c>
      <c r="Q1374" s="7" t="str">
        <f t="shared" si="108"/>
        <v xml:space="preserve"> Not Good</v>
      </c>
    </row>
    <row r="1375" spans="1:17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 t="str">
        <f t="shared" si="109"/>
        <v>Low</v>
      </c>
      <c r="I1375" s="2" t="str">
        <f t="shared" si="105"/>
        <v>Low</v>
      </c>
      <c r="J1375" s="2">
        <v>4807.71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06"/>
        <v>Not Good</v>
      </c>
      <c r="P1375" t="str">
        <f t="shared" si="107"/>
        <v>Normal</v>
      </c>
      <c r="Q1375" s="7" t="str">
        <f t="shared" si="108"/>
        <v xml:space="preserve"> Not Good</v>
      </c>
    </row>
    <row r="1376" spans="1:17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 t="str">
        <f t="shared" si="109"/>
        <v>Low</v>
      </c>
      <c r="I1376" s="2" t="str">
        <f t="shared" si="105"/>
        <v>Low</v>
      </c>
      <c r="J1376" s="2">
        <v>1000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06"/>
        <v>Not Good</v>
      </c>
      <c r="P1376" t="str">
        <f t="shared" si="107"/>
        <v>Normal</v>
      </c>
      <c r="Q1376" s="7" t="str">
        <f t="shared" si="108"/>
        <v xml:space="preserve"> Not Good</v>
      </c>
    </row>
    <row r="1377" spans="1:17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 t="str">
        <f t="shared" si="109"/>
        <v>Low</v>
      </c>
      <c r="I1377" s="2" t="str">
        <f t="shared" si="105"/>
        <v>Low</v>
      </c>
      <c r="J1377" s="2">
        <v>730.1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06"/>
        <v>Not Good</v>
      </c>
      <c r="P1377" t="str">
        <f t="shared" si="107"/>
        <v>High impact</v>
      </c>
      <c r="Q1377" s="7" t="str">
        <f t="shared" si="108"/>
        <v xml:space="preserve"> Not Good</v>
      </c>
    </row>
    <row r="1378" spans="1:17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 t="str">
        <f t="shared" si="109"/>
        <v>Medium</v>
      </c>
      <c r="I1378" s="2" t="str">
        <f t="shared" si="105"/>
        <v>Low</v>
      </c>
      <c r="J1378" s="2">
        <v>9549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06"/>
        <v>Not Good</v>
      </c>
      <c r="P1378" t="str">
        <f t="shared" si="107"/>
        <v>High impact</v>
      </c>
      <c r="Q1378" s="7" t="str">
        <f t="shared" si="108"/>
        <v xml:space="preserve"> Not Good</v>
      </c>
    </row>
    <row r="1379" spans="1:17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 t="str">
        <f t="shared" si="109"/>
        <v>Low</v>
      </c>
      <c r="I1379" s="2" t="str">
        <f t="shared" si="105"/>
        <v>Low</v>
      </c>
      <c r="J1379" s="2">
        <v>1291.01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06"/>
        <v>Not Good</v>
      </c>
      <c r="P1379" t="str">
        <f t="shared" si="107"/>
        <v>High impact</v>
      </c>
      <c r="Q1379" s="7" t="str">
        <f t="shared" si="108"/>
        <v xml:space="preserve"> Not Good</v>
      </c>
    </row>
    <row r="1380" spans="1:17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 t="str">
        <f t="shared" si="109"/>
        <v>Low</v>
      </c>
      <c r="I1380" s="2" t="str">
        <f t="shared" si="105"/>
        <v>Low</v>
      </c>
      <c r="J1380" s="2">
        <v>2903.29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06"/>
        <v>Not Good</v>
      </c>
      <c r="P1380" t="str">
        <f t="shared" si="107"/>
        <v>High impact</v>
      </c>
      <c r="Q1380" s="7" t="str">
        <f t="shared" si="108"/>
        <v xml:space="preserve"> Not Good</v>
      </c>
    </row>
    <row r="1381" spans="1:17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 t="str">
        <f t="shared" si="109"/>
        <v>Low</v>
      </c>
      <c r="I1381" s="2" t="str">
        <f t="shared" si="105"/>
        <v>Low</v>
      </c>
      <c r="J1381" s="2">
        <v>1000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06"/>
        <v>Not Good</v>
      </c>
      <c r="P1381" t="str">
        <f t="shared" si="107"/>
        <v>High impact</v>
      </c>
      <c r="Q1381" s="7" t="str">
        <f t="shared" si="108"/>
        <v xml:space="preserve"> Not Good</v>
      </c>
    </row>
    <row r="1382" spans="1:17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 t="str">
        <f t="shared" si="109"/>
        <v>Low</v>
      </c>
      <c r="I1382" s="2" t="str">
        <f t="shared" si="105"/>
        <v>Low</v>
      </c>
      <c r="J1382" s="2">
        <v>3821.12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06"/>
        <v>Not Good</v>
      </c>
      <c r="P1382" t="str">
        <f t="shared" si="107"/>
        <v>Normal</v>
      </c>
      <c r="Q1382" s="7" t="str">
        <f t="shared" si="108"/>
        <v xml:space="preserve"> Not Good</v>
      </c>
    </row>
    <row r="1383" spans="1:17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 t="str">
        <f t="shared" si="109"/>
        <v>Low</v>
      </c>
      <c r="I1383" s="2" t="str">
        <f t="shared" si="105"/>
        <v>Low</v>
      </c>
      <c r="J1383" s="2">
        <v>3661.07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06"/>
        <v>Not Good</v>
      </c>
      <c r="P1383" t="str">
        <f t="shared" si="107"/>
        <v>Normal</v>
      </c>
      <c r="Q1383" s="7" t="str">
        <f t="shared" si="108"/>
        <v xml:space="preserve"> Not Good</v>
      </c>
    </row>
    <row r="1384" spans="1:17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 t="str">
        <f t="shared" si="109"/>
        <v>Low</v>
      </c>
      <c r="I1384" s="2" t="str">
        <f t="shared" si="105"/>
        <v>Low</v>
      </c>
      <c r="J1384" s="2">
        <v>1938.8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06"/>
        <v>Not Good</v>
      </c>
      <c r="P1384" t="str">
        <f t="shared" si="107"/>
        <v>Normal</v>
      </c>
      <c r="Q1384" s="7" t="str">
        <f t="shared" si="108"/>
        <v xml:space="preserve"> Not Good</v>
      </c>
    </row>
    <row r="1385" spans="1:17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 t="str">
        <f t="shared" si="109"/>
        <v>Medium</v>
      </c>
      <c r="I1385" s="2" t="str">
        <f t="shared" si="105"/>
        <v>Low</v>
      </c>
      <c r="J1385" s="2">
        <v>7779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06"/>
        <v>Not Good</v>
      </c>
      <c r="P1385" t="str">
        <f t="shared" si="107"/>
        <v>High impact</v>
      </c>
      <c r="Q1385" s="7" t="str">
        <f t="shared" si="108"/>
        <v xml:space="preserve"> Not Good</v>
      </c>
    </row>
    <row r="1386" spans="1:17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 t="str">
        <f t="shared" si="109"/>
        <v>Low</v>
      </c>
      <c r="I1386" s="2" t="str">
        <f t="shared" si="105"/>
        <v>Low</v>
      </c>
      <c r="J1386" s="2">
        <v>1000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06"/>
        <v>Not Good</v>
      </c>
      <c r="P1386" t="str">
        <f t="shared" si="107"/>
        <v>Normal</v>
      </c>
      <c r="Q1386" s="7" t="str">
        <f t="shared" si="108"/>
        <v xml:space="preserve"> Not Good</v>
      </c>
    </row>
    <row r="1387" spans="1:17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 t="str">
        <f t="shared" si="109"/>
        <v>Low</v>
      </c>
      <c r="I1387" s="2" t="str">
        <f t="shared" si="105"/>
        <v>Low</v>
      </c>
      <c r="J1387" s="2">
        <v>3734.22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06"/>
        <v>Not Good</v>
      </c>
      <c r="P1387" t="str">
        <f t="shared" si="107"/>
        <v>Normal</v>
      </c>
      <c r="Q1387" s="7" t="str">
        <f t="shared" si="108"/>
        <v xml:space="preserve"> Not Good</v>
      </c>
    </row>
    <row r="1388" spans="1:17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 t="str">
        <f t="shared" si="109"/>
        <v>Low</v>
      </c>
      <c r="I1388" s="2" t="str">
        <f t="shared" si="105"/>
        <v>Low</v>
      </c>
      <c r="J1388" s="2">
        <v>822.92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06"/>
        <v>Not Good</v>
      </c>
      <c r="P1388" t="str">
        <f t="shared" si="107"/>
        <v>High impact</v>
      </c>
      <c r="Q1388" s="7" t="str">
        <f t="shared" si="108"/>
        <v xml:space="preserve"> Not Good</v>
      </c>
    </row>
    <row r="1389" spans="1:17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 t="str">
        <f t="shared" si="109"/>
        <v>Low</v>
      </c>
      <c r="I1389" s="2" t="str">
        <f t="shared" si="105"/>
        <v>Low</v>
      </c>
      <c r="J1389" s="2">
        <v>1192.44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06"/>
        <v>Not Good</v>
      </c>
      <c r="P1389" t="str">
        <f t="shared" si="107"/>
        <v>Normal</v>
      </c>
      <c r="Q1389" s="7" t="str">
        <f t="shared" si="108"/>
        <v xml:space="preserve"> Not Good</v>
      </c>
    </row>
    <row r="1390" spans="1:17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 t="str">
        <f t="shared" si="109"/>
        <v>Medium</v>
      </c>
      <c r="I1390" s="2" t="str">
        <f t="shared" si="105"/>
        <v>Low</v>
      </c>
      <c r="J1390" s="2">
        <v>5335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06"/>
        <v>Not Good</v>
      </c>
      <c r="P1390" t="str">
        <f t="shared" si="107"/>
        <v>High impact</v>
      </c>
      <c r="Q1390" s="7" t="str">
        <f t="shared" si="108"/>
        <v xml:space="preserve"> Not Good</v>
      </c>
    </row>
    <row r="1391" spans="1:17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 t="str">
        <f t="shared" si="109"/>
        <v>Medium</v>
      </c>
      <c r="I1391" s="2" t="str">
        <f t="shared" si="105"/>
        <v>Low</v>
      </c>
      <c r="J1391" s="2">
        <v>8677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06"/>
        <v>Not Good</v>
      </c>
      <c r="P1391" t="str">
        <f t="shared" si="107"/>
        <v>High impact</v>
      </c>
      <c r="Q1391" s="7" t="str">
        <f t="shared" si="108"/>
        <v xml:space="preserve"> Not Good</v>
      </c>
    </row>
    <row r="1392" spans="1:17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 t="str">
        <f t="shared" si="109"/>
        <v>Low</v>
      </c>
      <c r="I1392" s="2" t="str">
        <f t="shared" si="105"/>
        <v>Low</v>
      </c>
      <c r="J1392" s="2">
        <v>1142.19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06"/>
        <v>Not Good</v>
      </c>
      <c r="P1392" t="str">
        <f t="shared" si="107"/>
        <v>High impact</v>
      </c>
      <c r="Q1392" s="7" t="str">
        <f t="shared" si="108"/>
        <v xml:space="preserve"> Not Good</v>
      </c>
    </row>
    <row r="1393" spans="1:17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 t="str">
        <f t="shared" si="109"/>
        <v>Medium</v>
      </c>
      <c r="I1393" s="2" t="str">
        <f t="shared" si="105"/>
        <v>Low</v>
      </c>
      <c r="J1393" s="2">
        <v>7356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06"/>
        <v>Not Good</v>
      </c>
      <c r="P1393" t="str">
        <f t="shared" si="107"/>
        <v>High impact</v>
      </c>
      <c r="Q1393" s="7" t="str">
        <f t="shared" si="108"/>
        <v xml:space="preserve"> Not Good</v>
      </c>
    </row>
    <row r="1394" spans="1:17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 t="str">
        <f t="shared" si="109"/>
        <v>Low</v>
      </c>
      <c r="I1394" s="2" t="str">
        <f t="shared" si="105"/>
        <v>Low</v>
      </c>
      <c r="J1394" s="2">
        <v>4761.4799999999996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06"/>
        <v>Not Good</v>
      </c>
      <c r="P1394" t="str">
        <f t="shared" si="107"/>
        <v>High impact</v>
      </c>
      <c r="Q1394" s="7" t="str">
        <f t="shared" si="108"/>
        <v xml:space="preserve"> Not Good</v>
      </c>
    </row>
    <row r="1395" spans="1:17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 t="str">
        <f t="shared" si="109"/>
        <v>Low</v>
      </c>
      <c r="I1395" s="2" t="str">
        <f t="shared" si="105"/>
        <v>Low</v>
      </c>
      <c r="J1395" s="2">
        <v>1038.48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06"/>
        <v>Not Good</v>
      </c>
      <c r="P1395" t="str">
        <f t="shared" si="107"/>
        <v>High impact</v>
      </c>
      <c r="Q1395" s="7" t="str">
        <f t="shared" si="108"/>
        <v xml:space="preserve"> Not Good</v>
      </c>
    </row>
    <row r="1396" spans="1:17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 t="str">
        <f t="shared" si="109"/>
        <v>Low</v>
      </c>
      <c r="I1396" s="2" t="str">
        <f t="shared" si="105"/>
        <v>Low</v>
      </c>
      <c r="J1396" s="2">
        <v>1000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06"/>
        <v>Not Good</v>
      </c>
      <c r="P1396" t="str">
        <f t="shared" si="107"/>
        <v>Normal</v>
      </c>
      <c r="Q1396" s="7" t="str">
        <f t="shared" si="108"/>
        <v xml:space="preserve"> Not Good</v>
      </c>
    </row>
    <row r="1397" spans="1:17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 t="str">
        <f t="shared" si="109"/>
        <v>Low</v>
      </c>
      <c r="I1397" s="2" t="str">
        <f t="shared" si="105"/>
        <v>Low</v>
      </c>
      <c r="J1397" s="2">
        <v>662.51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06"/>
        <v>Not Good</v>
      </c>
      <c r="P1397" t="str">
        <f t="shared" si="107"/>
        <v>Normal</v>
      </c>
      <c r="Q1397" s="7" t="str">
        <f t="shared" si="108"/>
        <v xml:space="preserve"> Not Good</v>
      </c>
    </row>
    <row r="1398" spans="1:17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 t="str">
        <f t="shared" si="109"/>
        <v>Low</v>
      </c>
      <c r="I1398" s="2" t="str">
        <f t="shared" si="105"/>
        <v>Low</v>
      </c>
      <c r="J1398" s="2">
        <v>4361.3999999999996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06"/>
        <v>Not Good</v>
      </c>
      <c r="P1398" t="str">
        <f t="shared" si="107"/>
        <v>Normal</v>
      </c>
      <c r="Q1398" s="7" t="str">
        <f t="shared" si="108"/>
        <v xml:space="preserve"> Not Good</v>
      </c>
    </row>
    <row r="1399" spans="1:17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 t="str">
        <f t="shared" si="109"/>
        <v>High</v>
      </c>
      <c r="I1399" s="2" t="str">
        <f t="shared" si="105"/>
        <v>high</v>
      </c>
      <c r="J1399" s="2">
        <v>11051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06"/>
        <v>Not Good</v>
      </c>
      <c r="P1399" t="str">
        <f t="shared" si="107"/>
        <v>High impact</v>
      </c>
      <c r="Q1399" s="7" t="str">
        <f t="shared" si="108"/>
        <v xml:space="preserve"> Not Good</v>
      </c>
    </row>
    <row r="1400" spans="1:17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 t="str">
        <f t="shared" si="109"/>
        <v>Low</v>
      </c>
      <c r="I1400" s="2" t="str">
        <f t="shared" si="105"/>
        <v>Low</v>
      </c>
      <c r="J1400" s="2">
        <v>4263.5600000000004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06"/>
        <v>Not Good</v>
      </c>
      <c r="P1400" t="str">
        <f t="shared" si="107"/>
        <v>Normal</v>
      </c>
      <c r="Q1400" s="7" t="str">
        <f t="shared" si="108"/>
        <v xml:space="preserve"> Not Good</v>
      </c>
    </row>
    <row r="1401" spans="1:17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 t="str">
        <f t="shared" si="109"/>
        <v>Low</v>
      </c>
      <c r="I1401" s="2" t="str">
        <f t="shared" si="105"/>
        <v>Low</v>
      </c>
      <c r="J1401" s="2">
        <v>1000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06"/>
        <v>Not Good</v>
      </c>
      <c r="P1401" t="str">
        <f t="shared" si="107"/>
        <v>High impact</v>
      </c>
      <c r="Q1401" s="7" t="str">
        <f t="shared" si="108"/>
        <v xml:space="preserve"> Not Good</v>
      </c>
    </row>
    <row r="1402" spans="1:17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 t="str">
        <f t="shared" si="109"/>
        <v>Low</v>
      </c>
      <c r="I1402" s="2" t="str">
        <f t="shared" si="105"/>
        <v>Low</v>
      </c>
      <c r="J1402" s="2">
        <v>3022.23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06"/>
        <v>Not Good</v>
      </c>
      <c r="P1402" t="str">
        <f t="shared" si="107"/>
        <v>High impact</v>
      </c>
      <c r="Q1402" s="7" t="str">
        <f t="shared" si="108"/>
        <v xml:space="preserve"> Not Good</v>
      </c>
    </row>
    <row r="1403" spans="1:17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 t="str">
        <f t="shared" si="109"/>
        <v>Low</v>
      </c>
      <c r="I1403" s="2" t="str">
        <f t="shared" si="105"/>
        <v>Low</v>
      </c>
      <c r="J1403" s="2">
        <v>4596.7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06"/>
        <v>Not Good</v>
      </c>
      <c r="P1403" t="str">
        <f t="shared" si="107"/>
        <v>Normal</v>
      </c>
      <c r="Q1403" s="7" t="str">
        <f t="shared" si="108"/>
        <v xml:space="preserve"> Not Good</v>
      </c>
    </row>
    <row r="1404" spans="1:17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 t="str">
        <f t="shared" si="109"/>
        <v>Low</v>
      </c>
      <c r="I1404" s="2" t="str">
        <f t="shared" si="105"/>
        <v>Low</v>
      </c>
      <c r="J1404" s="2">
        <v>2968.7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06"/>
        <v>Not Good</v>
      </c>
      <c r="P1404" t="str">
        <f t="shared" si="107"/>
        <v>Normal</v>
      </c>
      <c r="Q1404" s="7" t="str">
        <f t="shared" si="108"/>
        <v xml:space="preserve"> Not Good</v>
      </c>
    </row>
    <row r="1405" spans="1:17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 t="str">
        <f t="shared" si="109"/>
        <v>Low</v>
      </c>
      <c r="I1405" s="2" t="str">
        <f t="shared" si="105"/>
        <v>Low</v>
      </c>
      <c r="J1405" s="2">
        <v>3591.57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06"/>
        <v>Not Good</v>
      </c>
      <c r="P1405" t="str">
        <f t="shared" si="107"/>
        <v>Normal</v>
      </c>
      <c r="Q1405" s="7" t="str">
        <f t="shared" si="108"/>
        <v xml:space="preserve"> Not Good</v>
      </c>
    </row>
    <row r="1406" spans="1:17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 t="str">
        <f t="shared" si="109"/>
        <v>Low</v>
      </c>
      <c r="I1406" s="2" t="str">
        <f t="shared" si="105"/>
        <v>Low</v>
      </c>
      <c r="J1406" s="2">
        <v>1000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06"/>
        <v>Not Good</v>
      </c>
      <c r="P1406" t="str">
        <f t="shared" si="107"/>
        <v>Normal</v>
      </c>
      <c r="Q1406" s="7" t="str">
        <f t="shared" si="108"/>
        <v xml:space="preserve"> Not Good</v>
      </c>
    </row>
    <row r="1407" spans="1:17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 t="str">
        <f t="shared" si="109"/>
        <v>Low</v>
      </c>
      <c r="I1407" s="2" t="str">
        <f t="shared" si="105"/>
        <v>Low</v>
      </c>
      <c r="J1407" s="2">
        <v>4578.93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06"/>
        <v>Not Good</v>
      </c>
      <c r="P1407" t="str">
        <f t="shared" si="107"/>
        <v>High impact</v>
      </c>
      <c r="Q1407" s="7" t="str">
        <f t="shared" si="108"/>
        <v xml:space="preserve"> Not Good</v>
      </c>
    </row>
    <row r="1408" spans="1:17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 t="str">
        <f t="shared" si="109"/>
        <v>Low</v>
      </c>
      <c r="I1408" s="2" t="str">
        <f t="shared" si="105"/>
        <v>Low</v>
      </c>
      <c r="J1408" s="2">
        <v>4138.3999999999996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06"/>
        <v>Not Good</v>
      </c>
      <c r="P1408" t="str">
        <f t="shared" si="107"/>
        <v>Normal</v>
      </c>
      <c r="Q1408" s="7" t="str">
        <f t="shared" si="108"/>
        <v xml:space="preserve"> Not Good</v>
      </c>
    </row>
    <row r="1409" spans="1:17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 t="str">
        <f t="shared" si="109"/>
        <v>Low</v>
      </c>
      <c r="I1409" s="2" t="str">
        <f t="shared" si="105"/>
        <v>Low</v>
      </c>
      <c r="J1409" s="2">
        <v>916.89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06"/>
        <v>Not Good</v>
      </c>
      <c r="P1409" t="str">
        <f t="shared" si="107"/>
        <v>High impact</v>
      </c>
      <c r="Q1409" s="7" t="str">
        <f t="shared" si="108"/>
        <v xml:space="preserve"> Not Good</v>
      </c>
    </row>
    <row r="1410" spans="1:17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 t="str">
        <f t="shared" si="109"/>
        <v>Low</v>
      </c>
      <c r="I1410" s="2" t="str">
        <f t="shared" si="105"/>
        <v>Low</v>
      </c>
      <c r="J1410" s="2">
        <v>2924.3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06"/>
        <v>Not Good</v>
      </c>
      <c r="P1410" t="str">
        <f t="shared" si="107"/>
        <v>High impact</v>
      </c>
      <c r="Q1410" s="7" t="str">
        <f t="shared" si="108"/>
        <v xml:space="preserve"> Not Good</v>
      </c>
    </row>
    <row r="1411" spans="1:17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 t="str">
        <f t="shared" si="109"/>
        <v>Low</v>
      </c>
      <c r="I1411" s="2" t="str">
        <f t="shared" ref="I1411:I1474" si="110">IF(J1411&gt;10000,"high", "Low")</f>
        <v>Low</v>
      </c>
      <c r="J1411" s="2">
        <v>1000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11">IF(AND(J1411&gt;=5000, N1411&gt;=500), "Great Performance", "Not Good")</f>
        <v>Not Good</v>
      </c>
      <c r="P1411" t="str">
        <f t="shared" ref="P1411:P1474" si="112">IF(OR(J1411&gt;=5000, K1411&lt;0.2), "High impact", "Normal")</f>
        <v>Normal</v>
      </c>
      <c r="Q1411" s="7" t="str">
        <f t="shared" ref="Q1411:Q1474" si="113">IF(NOT(AND(J1411&gt;5000, N1411&gt;500)), " Not Good", "Good")</f>
        <v xml:space="preserve"> Not Good</v>
      </c>
    </row>
    <row r="1412" spans="1:17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 t="str">
        <f t="shared" ref="H1412:H1475" si="114">IF(J1412&gt;10000,"High", IF(J1412&gt;=5000,"Medium", "Low"))</f>
        <v>Low</v>
      </c>
      <c r="I1412" s="2" t="str">
        <f t="shared" si="110"/>
        <v>Low</v>
      </c>
      <c r="J1412" s="2">
        <v>3986.02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11"/>
        <v>Not Good</v>
      </c>
      <c r="P1412" t="str">
        <f t="shared" si="112"/>
        <v>Normal</v>
      </c>
      <c r="Q1412" s="7" t="str">
        <f t="shared" si="113"/>
        <v xml:space="preserve"> Not Good</v>
      </c>
    </row>
    <row r="1413" spans="1:17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 t="str">
        <f t="shared" si="114"/>
        <v>Low</v>
      </c>
      <c r="I1413" s="2" t="str">
        <f t="shared" si="110"/>
        <v>Low</v>
      </c>
      <c r="J1413" s="2">
        <v>4816.51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11"/>
        <v>Not Good</v>
      </c>
      <c r="P1413" t="str">
        <f t="shared" si="112"/>
        <v>High impact</v>
      </c>
      <c r="Q1413" s="7" t="str">
        <f t="shared" si="113"/>
        <v xml:space="preserve"> Not Good</v>
      </c>
    </row>
    <row r="1414" spans="1:17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 t="str">
        <f t="shared" si="114"/>
        <v>Low</v>
      </c>
      <c r="I1414" s="2" t="str">
        <f t="shared" si="110"/>
        <v>Low</v>
      </c>
      <c r="J1414" s="2">
        <v>1233.3800000000001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11"/>
        <v>Not Good</v>
      </c>
      <c r="P1414" t="str">
        <f t="shared" si="112"/>
        <v>Normal</v>
      </c>
      <c r="Q1414" s="7" t="str">
        <f t="shared" si="113"/>
        <v xml:space="preserve"> Not Good</v>
      </c>
    </row>
    <row r="1415" spans="1:17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 t="str">
        <f t="shared" si="114"/>
        <v>Low</v>
      </c>
      <c r="I1415" s="2" t="str">
        <f t="shared" si="110"/>
        <v>Low</v>
      </c>
      <c r="J1415" s="2">
        <v>1900.55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11"/>
        <v>Not Good</v>
      </c>
      <c r="P1415" t="str">
        <f t="shared" si="112"/>
        <v>Normal</v>
      </c>
      <c r="Q1415" s="7" t="str">
        <f t="shared" si="113"/>
        <v xml:space="preserve"> Not Good</v>
      </c>
    </row>
    <row r="1416" spans="1:17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 t="str">
        <f t="shared" si="114"/>
        <v>Low</v>
      </c>
      <c r="I1416" s="2" t="str">
        <f t="shared" si="110"/>
        <v>Low</v>
      </c>
      <c r="J1416" s="2">
        <v>1000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11"/>
        <v>Not Good</v>
      </c>
      <c r="P1416" t="str">
        <f t="shared" si="112"/>
        <v>High impact</v>
      </c>
      <c r="Q1416" s="7" t="str">
        <f t="shared" si="113"/>
        <v xml:space="preserve"> Not Good</v>
      </c>
    </row>
    <row r="1417" spans="1:17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 t="str">
        <f t="shared" si="114"/>
        <v>Low</v>
      </c>
      <c r="I1417" s="2" t="str">
        <f t="shared" si="110"/>
        <v>Low</v>
      </c>
      <c r="J1417" s="2">
        <v>1240.08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11"/>
        <v>Not Good</v>
      </c>
      <c r="P1417" t="str">
        <f t="shared" si="112"/>
        <v>Normal</v>
      </c>
      <c r="Q1417" s="7" t="str">
        <f t="shared" si="113"/>
        <v xml:space="preserve"> Not Good</v>
      </c>
    </row>
    <row r="1418" spans="1:17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 t="str">
        <f t="shared" si="114"/>
        <v>Low</v>
      </c>
      <c r="I1418" s="2" t="str">
        <f t="shared" si="110"/>
        <v>Low</v>
      </c>
      <c r="J1418" s="2">
        <v>2030.82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11"/>
        <v>Not Good</v>
      </c>
      <c r="P1418" t="str">
        <f t="shared" si="112"/>
        <v>Normal</v>
      </c>
      <c r="Q1418" s="7" t="str">
        <f t="shared" si="113"/>
        <v xml:space="preserve"> Not Good</v>
      </c>
    </row>
    <row r="1419" spans="1:17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 t="str">
        <f t="shared" si="114"/>
        <v>Low</v>
      </c>
      <c r="I1419" s="2" t="str">
        <f t="shared" si="110"/>
        <v>Low</v>
      </c>
      <c r="J1419" s="2">
        <v>2733.94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11"/>
        <v>Not Good</v>
      </c>
      <c r="P1419" t="str">
        <f t="shared" si="112"/>
        <v>High impact</v>
      </c>
      <c r="Q1419" s="7" t="str">
        <f t="shared" si="113"/>
        <v xml:space="preserve"> Not Good</v>
      </c>
    </row>
    <row r="1420" spans="1:17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 t="str">
        <f t="shared" si="114"/>
        <v>Medium</v>
      </c>
      <c r="I1420" s="2" t="str">
        <f t="shared" si="110"/>
        <v>Low</v>
      </c>
      <c r="J1420" s="2">
        <v>9749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11"/>
        <v>Not Good</v>
      </c>
      <c r="P1420" t="str">
        <f t="shared" si="112"/>
        <v>High impact</v>
      </c>
      <c r="Q1420" s="7" t="str">
        <f t="shared" si="113"/>
        <v xml:space="preserve"> Not Good</v>
      </c>
    </row>
    <row r="1421" spans="1:17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 t="str">
        <f t="shared" si="114"/>
        <v>Low</v>
      </c>
      <c r="I1421" s="2" t="str">
        <f t="shared" si="110"/>
        <v>Low</v>
      </c>
      <c r="J1421" s="2">
        <v>1000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11"/>
        <v>Not Good</v>
      </c>
      <c r="P1421" t="str">
        <f t="shared" si="112"/>
        <v>High impact</v>
      </c>
      <c r="Q1421" s="7" t="str">
        <f t="shared" si="113"/>
        <v xml:space="preserve"> Not Good</v>
      </c>
    </row>
    <row r="1422" spans="1:17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 t="str">
        <f t="shared" si="114"/>
        <v>Low</v>
      </c>
      <c r="I1422" s="2" t="str">
        <f t="shared" si="110"/>
        <v>Low</v>
      </c>
      <c r="J1422" s="2">
        <v>711.73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11"/>
        <v>Not Good</v>
      </c>
      <c r="P1422" t="str">
        <f t="shared" si="112"/>
        <v>High impact</v>
      </c>
      <c r="Q1422" s="7" t="str">
        <f t="shared" si="113"/>
        <v xml:space="preserve"> Not Good</v>
      </c>
    </row>
    <row r="1423" spans="1:17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 t="str">
        <f t="shared" si="114"/>
        <v>High</v>
      </c>
      <c r="I1423" s="2" t="str">
        <f t="shared" si="110"/>
        <v>high</v>
      </c>
      <c r="J1423" s="2">
        <v>11102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11"/>
        <v>Great Performance</v>
      </c>
      <c r="P1423" t="str">
        <f t="shared" si="112"/>
        <v>High impact</v>
      </c>
      <c r="Q1423" s="7" t="str">
        <f t="shared" si="113"/>
        <v>Good</v>
      </c>
    </row>
    <row r="1424" spans="1:17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 t="str">
        <f t="shared" si="114"/>
        <v>Low</v>
      </c>
      <c r="I1424" s="2" t="str">
        <f t="shared" si="110"/>
        <v>Low</v>
      </c>
      <c r="J1424" s="2">
        <v>1871.6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11"/>
        <v>Not Good</v>
      </c>
      <c r="P1424" t="str">
        <f t="shared" si="112"/>
        <v>Normal</v>
      </c>
      <c r="Q1424" s="7" t="str">
        <f t="shared" si="113"/>
        <v xml:space="preserve"> Not Good</v>
      </c>
    </row>
    <row r="1425" spans="1:17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 t="str">
        <f t="shared" si="114"/>
        <v>Low</v>
      </c>
      <c r="I1425" s="2" t="str">
        <f t="shared" si="110"/>
        <v>Low</v>
      </c>
      <c r="J1425" s="2">
        <v>1179.3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11"/>
        <v>Not Good</v>
      </c>
      <c r="P1425" t="str">
        <f t="shared" si="112"/>
        <v>High impact</v>
      </c>
      <c r="Q1425" s="7" t="str">
        <f t="shared" si="113"/>
        <v xml:space="preserve"> Not Good</v>
      </c>
    </row>
    <row r="1426" spans="1:17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 t="str">
        <f t="shared" si="114"/>
        <v>Low</v>
      </c>
      <c r="I1426" s="2" t="str">
        <f t="shared" si="110"/>
        <v>Low</v>
      </c>
      <c r="J1426" s="2">
        <v>1000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11"/>
        <v>Not Good</v>
      </c>
      <c r="P1426" t="str">
        <f t="shared" si="112"/>
        <v>Normal</v>
      </c>
      <c r="Q1426" s="7" t="str">
        <f t="shared" si="113"/>
        <v xml:space="preserve"> Not Good</v>
      </c>
    </row>
    <row r="1427" spans="1:17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 t="str">
        <f t="shared" si="114"/>
        <v>Low</v>
      </c>
      <c r="I1427" s="2" t="str">
        <f t="shared" si="110"/>
        <v>Low</v>
      </c>
      <c r="J1427" s="2">
        <v>434.42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11"/>
        <v>Not Good</v>
      </c>
      <c r="P1427" t="str">
        <f t="shared" si="112"/>
        <v>Normal</v>
      </c>
      <c r="Q1427" s="7" t="str">
        <f t="shared" si="113"/>
        <v xml:space="preserve"> Not Good</v>
      </c>
    </row>
    <row r="1428" spans="1:17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 t="str">
        <f t="shared" si="114"/>
        <v>Low</v>
      </c>
      <c r="I1428" s="2" t="str">
        <f t="shared" si="110"/>
        <v>Low</v>
      </c>
      <c r="J1428" s="2">
        <v>4624.6899999999996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11"/>
        <v>Not Good</v>
      </c>
      <c r="P1428" t="str">
        <f t="shared" si="112"/>
        <v>High impact</v>
      </c>
      <c r="Q1428" s="7" t="str">
        <f t="shared" si="113"/>
        <v xml:space="preserve"> Not Good</v>
      </c>
    </row>
    <row r="1429" spans="1:17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 t="str">
        <f t="shared" si="114"/>
        <v>Low</v>
      </c>
      <c r="I1429" s="2" t="str">
        <f t="shared" si="110"/>
        <v>Low</v>
      </c>
      <c r="J1429" s="2">
        <v>1542.89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11"/>
        <v>Not Good</v>
      </c>
      <c r="P1429" t="str">
        <f t="shared" si="112"/>
        <v>Normal</v>
      </c>
      <c r="Q1429" s="7" t="str">
        <f t="shared" si="113"/>
        <v xml:space="preserve"> Not Good</v>
      </c>
    </row>
    <row r="1430" spans="1:17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 t="str">
        <f t="shared" si="114"/>
        <v>Low</v>
      </c>
      <c r="I1430" s="2" t="str">
        <f t="shared" si="110"/>
        <v>Low</v>
      </c>
      <c r="J1430" s="2">
        <v>4443.68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11"/>
        <v>Not Good</v>
      </c>
      <c r="P1430" t="str">
        <f t="shared" si="112"/>
        <v>Normal</v>
      </c>
      <c r="Q1430" s="7" t="str">
        <f t="shared" si="113"/>
        <v xml:space="preserve"> Not Good</v>
      </c>
    </row>
    <row r="1431" spans="1:17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 t="str">
        <f t="shared" si="114"/>
        <v>Medium</v>
      </c>
      <c r="I1431" s="2" t="str">
        <f t="shared" si="110"/>
        <v>Low</v>
      </c>
      <c r="J1431" s="2">
        <v>7733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11"/>
        <v>Not Good</v>
      </c>
      <c r="P1431" t="str">
        <f t="shared" si="112"/>
        <v>High impact</v>
      </c>
      <c r="Q1431" s="7" t="str">
        <f t="shared" si="113"/>
        <v xml:space="preserve"> Not Good</v>
      </c>
    </row>
    <row r="1432" spans="1:17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 t="str">
        <f t="shared" si="114"/>
        <v>Low</v>
      </c>
      <c r="I1432" s="2" t="str">
        <f t="shared" si="110"/>
        <v>Low</v>
      </c>
      <c r="J1432" s="2">
        <v>4265.74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11"/>
        <v>Not Good</v>
      </c>
      <c r="P1432" t="str">
        <f t="shared" si="112"/>
        <v>High impact</v>
      </c>
      <c r="Q1432" s="7" t="str">
        <f t="shared" si="113"/>
        <v xml:space="preserve"> Not Good</v>
      </c>
    </row>
    <row r="1433" spans="1:17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 t="str">
        <f t="shared" si="114"/>
        <v>Low</v>
      </c>
      <c r="I1433" s="2" t="str">
        <f t="shared" si="110"/>
        <v>Low</v>
      </c>
      <c r="J1433" s="2">
        <v>1310.6199999999999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11"/>
        <v>Not Good</v>
      </c>
      <c r="P1433" t="str">
        <f t="shared" si="112"/>
        <v>Normal</v>
      </c>
      <c r="Q1433" s="7" t="str">
        <f t="shared" si="113"/>
        <v xml:space="preserve"> Not Good</v>
      </c>
    </row>
    <row r="1434" spans="1:17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 t="str">
        <f t="shared" si="114"/>
        <v>Medium</v>
      </c>
      <c r="I1434" s="2" t="str">
        <f t="shared" si="110"/>
        <v>Low</v>
      </c>
      <c r="J1434" s="2">
        <v>9852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11"/>
        <v>Not Good</v>
      </c>
      <c r="P1434" t="str">
        <f t="shared" si="112"/>
        <v>High impact</v>
      </c>
      <c r="Q1434" s="7" t="str">
        <f t="shared" si="113"/>
        <v xml:space="preserve"> Not Good</v>
      </c>
    </row>
    <row r="1435" spans="1:17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 t="str">
        <f t="shared" si="114"/>
        <v>Low</v>
      </c>
      <c r="I1435" s="2" t="str">
        <f t="shared" si="110"/>
        <v>Low</v>
      </c>
      <c r="J1435" s="2">
        <v>4262.12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11"/>
        <v>Not Good</v>
      </c>
      <c r="P1435" t="str">
        <f t="shared" si="112"/>
        <v>Normal</v>
      </c>
      <c r="Q1435" s="7" t="str">
        <f t="shared" si="113"/>
        <v xml:space="preserve"> Not Good</v>
      </c>
    </row>
    <row r="1436" spans="1:17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 t="str">
        <f t="shared" si="114"/>
        <v>Low</v>
      </c>
      <c r="I1436" s="2" t="str">
        <f t="shared" si="110"/>
        <v>Low</v>
      </c>
      <c r="J1436" s="2">
        <v>1000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11"/>
        <v>Not Good</v>
      </c>
      <c r="P1436" t="str">
        <f t="shared" si="112"/>
        <v>High impact</v>
      </c>
      <c r="Q1436" s="7" t="str">
        <f t="shared" si="113"/>
        <v xml:space="preserve"> Not Good</v>
      </c>
    </row>
    <row r="1437" spans="1:17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 t="str">
        <f t="shared" si="114"/>
        <v>Low</v>
      </c>
      <c r="I1437" s="2" t="str">
        <f t="shared" si="110"/>
        <v>Low</v>
      </c>
      <c r="J1437" s="2">
        <v>3756.36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11"/>
        <v>Not Good</v>
      </c>
      <c r="P1437" t="str">
        <f t="shared" si="112"/>
        <v>Normal</v>
      </c>
      <c r="Q1437" s="7" t="str">
        <f t="shared" si="113"/>
        <v xml:space="preserve"> Not Good</v>
      </c>
    </row>
    <row r="1438" spans="1:17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 t="str">
        <f t="shared" si="114"/>
        <v>Low</v>
      </c>
      <c r="I1438" s="2" t="str">
        <f t="shared" si="110"/>
        <v>Low</v>
      </c>
      <c r="J1438" s="2">
        <v>1788.46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11"/>
        <v>Not Good</v>
      </c>
      <c r="P1438" t="str">
        <f t="shared" si="112"/>
        <v>Normal</v>
      </c>
      <c r="Q1438" s="7" t="str">
        <f t="shared" si="113"/>
        <v xml:space="preserve"> Not Good</v>
      </c>
    </row>
    <row r="1439" spans="1:17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 t="str">
        <f t="shared" si="114"/>
        <v>Low</v>
      </c>
      <c r="I1439" s="2" t="str">
        <f t="shared" si="110"/>
        <v>Low</v>
      </c>
      <c r="J1439" s="2">
        <v>3766.15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11"/>
        <v>Not Good</v>
      </c>
      <c r="P1439" t="str">
        <f t="shared" si="112"/>
        <v>Normal</v>
      </c>
      <c r="Q1439" s="7" t="str">
        <f t="shared" si="113"/>
        <v xml:space="preserve"> Not Good</v>
      </c>
    </row>
    <row r="1440" spans="1:17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 t="str">
        <f t="shared" si="114"/>
        <v>Low</v>
      </c>
      <c r="I1440" s="2" t="str">
        <f t="shared" si="110"/>
        <v>Low</v>
      </c>
      <c r="J1440" s="2">
        <v>4547.47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11"/>
        <v>Not Good</v>
      </c>
      <c r="P1440" t="str">
        <f t="shared" si="112"/>
        <v>High impact</v>
      </c>
      <c r="Q1440" s="7" t="str">
        <f t="shared" si="113"/>
        <v xml:space="preserve"> Not Good</v>
      </c>
    </row>
    <row r="1441" spans="1:17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 t="str">
        <f t="shared" si="114"/>
        <v>Low</v>
      </c>
      <c r="I1441" s="2" t="str">
        <f t="shared" si="110"/>
        <v>Low</v>
      </c>
      <c r="J1441" s="2">
        <v>1000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11"/>
        <v>Not Good</v>
      </c>
      <c r="P1441" t="str">
        <f t="shared" si="112"/>
        <v>High impact</v>
      </c>
      <c r="Q1441" s="7" t="str">
        <f t="shared" si="113"/>
        <v xml:space="preserve"> Not Good</v>
      </c>
    </row>
    <row r="1442" spans="1:17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 t="str">
        <f t="shared" si="114"/>
        <v>High</v>
      </c>
      <c r="I1442" s="2" t="str">
        <f t="shared" si="110"/>
        <v>high</v>
      </c>
      <c r="J1442" s="2">
        <v>11456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11"/>
        <v>Not Good</v>
      </c>
      <c r="P1442" t="str">
        <f t="shared" si="112"/>
        <v>High impact</v>
      </c>
      <c r="Q1442" s="7" t="str">
        <f t="shared" si="113"/>
        <v xml:space="preserve"> Not Good</v>
      </c>
    </row>
    <row r="1443" spans="1:17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 t="str">
        <f t="shared" si="114"/>
        <v>Low</v>
      </c>
      <c r="I1443" s="2" t="str">
        <f t="shared" si="110"/>
        <v>Low</v>
      </c>
      <c r="J1443" s="2">
        <v>1900.88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11"/>
        <v>Not Good</v>
      </c>
      <c r="P1443" t="str">
        <f t="shared" si="112"/>
        <v>Normal</v>
      </c>
      <c r="Q1443" s="7" t="str">
        <f t="shared" si="113"/>
        <v xml:space="preserve"> Not Good</v>
      </c>
    </row>
    <row r="1444" spans="1:17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 t="str">
        <f t="shared" si="114"/>
        <v>Low</v>
      </c>
      <c r="I1444" s="2" t="str">
        <f t="shared" si="110"/>
        <v>Low</v>
      </c>
      <c r="J1444" s="2">
        <v>4908.8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11"/>
        <v>Not Good</v>
      </c>
      <c r="P1444" t="str">
        <f t="shared" si="112"/>
        <v>High impact</v>
      </c>
      <c r="Q1444" s="7" t="str">
        <f t="shared" si="113"/>
        <v xml:space="preserve"> Not Good</v>
      </c>
    </row>
    <row r="1445" spans="1:17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 t="str">
        <f t="shared" si="114"/>
        <v>Low</v>
      </c>
      <c r="I1445" s="2" t="str">
        <f t="shared" si="110"/>
        <v>Low</v>
      </c>
      <c r="J1445" s="2">
        <v>4321.49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11"/>
        <v>Not Good</v>
      </c>
      <c r="P1445" t="str">
        <f t="shared" si="112"/>
        <v>High impact</v>
      </c>
      <c r="Q1445" s="7" t="str">
        <f t="shared" si="113"/>
        <v xml:space="preserve"> Not Good</v>
      </c>
    </row>
    <row r="1446" spans="1:17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 t="str">
        <f t="shared" si="114"/>
        <v>Low</v>
      </c>
      <c r="I1446" s="2" t="str">
        <f t="shared" si="110"/>
        <v>Low</v>
      </c>
      <c r="J1446" s="2">
        <v>1000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11"/>
        <v>Not Good</v>
      </c>
      <c r="P1446" t="str">
        <f t="shared" si="112"/>
        <v>High impact</v>
      </c>
      <c r="Q1446" s="7" t="str">
        <f t="shared" si="113"/>
        <v xml:space="preserve"> Not Good</v>
      </c>
    </row>
    <row r="1447" spans="1:17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 t="str">
        <f t="shared" si="114"/>
        <v>Low</v>
      </c>
      <c r="I1447" s="2" t="str">
        <f t="shared" si="110"/>
        <v>Low</v>
      </c>
      <c r="J1447" s="2">
        <v>2909.9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11"/>
        <v>Not Good</v>
      </c>
      <c r="P1447" t="str">
        <f t="shared" si="112"/>
        <v>Normal</v>
      </c>
      <c r="Q1447" s="7" t="str">
        <f t="shared" si="113"/>
        <v xml:space="preserve"> Not Good</v>
      </c>
    </row>
    <row r="1448" spans="1:17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 t="str">
        <f t="shared" si="114"/>
        <v>Medium</v>
      </c>
      <c r="I1448" s="2" t="str">
        <f t="shared" si="110"/>
        <v>Low</v>
      </c>
      <c r="J1448" s="2">
        <v>9193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11"/>
        <v>Not Good</v>
      </c>
      <c r="P1448" t="str">
        <f t="shared" si="112"/>
        <v>High impact</v>
      </c>
      <c r="Q1448" s="7" t="str">
        <f t="shared" si="113"/>
        <v xml:space="preserve"> Not Good</v>
      </c>
    </row>
    <row r="1449" spans="1:17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 t="str">
        <f t="shared" si="114"/>
        <v>Low</v>
      </c>
      <c r="I1449" s="2" t="str">
        <f t="shared" si="110"/>
        <v>Low</v>
      </c>
      <c r="J1449" s="2">
        <v>4970.66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11"/>
        <v>Not Good</v>
      </c>
      <c r="P1449" t="str">
        <f t="shared" si="112"/>
        <v>Normal</v>
      </c>
      <c r="Q1449" s="7" t="str">
        <f t="shared" si="113"/>
        <v xml:space="preserve"> Not Good</v>
      </c>
    </row>
    <row r="1450" spans="1:17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 t="str">
        <f t="shared" si="114"/>
        <v>High</v>
      </c>
      <c r="I1450" s="2" t="str">
        <f t="shared" si="110"/>
        <v>high</v>
      </c>
      <c r="J1450" s="2">
        <v>10478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11"/>
        <v>Not Good</v>
      </c>
      <c r="P1450" t="str">
        <f t="shared" si="112"/>
        <v>High impact</v>
      </c>
      <c r="Q1450" s="7" t="str">
        <f t="shared" si="113"/>
        <v xml:space="preserve"> Not Good</v>
      </c>
    </row>
    <row r="1451" spans="1:17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 t="str">
        <f t="shared" si="114"/>
        <v>Low</v>
      </c>
      <c r="I1451" s="2" t="str">
        <f t="shared" si="110"/>
        <v>Low</v>
      </c>
      <c r="J1451" s="2">
        <v>1000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11"/>
        <v>Not Good</v>
      </c>
      <c r="P1451" t="str">
        <f t="shared" si="112"/>
        <v>High impact</v>
      </c>
      <c r="Q1451" s="7" t="str">
        <f t="shared" si="113"/>
        <v xml:space="preserve"> Not Good</v>
      </c>
    </row>
    <row r="1452" spans="1:17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 t="str">
        <f t="shared" si="114"/>
        <v>Low</v>
      </c>
      <c r="I1452" s="2" t="str">
        <f t="shared" si="110"/>
        <v>Low</v>
      </c>
      <c r="J1452" s="2">
        <v>3359.47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11"/>
        <v>Not Good</v>
      </c>
      <c r="P1452" t="str">
        <f t="shared" si="112"/>
        <v>Normal</v>
      </c>
      <c r="Q1452" s="7" t="str">
        <f t="shared" si="113"/>
        <v xml:space="preserve"> Not Good</v>
      </c>
    </row>
    <row r="1453" spans="1:17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 t="str">
        <f t="shared" si="114"/>
        <v>Low</v>
      </c>
      <c r="I1453" s="2" t="str">
        <f t="shared" si="110"/>
        <v>Low</v>
      </c>
      <c r="J1453" s="2">
        <v>4691.62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11"/>
        <v>Not Good</v>
      </c>
      <c r="P1453" t="str">
        <f t="shared" si="112"/>
        <v>Normal</v>
      </c>
      <c r="Q1453" s="7" t="str">
        <f t="shared" si="113"/>
        <v xml:space="preserve"> Not Good</v>
      </c>
    </row>
    <row r="1454" spans="1:17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 t="str">
        <f t="shared" si="114"/>
        <v>Medium</v>
      </c>
      <c r="I1454" s="2" t="str">
        <f t="shared" si="110"/>
        <v>Low</v>
      </c>
      <c r="J1454" s="2">
        <v>6407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11"/>
        <v>Great Performance</v>
      </c>
      <c r="P1454" t="str">
        <f t="shared" si="112"/>
        <v>High impact</v>
      </c>
      <c r="Q1454" s="7" t="str">
        <f t="shared" si="113"/>
        <v>Good</v>
      </c>
    </row>
    <row r="1455" spans="1:17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 t="str">
        <f t="shared" si="114"/>
        <v>Low</v>
      </c>
      <c r="I1455" s="2" t="str">
        <f t="shared" si="110"/>
        <v>Low</v>
      </c>
      <c r="J1455" s="2">
        <v>1304.2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11"/>
        <v>Not Good</v>
      </c>
      <c r="P1455" t="str">
        <f t="shared" si="112"/>
        <v>High impact</v>
      </c>
      <c r="Q1455" s="7" t="str">
        <f t="shared" si="113"/>
        <v xml:space="preserve"> Not Good</v>
      </c>
    </row>
    <row r="1456" spans="1:17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 t="str">
        <f t="shared" si="114"/>
        <v>Low</v>
      </c>
      <c r="I1456" s="2" t="str">
        <f t="shared" si="110"/>
        <v>Low</v>
      </c>
      <c r="J1456" s="2">
        <v>1000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11"/>
        <v>Not Good</v>
      </c>
      <c r="P1456" t="str">
        <f t="shared" si="112"/>
        <v>Normal</v>
      </c>
      <c r="Q1456" s="7" t="str">
        <f t="shared" si="113"/>
        <v xml:space="preserve"> Not Good</v>
      </c>
    </row>
    <row r="1457" spans="1:17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 t="str">
        <f t="shared" si="114"/>
        <v>Low</v>
      </c>
      <c r="I1457" s="2" t="str">
        <f t="shared" si="110"/>
        <v>Low</v>
      </c>
      <c r="J1457" s="2">
        <v>4772.51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11"/>
        <v>Not Good</v>
      </c>
      <c r="P1457" t="str">
        <f t="shared" si="112"/>
        <v>High impact</v>
      </c>
      <c r="Q1457" s="7" t="str">
        <f t="shared" si="113"/>
        <v xml:space="preserve"> Not Good</v>
      </c>
    </row>
    <row r="1458" spans="1:17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 t="str">
        <f t="shared" si="114"/>
        <v>Low</v>
      </c>
      <c r="I1458" s="2" t="str">
        <f t="shared" si="110"/>
        <v>Low</v>
      </c>
      <c r="J1458" s="2">
        <v>3705.01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11"/>
        <v>Not Good</v>
      </c>
      <c r="P1458" t="str">
        <f t="shared" si="112"/>
        <v>High impact</v>
      </c>
      <c r="Q1458" s="7" t="str">
        <f t="shared" si="113"/>
        <v xml:space="preserve"> Not Good</v>
      </c>
    </row>
    <row r="1459" spans="1:17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 t="str">
        <f t="shared" si="114"/>
        <v>Low</v>
      </c>
      <c r="I1459" s="2" t="str">
        <f t="shared" si="110"/>
        <v>Low</v>
      </c>
      <c r="J1459" s="2">
        <v>3472.85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11"/>
        <v>Not Good</v>
      </c>
      <c r="P1459" t="str">
        <f t="shared" si="112"/>
        <v>High impact</v>
      </c>
      <c r="Q1459" s="7" t="str">
        <f t="shared" si="113"/>
        <v xml:space="preserve"> Not Good</v>
      </c>
    </row>
    <row r="1460" spans="1:17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 t="str">
        <f t="shared" si="114"/>
        <v>Low</v>
      </c>
      <c r="I1460" s="2" t="str">
        <f t="shared" si="110"/>
        <v>Low</v>
      </c>
      <c r="J1460" s="2">
        <v>3799.02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11"/>
        <v>Not Good</v>
      </c>
      <c r="P1460" t="str">
        <f t="shared" si="112"/>
        <v>High impact</v>
      </c>
      <c r="Q1460" s="7" t="str">
        <f t="shared" si="113"/>
        <v xml:space="preserve"> Not Good</v>
      </c>
    </row>
    <row r="1461" spans="1:17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 t="str">
        <f t="shared" si="114"/>
        <v>High</v>
      </c>
      <c r="I1461" s="2" t="str">
        <f t="shared" si="110"/>
        <v>high</v>
      </c>
      <c r="J1461" s="2">
        <v>10006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11"/>
        <v>Not Good</v>
      </c>
      <c r="P1461" t="str">
        <f t="shared" si="112"/>
        <v>High impact</v>
      </c>
      <c r="Q1461" s="7" t="str">
        <f t="shared" si="113"/>
        <v xml:space="preserve"> Not Good</v>
      </c>
    </row>
    <row r="1462" spans="1:17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 t="str">
        <f t="shared" si="114"/>
        <v>Low</v>
      </c>
      <c r="I1462" s="2" t="str">
        <f t="shared" si="110"/>
        <v>Low</v>
      </c>
      <c r="J1462" s="2">
        <v>3673.34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11"/>
        <v>Not Good</v>
      </c>
      <c r="P1462" t="str">
        <f t="shared" si="112"/>
        <v>High impact</v>
      </c>
      <c r="Q1462" s="7" t="str">
        <f t="shared" si="113"/>
        <v xml:space="preserve"> Not Good</v>
      </c>
    </row>
    <row r="1463" spans="1:17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 t="str">
        <f t="shared" si="114"/>
        <v>Low</v>
      </c>
      <c r="I1463" s="2" t="str">
        <f t="shared" si="110"/>
        <v>Low</v>
      </c>
      <c r="J1463" s="2">
        <v>1240.99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11"/>
        <v>Not Good</v>
      </c>
      <c r="P1463" t="str">
        <f t="shared" si="112"/>
        <v>High impact</v>
      </c>
      <c r="Q1463" s="7" t="str">
        <f t="shared" si="113"/>
        <v xml:space="preserve"> Not Good</v>
      </c>
    </row>
    <row r="1464" spans="1:17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 t="str">
        <f t="shared" si="114"/>
        <v>High</v>
      </c>
      <c r="I1464" s="2" t="str">
        <f t="shared" si="110"/>
        <v>high</v>
      </c>
      <c r="J1464" s="2">
        <v>10579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11"/>
        <v>Not Good</v>
      </c>
      <c r="P1464" t="str">
        <f t="shared" si="112"/>
        <v>High impact</v>
      </c>
      <c r="Q1464" s="7" t="str">
        <f t="shared" si="113"/>
        <v xml:space="preserve"> Not Good</v>
      </c>
    </row>
    <row r="1465" spans="1:17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 t="str">
        <f t="shared" si="114"/>
        <v>Low</v>
      </c>
      <c r="I1465" s="2" t="str">
        <f t="shared" si="110"/>
        <v>Low</v>
      </c>
      <c r="J1465" s="2">
        <v>4460.6499999999996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11"/>
        <v>Not Good</v>
      </c>
      <c r="P1465" t="str">
        <f t="shared" si="112"/>
        <v>High impact</v>
      </c>
      <c r="Q1465" s="7" t="str">
        <f t="shared" si="113"/>
        <v xml:space="preserve"> Not Good</v>
      </c>
    </row>
    <row r="1466" spans="1:17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 t="str">
        <f t="shared" si="114"/>
        <v>Low</v>
      </c>
      <c r="I1466" s="2" t="str">
        <f t="shared" si="110"/>
        <v>Low</v>
      </c>
      <c r="J1466" s="2">
        <v>1000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11"/>
        <v>Not Good</v>
      </c>
      <c r="P1466" t="str">
        <f t="shared" si="112"/>
        <v>High impact</v>
      </c>
      <c r="Q1466" s="7" t="str">
        <f t="shared" si="113"/>
        <v xml:space="preserve"> Not Good</v>
      </c>
    </row>
    <row r="1467" spans="1:17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 t="str">
        <f t="shared" si="114"/>
        <v>Low</v>
      </c>
      <c r="I1467" s="2" t="str">
        <f t="shared" si="110"/>
        <v>Low</v>
      </c>
      <c r="J1467" s="2">
        <v>2130.16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11"/>
        <v>Not Good</v>
      </c>
      <c r="P1467" t="str">
        <f t="shared" si="112"/>
        <v>Normal</v>
      </c>
      <c r="Q1467" s="7" t="str">
        <f t="shared" si="113"/>
        <v xml:space="preserve"> Not Good</v>
      </c>
    </row>
    <row r="1468" spans="1:17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 t="str">
        <f t="shared" si="114"/>
        <v>Medium</v>
      </c>
      <c r="I1468" s="2" t="str">
        <f t="shared" si="110"/>
        <v>Low</v>
      </c>
      <c r="J1468" s="2">
        <v>8917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11"/>
        <v>Not Good</v>
      </c>
      <c r="P1468" t="str">
        <f t="shared" si="112"/>
        <v>High impact</v>
      </c>
      <c r="Q1468" s="7" t="str">
        <f t="shared" si="113"/>
        <v xml:space="preserve"> Not Good</v>
      </c>
    </row>
    <row r="1469" spans="1:17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 t="str">
        <f t="shared" si="114"/>
        <v>Low</v>
      </c>
      <c r="I1469" s="2" t="str">
        <f t="shared" si="110"/>
        <v>Low</v>
      </c>
      <c r="J1469" s="2">
        <v>1073.0899999999999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11"/>
        <v>Not Good</v>
      </c>
      <c r="P1469" t="str">
        <f t="shared" si="112"/>
        <v>Normal</v>
      </c>
      <c r="Q1469" s="7" t="str">
        <f t="shared" si="113"/>
        <v xml:space="preserve"> Not Good</v>
      </c>
    </row>
    <row r="1470" spans="1:17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 t="str">
        <f t="shared" si="114"/>
        <v>Low</v>
      </c>
      <c r="I1470" s="2" t="str">
        <f t="shared" si="110"/>
        <v>Low</v>
      </c>
      <c r="J1470" s="2">
        <v>4209.0200000000004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11"/>
        <v>Not Good</v>
      </c>
      <c r="P1470" t="str">
        <f t="shared" si="112"/>
        <v>Normal</v>
      </c>
      <c r="Q1470" s="7" t="str">
        <f t="shared" si="113"/>
        <v xml:space="preserve"> Not Good</v>
      </c>
    </row>
    <row r="1471" spans="1:17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 t="str">
        <f t="shared" si="114"/>
        <v>Medium</v>
      </c>
      <c r="I1471" s="2" t="str">
        <f t="shared" si="110"/>
        <v>Low</v>
      </c>
      <c r="J1471" s="2">
        <v>6196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11"/>
        <v>Not Good</v>
      </c>
      <c r="P1471" t="str">
        <f t="shared" si="112"/>
        <v>High impact</v>
      </c>
      <c r="Q1471" s="7" t="str">
        <f t="shared" si="113"/>
        <v xml:space="preserve"> Not Good</v>
      </c>
    </row>
    <row r="1472" spans="1:17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 t="str">
        <f t="shared" si="114"/>
        <v>Low</v>
      </c>
      <c r="I1472" s="2" t="str">
        <f t="shared" si="110"/>
        <v>Low</v>
      </c>
      <c r="J1472" s="2">
        <v>651.9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11"/>
        <v>Not Good</v>
      </c>
      <c r="P1472" t="str">
        <f t="shared" si="112"/>
        <v>Normal</v>
      </c>
      <c r="Q1472" s="7" t="str">
        <f t="shared" si="113"/>
        <v xml:space="preserve"> Not Good</v>
      </c>
    </row>
    <row r="1473" spans="1:17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 t="str">
        <f t="shared" si="114"/>
        <v>Low</v>
      </c>
      <c r="I1473" s="2" t="str">
        <f t="shared" si="110"/>
        <v>Low</v>
      </c>
      <c r="J1473" s="2">
        <v>2522.87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11"/>
        <v>Not Good</v>
      </c>
      <c r="P1473" t="str">
        <f t="shared" si="112"/>
        <v>High impact</v>
      </c>
      <c r="Q1473" s="7" t="str">
        <f t="shared" si="113"/>
        <v xml:space="preserve"> Not Good</v>
      </c>
    </row>
    <row r="1474" spans="1:17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 t="str">
        <f t="shared" si="114"/>
        <v>Low</v>
      </c>
      <c r="I1474" s="2" t="str">
        <f t="shared" si="110"/>
        <v>Low</v>
      </c>
      <c r="J1474" s="2">
        <v>2387.84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11"/>
        <v>Not Good</v>
      </c>
      <c r="P1474" t="str">
        <f t="shared" si="112"/>
        <v>Normal</v>
      </c>
      <c r="Q1474" s="7" t="str">
        <f t="shared" si="113"/>
        <v xml:space="preserve"> Not Good</v>
      </c>
    </row>
    <row r="1475" spans="1:17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 t="str">
        <f t="shared" si="114"/>
        <v>Low</v>
      </c>
      <c r="I1475" s="2" t="str">
        <f t="shared" ref="I1475:I1538" si="115">IF(J1475&gt;10000,"high", "Low")</f>
        <v>Low</v>
      </c>
      <c r="J1475" s="2">
        <v>798.39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16">IF(AND(J1475&gt;=5000, N1475&gt;=500), "Great Performance", "Not Good")</f>
        <v>Not Good</v>
      </c>
      <c r="P1475" t="str">
        <f t="shared" ref="P1475:P1538" si="117">IF(OR(J1475&gt;=5000, K1475&lt;0.2), "High impact", "Normal")</f>
        <v>Normal</v>
      </c>
      <c r="Q1475" s="7" t="str">
        <f t="shared" ref="Q1475:Q1538" si="118">IF(NOT(AND(J1475&gt;5000, N1475&gt;500)), " Not Good", "Good")</f>
        <v xml:space="preserve"> Not Good</v>
      </c>
    </row>
    <row r="1476" spans="1:17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 t="str">
        <f t="shared" ref="H1476:H1539" si="119">IF(J1476&gt;10000,"High", IF(J1476&gt;=5000,"Medium", "Low"))</f>
        <v>Low</v>
      </c>
      <c r="I1476" s="2" t="str">
        <f t="shared" si="115"/>
        <v>Low</v>
      </c>
      <c r="J1476" s="2">
        <v>1000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16"/>
        <v>Not Good</v>
      </c>
      <c r="P1476" t="str">
        <f t="shared" si="117"/>
        <v>Normal</v>
      </c>
      <c r="Q1476" s="7" t="str">
        <f t="shared" si="118"/>
        <v xml:space="preserve"> Not Good</v>
      </c>
    </row>
    <row r="1477" spans="1:17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 t="str">
        <f t="shared" si="119"/>
        <v>Low</v>
      </c>
      <c r="I1477" s="2" t="str">
        <f t="shared" si="115"/>
        <v>Low</v>
      </c>
      <c r="J1477" s="2">
        <v>1896.7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16"/>
        <v>Not Good</v>
      </c>
      <c r="P1477" t="str">
        <f t="shared" si="117"/>
        <v>High impact</v>
      </c>
      <c r="Q1477" s="7" t="str">
        <f t="shared" si="118"/>
        <v xml:space="preserve"> Not Good</v>
      </c>
    </row>
    <row r="1478" spans="1:17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 t="str">
        <f t="shared" si="119"/>
        <v>Low</v>
      </c>
      <c r="I1478" s="2" t="str">
        <f t="shared" si="115"/>
        <v>Low</v>
      </c>
      <c r="J1478" s="2">
        <v>3833.5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16"/>
        <v>Not Good</v>
      </c>
      <c r="P1478" t="str">
        <f t="shared" si="117"/>
        <v>Normal</v>
      </c>
      <c r="Q1478" s="7" t="str">
        <f t="shared" si="118"/>
        <v xml:space="preserve"> Not Good</v>
      </c>
    </row>
    <row r="1479" spans="1:17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 t="str">
        <f t="shared" si="119"/>
        <v>Low</v>
      </c>
      <c r="I1479" s="2" t="str">
        <f t="shared" si="115"/>
        <v>Low</v>
      </c>
      <c r="J1479" s="2">
        <v>1041.1099999999999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16"/>
        <v>Not Good</v>
      </c>
      <c r="P1479" t="str">
        <f t="shared" si="117"/>
        <v>High impact</v>
      </c>
      <c r="Q1479" s="7" t="str">
        <f t="shared" si="118"/>
        <v xml:space="preserve"> Not Good</v>
      </c>
    </row>
    <row r="1480" spans="1:17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 t="str">
        <f t="shared" si="119"/>
        <v>Low</v>
      </c>
      <c r="I1480" s="2" t="str">
        <f t="shared" si="115"/>
        <v>Low</v>
      </c>
      <c r="J1480" s="2">
        <v>1643.86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16"/>
        <v>Not Good</v>
      </c>
      <c r="P1480" t="str">
        <f t="shared" si="117"/>
        <v>Normal</v>
      </c>
      <c r="Q1480" s="7" t="str">
        <f t="shared" si="118"/>
        <v xml:space="preserve"> Not Good</v>
      </c>
    </row>
    <row r="1481" spans="1:17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 t="str">
        <f t="shared" si="119"/>
        <v>Low</v>
      </c>
      <c r="I1481" s="2" t="str">
        <f t="shared" si="115"/>
        <v>Low</v>
      </c>
      <c r="J1481" s="2">
        <v>1000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16"/>
        <v>Not Good</v>
      </c>
      <c r="P1481" t="str">
        <f t="shared" si="117"/>
        <v>High impact</v>
      </c>
      <c r="Q1481" s="7" t="str">
        <f t="shared" si="118"/>
        <v xml:space="preserve"> Not Good</v>
      </c>
    </row>
    <row r="1482" spans="1:17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 t="str">
        <f t="shared" si="119"/>
        <v>Medium</v>
      </c>
      <c r="I1482" s="2" t="str">
        <f t="shared" si="115"/>
        <v>Low</v>
      </c>
      <c r="J1482" s="2">
        <v>9901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16"/>
        <v>Not Good</v>
      </c>
      <c r="P1482" t="str">
        <f t="shared" si="117"/>
        <v>High impact</v>
      </c>
      <c r="Q1482" s="7" t="str">
        <f t="shared" si="118"/>
        <v xml:space="preserve"> Not Good</v>
      </c>
    </row>
    <row r="1483" spans="1:17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 t="str">
        <f t="shared" si="119"/>
        <v>High</v>
      </c>
      <c r="I1483" s="2" t="str">
        <f t="shared" si="115"/>
        <v>high</v>
      </c>
      <c r="J1483" s="2">
        <v>11215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16"/>
        <v>Great Performance</v>
      </c>
      <c r="P1483" t="str">
        <f t="shared" si="117"/>
        <v>High impact</v>
      </c>
      <c r="Q1483" s="7" t="str">
        <f t="shared" si="118"/>
        <v>Good</v>
      </c>
    </row>
    <row r="1484" spans="1:17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 t="str">
        <f t="shared" si="119"/>
        <v>Low</v>
      </c>
      <c r="I1484" s="2" t="str">
        <f t="shared" si="115"/>
        <v>Low</v>
      </c>
      <c r="J1484" s="2">
        <v>634.65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16"/>
        <v>Not Good</v>
      </c>
      <c r="P1484" t="str">
        <f t="shared" si="117"/>
        <v>Normal</v>
      </c>
      <c r="Q1484" s="7" t="str">
        <f t="shared" si="118"/>
        <v xml:space="preserve"> Not Good</v>
      </c>
    </row>
    <row r="1485" spans="1:17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 t="str">
        <f t="shared" si="119"/>
        <v>Low</v>
      </c>
      <c r="I1485" s="2" t="str">
        <f t="shared" si="115"/>
        <v>Low</v>
      </c>
      <c r="J1485" s="2">
        <v>569.08000000000004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16"/>
        <v>Not Good</v>
      </c>
      <c r="P1485" t="str">
        <f t="shared" si="117"/>
        <v>High impact</v>
      </c>
      <c r="Q1485" s="7" t="str">
        <f t="shared" si="118"/>
        <v xml:space="preserve"> Not Good</v>
      </c>
    </row>
    <row r="1486" spans="1:17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 t="str">
        <f t="shared" si="119"/>
        <v>Low</v>
      </c>
      <c r="I1486" s="2" t="str">
        <f t="shared" si="115"/>
        <v>Low</v>
      </c>
      <c r="J1486" s="2">
        <v>1000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16"/>
        <v>Not Good</v>
      </c>
      <c r="P1486" t="str">
        <f t="shared" si="117"/>
        <v>Normal</v>
      </c>
      <c r="Q1486" s="7" t="str">
        <f t="shared" si="118"/>
        <v xml:space="preserve"> Not Good</v>
      </c>
    </row>
    <row r="1487" spans="1:17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 t="str">
        <f t="shared" si="119"/>
        <v>Low</v>
      </c>
      <c r="I1487" s="2" t="str">
        <f t="shared" si="115"/>
        <v>Low</v>
      </c>
      <c r="J1487" s="2">
        <v>3264.93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16"/>
        <v>Not Good</v>
      </c>
      <c r="P1487" t="str">
        <f t="shared" si="117"/>
        <v>Normal</v>
      </c>
      <c r="Q1487" s="7" t="str">
        <f t="shared" si="118"/>
        <v xml:space="preserve"> Not Good</v>
      </c>
    </row>
    <row r="1488" spans="1:17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 t="str">
        <f t="shared" si="119"/>
        <v>High</v>
      </c>
      <c r="I1488" s="2" t="str">
        <f t="shared" si="115"/>
        <v>high</v>
      </c>
      <c r="J1488" s="2">
        <v>10921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16"/>
        <v>Not Good</v>
      </c>
      <c r="P1488" t="str">
        <f t="shared" si="117"/>
        <v>High impact</v>
      </c>
      <c r="Q1488" s="7" t="str">
        <f t="shared" si="118"/>
        <v xml:space="preserve"> Not Good</v>
      </c>
    </row>
    <row r="1489" spans="1:17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 t="str">
        <f t="shared" si="119"/>
        <v>Low</v>
      </c>
      <c r="I1489" s="2" t="str">
        <f t="shared" si="115"/>
        <v>Low</v>
      </c>
      <c r="J1489" s="2">
        <v>4861.41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16"/>
        <v>Not Good</v>
      </c>
      <c r="P1489" t="str">
        <f t="shared" si="117"/>
        <v>High impact</v>
      </c>
      <c r="Q1489" s="7" t="str">
        <f t="shared" si="118"/>
        <v xml:space="preserve"> Not Good</v>
      </c>
    </row>
    <row r="1490" spans="1:17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 t="str">
        <f t="shared" si="119"/>
        <v>Low</v>
      </c>
      <c r="I1490" s="2" t="str">
        <f t="shared" si="115"/>
        <v>Low</v>
      </c>
      <c r="J1490" s="2">
        <v>820.79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16"/>
        <v>Not Good</v>
      </c>
      <c r="P1490" t="str">
        <f t="shared" si="117"/>
        <v>Normal</v>
      </c>
      <c r="Q1490" s="7" t="str">
        <f t="shared" si="118"/>
        <v xml:space="preserve"> Not Good</v>
      </c>
    </row>
    <row r="1491" spans="1:17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 t="str">
        <f t="shared" si="119"/>
        <v>Low</v>
      </c>
      <c r="I1491" s="2" t="str">
        <f t="shared" si="115"/>
        <v>Low</v>
      </c>
      <c r="J1491" s="2">
        <v>1000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16"/>
        <v>Not Good</v>
      </c>
      <c r="P1491" t="str">
        <f t="shared" si="117"/>
        <v>Normal</v>
      </c>
      <c r="Q1491" s="7" t="str">
        <f t="shared" si="118"/>
        <v xml:space="preserve"> Not Good</v>
      </c>
    </row>
    <row r="1492" spans="1:17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 t="str">
        <f t="shared" si="119"/>
        <v>Low</v>
      </c>
      <c r="I1492" s="2" t="str">
        <f t="shared" si="115"/>
        <v>Low</v>
      </c>
      <c r="J1492" s="2">
        <v>270.77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16"/>
        <v>Not Good</v>
      </c>
      <c r="P1492" t="str">
        <f t="shared" si="117"/>
        <v>High impact</v>
      </c>
      <c r="Q1492" s="7" t="str">
        <f t="shared" si="118"/>
        <v xml:space="preserve"> Not Good</v>
      </c>
    </row>
    <row r="1493" spans="1:17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 t="str">
        <f t="shared" si="119"/>
        <v>Low</v>
      </c>
      <c r="I1493" s="2" t="str">
        <f t="shared" si="115"/>
        <v>Low</v>
      </c>
      <c r="J1493" s="2">
        <v>3160.25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16"/>
        <v>Not Good</v>
      </c>
      <c r="P1493" t="str">
        <f t="shared" si="117"/>
        <v>Normal</v>
      </c>
      <c r="Q1493" s="7" t="str">
        <f t="shared" si="118"/>
        <v xml:space="preserve"> Not Good</v>
      </c>
    </row>
    <row r="1494" spans="1:17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 t="str">
        <f t="shared" si="119"/>
        <v>Low</v>
      </c>
      <c r="I1494" s="2" t="str">
        <f t="shared" si="115"/>
        <v>Low</v>
      </c>
      <c r="J1494" s="2">
        <v>2778.85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16"/>
        <v>Not Good</v>
      </c>
      <c r="P1494" t="str">
        <f t="shared" si="117"/>
        <v>High impact</v>
      </c>
      <c r="Q1494" s="7" t="str">
        <f t="shared" si="118"/>
        <v xml:space="preserve"> Not Good</v>
      </c>
    </row>
    <row r="1495" spans="1:17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 t="str">
        <f t="shared" si="119"/>
        <v>Medium</v>
      </c>
      <c r="I1495" s="2" t="str">
        <f t="shared" si="115"/>
        <v>Low</v>
      </c>
      <c r="J1495" s="2">
        <v>6837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16"/>
        <v>Not Good</v>
      </c>
      <c r="P1495" t="str">
        <f t="shared" si="117"/>
        <v>High impact</v>
      </c>
      <c r="Q1495" s="7" t="str">
        <f t="shared" si="118"/>
        <v xml:space="preserve"> Not Good</v>
      </c>
    </row>
    <row r="1496" spans="1:17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 t="str">
        <f t="shared" si="119"/>
        <v>Low</v>
      </c>
      <c r="I1496" s="2" t="str">
        <f t="shared" si="115"/>
        <v>Low</v>
      </c>
      <c r="J1496" s="2">
        <v>1000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16"/>
        <v>Not Good</v>
      </c>
      <c r="P1496" t="str">
        <f t="shared" si="117"/>
        <v>Normal</v>
      </c>
      <c r="Q1496" s="7" t="str">
        <f t="shared" si="118"/>
        <v xml:space="preserve"> Not Good</v>
      </c>
    </row>
    <row r="1497" spans="1:17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 t="str">
        <f t="shared" si="119"/>
        <v>Low</v>
      </c>
      <c r="I1497" s="2" t="str">
        <f t="shared" si="115"/>
        <v>Low</v>
      </c>
      <c r="J1497" s="2">
        <v>3123.56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16"/>
        <v>Not Good</v>
      </c>
      <c r="P1497" t="str">
        <f t="shared" si="117"/>
        <v>Normal</v>
      </c>
      <c r="Q1497" s="7" t="str">
        <f t="shared" si="118"/>
        <v xml:space="preserve"> Not Good</v>
      </c>
    </row>
    <row r="1498" spans="1:17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 t="str">
        <f t="shared" si="119"/>
        <v>Low</v>
      </c>
      <c r="I1498" s="2" t="str">
        <f t="shared" si="115"/>
        <v>Low</v>
      </c>
      <c r="J1498" s="2">
        <v>4011.92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16"/>
        <v>Not Good</v>
      </c>
      <c r="P1498" t="str">
        <f t="shared" si="117"/>
        <v>Normal</v>
      </c>
      <c r="Q1498" s="7" t="str">
        <f t="shared" si="118"/>
        <v xml:space="preserve"> Not Good</v>
      </c>
    </row>
    <row r="1499" spans="1:17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 t="str">
        <f t="shared" si="119"/>
        <v>Low</v>
      </c>
      <c r="I1499" s="2" t="str">
        <f t="shared" si="115"/>
        <v>Low</v>
      </c>
      <c r="J1499" s="2">
        <v>4391.78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16"/>
        <v>Not Good</v>
      </c>
      <c r="P1499" t="str">
        <f t="shared" si="117"/>
        <v>Normal</v>
      </c>
      <c r="Q1499" s="7" t="str">
        <f t="shared" si="118"/>
        <v xml:space="preserve"> Not Good</v>
      </c>
    </row>
    <row r="1500" spans="1:17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 t="str">
        <f t="shared" si="119"/>
        <v>High</v>
      </c>
      <c r="I1500" s="2" t="str">
        <f t="shared" si="115"/>
        <v>high</v>
      </c>
      <c r="J1500" s="2">
        <v>11823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16"/>
        <v>Not Good</v>
      </c>
      <c r="P1500" t="str">
        <f t="shared" si="117"/>
        <v>High impact</v>
      </c>
      <c r="Q1500" s="7" t="str">
        <f t="shared" si="118"/>
        <v xml:space="preserve"> Not Good</v>
      </c>
    </row>
    <row r="1501" spans="1:17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 t="str">
        <f t="shared" si="119"/>
        <v>High</v>
      </c>
      <c r="I1501" s="2" t="str">
        <f t="shared" si="115"/>
        <v>high</v>
      </c>
      <c r="J1501" s="2">
        <v>11635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16"/>
        <v>Great Performance</v>
      </c>
      <c r="P1501" t="str">
        <f t="shared" si="117"/>
        <v>High impact</v>
      </c>
      <c r="Q1501" s="7" t="str">
        <f t="shared" si="118"/>
        <v>Good</v>
      </c>
    </row>
    <row r="1502" spans="1:17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 t="str">
        <f t="shared" si="119"/>
        <v>Low</v>
      </c>
      <c r="I1502" s="2" t="str">
        <f t="shared" si="115"/>
        <v>Low</v>
      </c>
      <c r="J1502" s="2">
        <v>3145.82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16"/>
        <v>Not Good</v>
      </c>
      <c r="P1502" t="str">
        <f t="shared" si="117"/>
        <v>High impact</v>
      </c>
      <c r="Q1502" s="7" t="str">
        <f t="shared" si="118"/>
        <v xml:space="preserve"> Not Good</v>
      </c>
    </row>
    <row r="1503" spans="1:17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 t="str">
        <f t="shared" si="119"/>
        <v>High</v>
      </c>
      <c r="I1503" s="2" t="str">
        <f t="shared" si="115"/>
        <v>high</v>
      </c>
      <c r="J1503" s="2">
        <v>10685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16"/>
        <v>Great Performance</v>
      </c>
      <c r="P1503" t="str">
        <f t="shared" si="117"/>
        <v>High impact</v>
      </c>
      <c r="Q1503" s="7" t="str">
        <f t="shared" si="118"/>
        <v>Good</v>
      </c>
    </row>
    <row r="1504" spans="1:17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 t="str">
        <f t="shared" si="119"/>
        <v>Low</v>
      </c>
      <c r="I1504" s="2" t="str">
        <f t="shared" si="115"/>
        <v>Low</v>
      </c>
      <c r="J1504" s="2">
        <v>1845.24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16"/>
        <v>Not Good</v>
      </c>
      <c r="P1504" t="str">
        <f t="shared" si="117"/>
        <v>Normal</v>
      </c>
      <c r="Q1504" s="7" t="str">
        <f t="shared" si="118"/>
        <v xml:space="preserve"> Not Good</v>
      </c>
    </row>
    <row r="1505" spans="1:17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 t="str">
        <f t="shared" si="119"/>
        <v>Low</v>
      </c>
      <c r="I1505" s="2" t="str">
        <f t="shared" si="115"/>
        <v>Low</v>
      </c>
      <c r="J1505" s="2">
        <v>2572.75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16"/>
        <v>Not Good</v>
      </c>
      <c r="P1505" t="str">
        <f t="shared" si="117"/>
        <v>Normal</v>
      </c>
      <c r="Q1505" s="7" t="str">
        <f t="shared" si="118"/>
        <v xml:space="preserve"> Not Good</v>
      </c>
    </row>
    <row r="1506" spans="1:17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 t="str">
        <f t="shared" si="119"/>
        <v>Low</v>
      </c>
      <c r="I1506" s="2" t="str">
        <f t="shared" si="115"/>
        <v>Low</v>
      </c>
      <c r="J1506" s="2">
        <v>1000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16"/>
        <v>Not Good</v>
      </c>
      <c r="P1506" t="str">
        <f t="shared" si="117"/>
        <v>Normal</v>
      </c>
      <c r="Q1506" s="7" t="str">
        <f t="shared" si="118"/>
        <v xml:space="preserve"> Not Good</v>
      </c>
    </row>
    <row r="1507" spans="1:17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 t="str">
        <f t="shared" si="119"/>
        <v>Low</v>
      </c>
      <c r="I1507" s="2" t="str">
        <f t="shared" si="115"/>
        <v>Low</v>
      </c>
      <c r="J1507" s="2">
        <v>4943.05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16"/>
        <v>Not Good</v>
      </c>
      <c r="P1507" t="str">
        <f t="shared" si="117"/>
        <v>Normal</v>
      </c>
      <c r="Q1507" s="7" t="str">
        <f t="shared" si="118"/>
        <v xml:space="preserve"> Not Good</v>
      </c>
    </row>
    <row r="1508" spans="1:17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 t="str">
        <f t="shared" si="119"/>
        <v>Low</v>
      </c>
      <c r="I1508" s="2" t="str">
        <f t="shared" si="115"/>
        <v>Low</v>
      </c>
      <c r="J1508" s="2">
        <v>2979.79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16"/>
        <v>Not Good</v>
      </c>
      <c r="P1508" t="str">
        <f t="shared" si="117"/>
        <v>Normal</v>
      </c>
      <c r="Q1508" s="7" t="str">
        <f t="shared" si="118"/>
        <v xml:space="preserve"> Not Good</v>
      </c>
    </row>
    <row r="1509" spans="1:17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 t="str">
        <f t="shared" si="119"/>
        <v>Low</v>
      </c>
      <c r="I1509" s="2" t="str">
        <f t="shared" si="115"/>
        <v>Low</v>
      </c>
      <c r="J1509" s="2">
        <v>1198.51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16"/>
        <v>Not Good</v>
      </c>
      <c r="P1509" t="str">
        <f t="shared" si="117"/>
        <v>Normal</v>
      </c>
      <c r="Q1509" s="7" t="str">
        <f t="shared" si="118"/>
        <v xml:space="preserve"> Not Good</v>
      </c>
    </row>
    <row r="1510" spans="1:17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 t="str">
        <f t="shared" si="119"/>
        <v>High</v>
      </c>
      <c r="I1510" s="2" t="str">
        <f t="shared" si="115"/>
        <v>high</v>
      </c>
      <c r="J1510" s="2">
        <v>11920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16"/>
        <v>Great Performance</v>
      </c>
      <c r="P1510" t="str">
        <f t="shared" si="117"/>
        <v>High impact</v>
      </c>
      <c r="Q1510" s="7" t="str">
        <f t="shared" si="118"/>
        <v>Good</v>
      </c>
    </row>
    <row r="1511" spans="1:17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 t="str">
        <f t="shared" si="119"/>
        <v>Low</v>
      </c>
      <c r="I1511" s="2" t="str">
        <f t="shared" si="115"/>
        <v>Low</v>
      </c>
      <c r="J1511" s="2">
        <v>1000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16"/>
        <v>Not Good</v>
      </c>
      <c r="P1511" t="str">
        <f t="shared" si="117"/>
        <v>Normal</v>
      </c>
      <c r="Q1511" s="7" t="str">
        <f t="shared" si="118"/>
        <v xml:space="preserve"> Not Good</v>
      </c>
    </row>
    <row r="1512" spans="1:17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 t="str">
        <f t="shared" si="119"/>
        <v>Low</v>
      </c>
      <c r="I1512" s="2" t="str">
        <f t="shared" si="115"/>
        <v>Low</v>
      </c>
      <c r="J1512" s="2">
        <v>4301.28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16"/>
        <v>Not Good</v>
      </c>
      <c r="P1512" t="str">
        <f t="shared" si="117"/>
        <v>High impact</v>
      </c>
      <c r="Q1512" s="7" t="str">
        <f t="shared" si="118"/>
        <v xml:space="preserve"> Not Good</v>
      </c>
    </row>
    <row r="1513" spans="1:17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 t="str">
        <f t="shared" si="119"/>
        <v>Low</v>
      </c>
      <c r="I1513" s="2" t="str">
        <f t="shared" si="115"/>
        <v>Low</v>
      </c>
      <c r="J1513" s="2">
        <v>4021.23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16"/>
        <v>Not Good</v>
      </c>
      <c r="P1513" t="str">
        <f t="shared" si="117"/>
        <v>High impact</v>
      </c>
      <c r="Q1513" s="7" t="str">
        <f t="shared" si="118"/>
        <v xml:space="preserve"> Not Good</v>
      </c>
    </row>
    <row r="1514" spans="1:17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 t="str">
        <f t="shared" si="119"/>
        <v>Low</v>
      </c>
      <c r="I1514" s="2" t="str">
        <f t="shared" si="115"/>
        <v>Low</v>
      </c>
      <c r="J1514" s="2">
        <v>4452.2299999999996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16"/>
        <v>Not Good</v>
      </c>
      <c r="P1514" t="str">
        <f t="shared" si="117"/>
        <v>Normal</v>
      </c>
      <c r="Q1514" s="7" t="str">
        <f t="shared" si="118"/>
        <v xml:space="preserve"> Not Good</v>
      </c>
    </row>
    <row r="1515" spans="1:17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 t="str">
        <f t="shared" si="119"/>
        <v>Medium</v>
      </c>
      <c r="I1515" s="2" t="str">
        <f t="shared" si="115"/>
        <v>Low</v>
      </c>
      <c r="J1515" s="2">
        <v>9904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16"/>
        <v>Not Good</v>
      </c>
      <c r="P1515" t="str">
        <f t="shared" si="117"/>
        <v>High impact</v>
      </c>
      <c r="Q1515" s="7" t="str">
        <f t="shared" si="118"/>
        <v xml:space="preserve"> Not Good</v>
      </c>
    </row>
    <row r="1516" spans="1:17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 t="str">
        <f t="shared" si="119"/>
        <v>Low</v>
      </c>
      <c r="I1516" s="2" t="str">
        <f t="shared" si="115"/>
        <v>Low</v>
      </c>
      <c r="J1516" s="2">
        <v>1000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16"/>
        <v>Not Good</v>
      </c>
      <c r="P1516" t="str">
        <f t="shared" si="117"/>
        <v>Normal</v>
      </c>
      <c r="Q1516" s="7" t="str">
        <f t="shared" si="118"/>
        <v xml:space="preserve"> Not Good</v>
      </c>
    </row>
    <row r="1517" spans="1:17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 t="str">
        <f t="shared" si="119"/>
        <v>Low</v>
      </c>
      <c r="I1517" s="2" t="str">
        <f t="shared" si="115"/>
        <v>Low</v>
      </c>
      <c r="J1517" s="2">
        <v>3920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16"/>
        <v>Not Good</v>
      </c>
      <c r="P1517" t="str">
        <f t="shared" si="117"/>
        <v>Normal</v>
      </c>
      <c r="Q1517" s="7" t="str">
        <f t="shared" si="118"/>
        <v xml:space="preserve"> Not Good</v>
      </c>
    </row>
    <row r="1518" spans="1:17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 t="str">
        <f t="shared" si="119"/>
        <v>Low</v>
      </c>
      <c r="I1518" s="2" t="str">
        <f t="shared" si="115"/>
        <v>Low</v>
      </c>
      <c r="J1518" s="2">
        <v>1395.8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16"/>
        <v>Not Good</v>
      </c>
      <c r="P1518" t="str">
        <f t="shared" si="117"/>
        <v>Normal</v>
      </c>
      <c r="Q1518" s="7" t="str">
        <f t="shared" si="118"/>
        <v xml:space="preserve"> Not Good</v>
      </c>
    </row>
    <row r="1519" spans="1:17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 t="str">
        <f t="shared" si="119"/>
        <v>Low</v>
      </c>
      <c r="I1519" s="2" t="str">
        <f t="shared" si="115"/>
        <v>Low</v>
      </c>
      <c r="J1519" s="2">
        <v>1920.75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16"/>
        <v>Not Good</v>
      </c>
      <c r="P1519" t="str">
        <f t="shared" si="117"/>
        <v>High impact</v>
      </c>
      <c r="Q1519" s="7" t="str">
        <f t="shared" si="118"/>
        <v xml:space="preserve"> Not Good</v>
      </c>
    </row>
    <row r="1520" spans="1:17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 t="str">
        <f t="shared" si="119"/>
        <v>Low</v>
      </c>
      <c r="I1520" s="2" t="str">
        <f t="shared" si="115"/>
        <v>Low</v>
      </c>
      <c r="J1520" s="2">
        <v>4172.66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16"/>
        <v>Not Good</v>
      </c>
      <c r="P1520" t="str">
        <f t="shared" si="117"/>
        <v>High impact</v>
      </c>
      <c r="Q1520" s="7" t="str">
        <f t="shared" si="118"/>
        <v xml:space="preserve"> Not Good</v>
      </c>
    </row>
    <row r="1521" spans="1:17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 t="str">
        <f t="shared" si="119"/>
        <v>Low</v>
      </c>
      <c r="I1521" s="2" t="str">
        <f t="shared" si="115"/>
        <v>Low</v>
      </c>
      <c r="J1521" s="2">
        <v>1000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16"/>
        <v>Not Good</v>
      </c>
      <c r="P1521" t="str">
        <f t="shared" si="117"/>
        <v>Normal</v>
      </c>
      <c r="Q1521" s="7" t="str">
        <f t="shared" si="118"/>
        <v xml:space="preserve"> Not Good</v>
      </c>
    </row>
    <row r="1522" spans="1:17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 t="str">
        <f t="shared" si="119"/>
        <v>Low</v>
      </c>
      <c r="I1522" s="2" t="str">
        <f t="shared" si="115"/>
        <v>Low</v>
      </c>
      <c r="J1522" s="2">
        <v>4858.88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16"/>
        <v>Not Good</v>
      </c>
      <c r="P1522" t="str">
        <f t="shared" si="117"/>
        <v>High impact</v>
      </c>
      <c r="Q1522" s="7" t="str">
        <f t="shared" si="118"/>
        <v xml:space="preserve"> Not Good</v>
      </c>
    </row>
    <row r="1523" spans="1:17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 t="str">
        <f t="shared" si="119"/>
        <v>Low</v>
      </c>
      <c r="I1523" s="2" t="str">
        <f t="shared" si="115"/>
        <v>Low</v>
      </c>
      <c r="J1523" s="2">
        <v>4980.2700000000004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16"/>
        <v>Not Good</v>
      </c>
      <c r="P1523" t="str">
        <f t="shared" si="117"/>
        <v>High impact</v>
      </c>
      <c r="Q1523" s="7" t="str">
        <f t="shared" si="118"/>
        <v xml:space="preserve"> Not Good</v>
      </c>
    </row>
    <row r="1524" spans="1:17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 t="str">
        <f t="shared" si="119"/>
        <v>High</v>
      </c>
      <c r="I1524" s="2" t="str">
        <f t="shared" si="115"/>
        <v>high</v>
      </c>
      <c r="J1524" s="2">
        <v>10535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16"/>
        <v>Not Good</v>
      </c>
      <c r="P1524" t="str">
        <f t="shared" si="117"/>
        <v>High impact</v>
      </c>
      <c r="Q1524" s="7" t="str">
        <f t="shared" si="118"/>
        <v xml:space="preserve"> Not Good</v>
      </c>
    </row>
    <row r="1525" spans="1:17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 t="str">
        <f t="shared" si="119"/>
        <v>Low</v>
      </c>
      <c r="I1525" s="2" t="str">
        <f t="shared" si="115"/>
        <v>Low</v>
      </c>
      <c r="J1525" s="2">
        <v>4512.2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16"/>
        <v>Not Good</v>
      </c>
      <c r="P1525" t="str">
        <f t="shared" si="117"/>
        <v>High impact</v>
      </c>
      <c r="Q1525" s="7" t="str">
        <f t="shared" si="118"/>
        <v xml:space="preserve"> Not Good</v>
      </c>
    </row>
    <row r="1526" spans="1:17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 t="str">
        <f t="shared" si="119"/>
        <v>Medium</v>
      </c>
      <c r="I1526" s="2" t="str">
        <f t="shared" si="115"/>
        <v>Low</v>
      </c>
      <c r="J1526" s="2">
        <v>8445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16"/>
        <v>Not Good</v>
      </c>
      <c r="P1526" t="str">
        <f t="shared" si="117"/>
        <v>High impact</v>
      </c>
      <c r="Q1526" s="7" t="str">
        <f t="shared" si="118"/>
        <v xml:space="preserve"> Not Good</v>
      </c>
    </row>
    <row r="1527" spans="1:17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 t="str">
        <f t="shared" si="119"/>
        <v>Low</v>
      </c>
      <c r="I1527" s="2" t="str">
        <f t="shared" si="115"/>
        <v>Low</v>
      </c>
      <c r="J1527" s="2">
        <v>3578.02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16"/>
        <v>Not Good</v>
      </c>
      <c r="P1527" t="str">
        <f t="shared" si="117"/>
        <v>High impact</v>
      </c>
      <c r="Q1527" s="7" t="str">
        <f t="shared" si="118"/>
        <v xml:space="preserve"> Not Good</v>
      </c>
    </row>
    <row r="1528" spans="1:17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 t="str">
        <f t="shared" si="119"/>
        <v>Low</v>
      </c>
      <c r="I1528" s="2" t="str">
        <f t="shared" si="115"/>
        <v>Low</v>
      </c>
      <c r="J1528" s="2">
        <v>1178.49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16"/>
        <v>Not Good</v>
      </c>
      <c r="P1528" t="str">
        <f t="shared" si="117"/>
        <v>High impact</v>
      </c>
      <c r="Q1528" s="7" t="str">
        <f t="shared" si="118"/>
        <v xml:space="preserve"> Not Good</v>
      </c>
    </row>
    <row r="1529" spans="1:17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 t="str">
        <f t="shared" si="119"/>
        <v>Low</v>
      </c>
      <c r="I1529" s="2" t="str">
        <f t="shared" si="115"/>
        <v>Low</v>
      </c>
      <c r="J1529" s="2">
        <v>1571.52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16"/>
        <v>Not Good</v>
      </c>
      <c r="P1529" t="str">
        <f t="shared" si="117"/>
        <v>High impact</v>
      </c>
      <c r="Q1529" s="7" t="str">
        <f t="shared" si="118"/>
        <v xml:space="preserve"> Not Good</v>
      </c>
    </row>
    <row r="1530" spans="1:17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 t="str">
        <f t="shared" si="119"/>
        <v>Medium</v>
      </c>
      <c r="I1530" s="2" t="str">
        <f t="shared" si="115"/>
        <v>Low</v>
      </c>
      <c r="J1530" s="2">
        <v>7916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16"/>
        <v>Great Performance</v>
      </c>
      <c r="P1530" t="str">
        <f t="shared" si="117"/>
        <v>High impact</v>
      </c>
      <c r="Q1530" s="7" t="str">
        <f t="shared" si="118"/>
        <v>Good</v>
      </c>
    </row>
    <row r="1531" spans="1:17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 t="str">
        <f t="shared" si="119"/>
        <v>Low</v>
      </c>
      <c r="I1531" s="2" t="str">
        <f t="shared" si="115"/>
        <v>Low</v>
      </c>
      <c r="J1531" s="2">
        <v>1000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16"/>
        <v>Not Good</v>
      </c>
      <c r="P1531" t="str">
        <f t="shared" si="117"/>
        <v>Normal</v>
      </c>
      <c r="Q1531" s="7" t="str">
        <f t="shared" si="118"/>
        <v xml:space="preserve"> Not Good</v>
      </c>
    </row>
    <row r="1532" spans="1:17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 t="str">
        <f t="shared" si="119"/>
        <v>Low</v>
      </c>
      <c r="I1532" s="2" t="str">
        <f t="shared" si="115"/>
        <v>Low</v>
      </c>
      <c r="J1532" s="2">
        <v>3398.57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16"/>
        <v>Not Good</v>
      </c>
      <c r="P1532" t="str">
        <f t="shared" si="117"/>
        <v>Normal</v>
      </c>
      <c r="Q1532" s="7" t="str">
        <f t="shared" si="118"/>
        <v xml:space="preserve"> Not Good</v>
      </c>
    </row>
    <row r="1533" spans="1:17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 t="str">
        <f t="shared" si="119"/>
        <v>Low</v>
      </c>
      <c r="I1533" s="2" t="str">
        <f t="shared" si="115"/>
        <v>Low</v>
      </c>
      <c r="J1533" s="2">
        <v>972.83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16"/>
        <v>Not Good</v>
      </c>
      <c r="P1533" t="str">
        <f t="shared" si="117"/>
        <v>Normal</v>
      </c>
      <c r="Q1533" s="7" t="str">
        <f t="shared" si="118"/>
        <v xml:space="preserve"> Not Good</v>
      </c>
    </row>
    <row r="1534" spans="1:17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 t="str">
        <f t="shared" si="119"/>
        <v>Low</v>
      </c>
      <c r="I1534" s="2" t="str">
        <f t="shared" si="115"/>
        <v>Low</v>
      </c>
      <c r="J1534" s="2">
        <v>557.61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16"/>
        <v>Not Good</v>
      </c>
      <c r="P1534" t="str">
        <f t="shared" si="117"/>
        <v>Normal</v>
      </c>
      <c r="Q1534" s="7" t="str">
        <f t="shared" si="118"/>
        <v xml:space="preserve"> Not Good</v>
      </c>
    </row>
    <row r="1535" spans="1:17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 t="str">
        <f t="shared" si="119"/>
        <v>Low</v>
      </c>
      <c r="I1535" s="2" t="str">
        <f t="shared" si="115"/>
        <v>Low</v>
      </c>
      <c r="J1535" s="2">
        <v>1762.65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16"/>
        <v>Not Good</v>
      </c>
      <c r="P1535" t="str">
        <f t="shared" si="117"/>
        <v>High impact</v>
      </c>
      <c r="Q1535" s="7" t="str">
        <f t="shared" si="118"/>
        <v xml:space="preserve"> Not Good</v>
      </c>
    </row>
    <row r="1536" spans="1:17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 t="str">
        <f t="shared" si="119"/>
        <v>Low</v>
      </c>
      <c r="I1536" s="2" t="str">
        <f t="shared" si="115"/>
        <v>Low</v>
      </c>
      <c r="J1536" s="2">
        <v>1000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16"/>
        <v>Not Good</v>
      </c>
      <c r="P1536" t="str">
        <f t="shared" si="117"/>
        <v>Normal</v>
      </c>
      <c r="Q1536" s="7" t="str">
        <f t="shared" si="118"/>
        <v xml:space="preserve"> Not Good</v>
      </c>
    </row>
    <row r="1537" spans="1:17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 t="str">
        <f t="shared" si="119"/>
        <v>Low</v>
      </c>
      <c r="I1537" s="2" t="str">
        <f t="shared" si="115"/>
        <v>Low</v>
      </c>
      <c r="J1537" s="2">
        <v>1314.93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16"/>
        <v>Not Good</v>
      </c>
      <c r="P1537" t="str">
        <f t="shared" si="117"/>
        <v>Normal</v>
      </c>
      <c r="Q1537" s="7" t="str">
        <f t="shared" si="118"/>
        <v xml:space="preserve"> Not Good</v>
      </c>
    </row>
    <row r="1538" spans="1:17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 t="str">
        <f t="shared" si="119"/>
        <v>Medium</v>
      </c>
      <c r="I1538" s="2" t="str">
        <f t="shared" si="115"/>
        <v>Low</v>
      </c>
      <c r="J1538" s="2">
        <v>5595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16"/>
        <v>Not Good</v>
      </c>
      <c r="P1538" t="str">
        <f t="shared" si="117"/>
        <v>High impact</v>
      </c>
      <c r="Q1538" s="7" t="str">
        <f t="shared" si="118"/>
        <v xml:space="preserve"> Not Good</v>
      </c>
    </row>
    <row r="1539" spans="1:17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 t="str">
        <f t="shared" si="119"/>
        <v>Low</v>
      </c>
      <c r="I1539" s="2" t="str">
        <f t="shared" ref="I1539:I1602" si="120">IF(J1539&gt;10000,"high", "Low")</f>
        <v>Low</v>
      </c>
      <c r="J1539" s="2">
        <v>3572.78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21">IF(AND(J1539&gt;=5000, N1539&gt;=500), "Great Performance", "Not Good")</f>
        <v>Not Good</v>
      </c>
      <c r="P1539" t="str">
        <f t="shared" ref="P1539:P1602" si="122">IF(OR(J1539&gt;=5000, K1539&lt;0.2), "High impact", "Normal")</f>
        <v>High impact</v>
      </c>
      <c r="Q1539" s="7" t="str">
        <f t="shared" ref="Q1539:Q1602" si="123">IF(NOT(AND(J1539&gt;5000, N1539&gt;500)), " Not Good", "Good")</f>
        <v xml:space="preserve"> Not Good</v>
      </c>
    </row>
    <row r="1540" spans="1:17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 t="str">
        <f t="shared" ref="H1540:H1603" si="124">IF(J1540&gt;10000,"High", IF(J1540&gt;=5000,"Medium", "Low"))</f>
        <v>Low</v>
      </c>
      <c r="I1540" s="2" t="str">
        <f t="shared" si="120"/>
        <v>Low</v>
      </c>
      <c r="J1540" s="2">
        <v>603.70000000000005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21"/>
        <v>Not Good</v>
      </c>
      <c r="P1540" t="str">
        <f t="shared" si="122"/>
        <v>Normal</v>
      </c>
      <c r="Q1540" s="7" t="str">
        <f t="shared" si="123"/>
        <v xml:space="preserve"> Not Good</v>
      </c>
    </row>
    <row r="1541" spans="1:17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 t="str">
        <f t="shared" si="124"/>
        <v>Low</v>
      </c>
      <c r="I1541" s="2" t="str">
        <f t="shared" si="120"/>
        <v>Low</v>
      </c>
      <c r="J1541" s="2">
        <v>1000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21"/>
        <v>Not Good</v>
      </c>
      <c r="P1541" t="str">
        <f t="shared" si="122"/>
        <v>Normal</v>
      </c>
      <c r="Q1541" s="7" t="str">
        <f t="shared" si="123"/>
        <v xml:space="preserve"> Not Good</v>
      </c>
    </row>
    <row r="1542" spans="1:17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 t="str">
        <f t="shared" si="124"/>
        <v>Low</v>
      </c>
      <c r="I1542" s="2" t="str">
        <f t="shared" si="120"/>
        <v>Low</v>
      </c>
      <c r="J1542" s="2">
        <v>4714.5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21"/>
        <v>Not Good</v>
      </c>
      <c r="P1542" t="str">
        <f t="shared" si="122"/>
        <v>High impact</v>
      </c>
      <c r="Q1542" s="7" t="str">
        <f t="shared" si="123"/>
        <v xml:space="preserve"> Not Good</v>
      </c>
    </row>
    <row r="1543" spans="1:17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 t="str">
        <f t="shared" si="124"/>
        <v>Low</v>
      </c>
      <c r="I1543" s="2" t="str">
        <f t="shared" si="120"/>
        <v>Low</v>
      </c>
      <c r="J1543" s="2">
        <v>2045.16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21"/>
        <v>Not Good</v>
      </c>
      <c r="P1543" t="str">
        <f t="shared" si="122"/>
        <v>Normal</v>
      </c>
      <c r="Q1543" s="7" t="str">
        <f t="shared" si="123"/>
        <v xml:space="preserve"> Not Good</v>
      </c>
    </row>
    <row r="1544" spans="1:17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 t="str">
        <f t="shared" si="124"/>
        <v>Low</v>
      </c>
      <c r="I1544" s="2" t="str">
        <f t="shared" si="120"/>
        <v>Low</v>
      </c>
      <c r="J1544" s="2">
        <v>2227.59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21"/>
        <v>Not Good</v>
      </c>
      <c r="P1544" t="str">
        <f t="shared" si="122"/>
        <v>High impact</v>
      </c>
      <c r="Q1544" s="7" t="str">
        <f t="shared" si="123"/>
        <v xml:space="preserve"> Not Good</v>
      </c>
    </row>
    <row r="1545" spans="1:17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 t="str">
        <f t="shared" si="124"/>
        <v>High</v>
      </c>
      <c r="I1545" s="2" t="str">
        <f t="shared" si="120"/>
        <v>high</v>
      </c>
      <c r="J1545" s="2">
        <v>11919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21"/>
        <v>Not Good</v>
      </c>
      <c r="P1545" t="str">
        <f t="shared" si="122"/>
        <v>High impact</v>
      </c>
      <c r="Q1545" s="7" t="str">
        <f t="shared" si="123"/>
        <v xml:space="preserve"> Not Good</v>
      </c>
    </row>
    <row r="1546" spans="1:17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 t="str">
        <f t="shared" si="124"/>
        <v>Low</v>
      </c>
      <c r="I1546" s="2" t="str">
        <f t="shared" si="120"/>
        <v>Low</v>
      </c>
      <c r="J1546" s="2">
        <v>1000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21"/>
        <v>Not Good</v>
      </c>
      <c r="P1546" t="str">
        <f t="shared" si="122"/>
        <v>Normal</v>
      </c>
      <c r="Q1546" s="7" t="str">
        <f t="shared" si="123"/>
        <v xml:space="preserve"> Not Good</v>
      </c>
    </row>
    <row r="1547" spans="1:17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 t="str">
        <f t="shared" si="124"/>
        <v>Low</v>
      </c>
      <c r="I1547" s="2" t="str">
        <f t="shared" si="120"/>
        <v>Low</v>
      </c>
      <c r="J1547" s="2">
        <v>3871.07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21"/>
        <v>Not Good</v>
      </c>
      <c r="P1547" t="str">
        <f t="shared" si="122"/>
        <v>High impact</v>
      </c>
      <c r="Q1547" s="7" t="str">
        <f t="shared" si="123"/>
        <v xml:space="preserve"> Not Good</v>
      </c>
    </row>
    <row r="1548" spans="1:17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 t="str">
        <f t="shared" si="124"/>
        <v>High</v>
      </c>
      <c r="I1548" s="2" t="str">
        <f t="shared" si="120"/>
        <v>high</v>
      </c>
      <c r="J1548" s="2">
        <v>10834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21"/>
        <v>Not Good</v>
      </c>
      <c r="P1548" t="str">
        <f t="shared" si="122"/>
        <v>High impact</v>
      </c>
      <c r="Q1548" s="7" t="str">
        <f t="shared" si="123"/>
        <v xml:space="preserve"> Not Good</v>
      </c>
    </row>
    <row r="1549" spans="1:17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 t="str">
        <f t="shared" si="124"/>
        <v>Low</v>
      </c>
      <c r="I1549" s="2" t="str">
        <f t="shared" si="120"/>
        <v>Low</v>
      </c>
      <c r="J1549" s="2">
        <v>450.11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21"/>
        <v>Not Good</v>
      </c>
      <c r="P1549" t="str">
        <f t="shared" si="122"/>
        <v>High impact</v>
      </c>
      <c r="Q1549" s="7" t="str">
        <f t="shared" si="123"/>
        <v xml:space="preserve"> Not Good</v>
      </c>
    </row>
    <row r="1550" spans="1:17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 t="str">
        <f t="shared" si="124"/>
        <v>Low</v>
      </c>
      <c r="I1550" s="2" t="str">
        <f t="shared" si="120"/>
        <v>Low</v>
      </c>
      <c r="J1550" s="2">
        <v>4913.04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21"/>
        <v>Not Good</v>
      </c>
      <c r="P1550" t="str">
        <f t="shared" si="122"/>
        <v>High impact</v>
      </c>
      <c r="Q1550" s="7" t="str">
        <f t="shared" si="123"/>
        <v xml:space="preserve"> Not Good</v>
      </c>
    </row>
    <row r="1551" spans="1:17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 t="str">
        <f t="shared" si="124"/>
        <v>Low</v>
      </c>
      <c r="I1551" s="2" t="str">
        <f t="shared" si="120"/>
        <v>Low</v>
      </c>
      <c r="J1551" s="2">
        <v>1000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21"/>
        <v>Not Good</v>
      </c>
      <c r="P1551" t="str">
        <f t="shared" si="122"/>
        <v>High impact</v>
      </c>
      <c r="Q1551" s="7" t="str">
        <f t="shared" si="123"/>
        <v xml:space="preserve"> Not Good</v>
      </c>
    </row>
    <row r="1552" spans="1:17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 t="str">
        <f t="shared" si="124"/>
        <v>Low</v>
      </c>
      <c r="I1552" s="2" t="str">
        <f t="shared" si="120"/>
        <v>Low</v>
      </c>
      <c r="J1552" s="2">
        <v>4275.4799999999996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21"/>
        <v>Not Good</v>
      </c>
      <c r="P1552" t="str">
        <f t="shared" si="122"/>
        <v>High impact</v>
      </c>
      <c r="Q1552" s="7" t="str">
        <f t="shared" si="123"/>
        <v xml:space="preserve"> Not Good</v>
      </c>
    </row>
    <row r="1553" spans="1:17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 t="str">
        <f t="shared" si="124"/>
        <v>Low</v>
      </c>
      <c r="I1553" s="2" t="str">
        <f t="shared" si="120"/>
        <v>Low</v>
      </c>
      <c r="J1553" s="2">
        <v>2325.2199999999998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21"/>
        <v>Not Good</v>
      </c>
      <c r="P1553" t="str">
        <f t="shared" si="122"/>
        <v>High impact</v>
      </c>
      <c r="Q1553" s="7" t="str">
        <f t="shared" si="123"/>
        <v xml:space="preserve"> Not Good</v>
      </c>
    </row>
    <row r="1554" spans="1:17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 t="str">
        <f t="shared" si="124"/>
        <v>Low</v>
      </c>
      <c r="I1554" s="2" t="str">
        <f t="shared" si="120"/>
        <v>Low</v>
      </c>
      <c r="J1554" s="2">
        <v>4367.42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21"/>
        <v>Not Good</v>
      </c>
      <c r="P1554" t="str">
        <f t="shared" si="122"/>
        <v>Normal</v>
      </c>
      <c r="Q1554" s="7" t="str">
        <f t="shared" si="123"/>
        <v xml:space="preserve"> Not Good</v>
      </c>
    </row>
    <row r="1555" spans="1:17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 t="str">
        <f t="shared" si="124"/>
        <v>Low</v>
      </c>
      <c r="I1555" s="2" t="str">
        <f t="shared" si="120"/>
        <v>Low</v>
      </c>
      <c r="J1555" s="2">
        <v>1182.08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21"/>
        <v>Not Good</v>
      </c>
      <c r="P1555" t="str">
        <f t="shared" si="122"/>
        <v>Normal</v>
      </c>
      <c r="Q1555" s="7" t="str">
        <f t="shared" si="123"/>
        <v xml:space="preserve"> Not Good</v>
      </c>
    </row>
    <row r="1556" spans="1:17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 t="str">
        <f t="shared" si="124"/>
        <v>Low</v>
      </c>
      <c r="I1556" s="2" t="str">
        <f t="shared" si="120"/>
        <v>Low</v>
      </c>
      <c r="J1556" s="2">
        <v>1000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21"/>
        <v>Not Good</v>
      </c>
      <c r="P1556" t="str">
        <f t="shared" si="122"/>
        <v>Normal</v>
      </c>
      <c r="Q1556" s="7" t="str">
        <f t="shared" si="123"/>
        <v xml:space="preserve"> Not Good</v>
      </c>
    </row>
    <row r="1557" spans="1:17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 t="str">
        <f t="shared" si="124"/>
        <v>Low</v>
      </c>
      <c r="I1557" s="2" t="str">
        <f t="shared" si="120"/>
        <v>Low</v>
      </c>
      <c r="J1557" s="2">
        <v>1007.67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21"/>
        <v>Not Good</v>
      </c>
      <c r="P1557" t="str">
        <f t="shared" si="122"/>
        <v>High impact</v>
      </c>
      <c r="Q1557" s="7" t="str">
        <f t="shared" si="123"/>
        <v xml:space="preserve"> Not Good</v>
      </c>
    </row>
    <row r="1558" spans="1:17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 t="str">
        <f t="shared" si="124"/>
        <v>Low</v>
      </c>
      <c r="I1558" s="2" t="str">
        <f t="shared" si="120"/>
        <v>Low</v>
      </c>
      <c r="J1558" s="2">
        <v>4095.27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21"/>
        <v>Not Good</v>
      </c>
      <c r="P1558" t="str">
        <f t="shared" si="122"/>
        <v>Normal</v>
      </c>
      <c r="Q1558" s="7" t="str">
        <f t="shared" si="123"/>
        <v xml:space="preserve"> Not Good</v>
      </c>
    </row>
    <row r="1559" spans="1:17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 t="str">
        <f t="shared" si="124"/>
        <v>Low</v>
      </c>
      <c r="I1559" s="2" t="str">
        <f t="shared" si="120"/>
        <v>Low</v>
      </c>
      <c r="J1559" s="2">
        <v>3111.19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21"/>
        <v>Not Good</v>
      </c>
      <c r="P1559" t="str">
        <f t="shared" si="122"/>
        <v>Normal</v>
      </c>
      <c r="Q1559" s="7" t="str">
        <f t="shared" si="123"/>
        <v xml:space="preserve"> Not Good</v>
      </c>
    </row>
    <row r="1560" spans="1:17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 t="str">
        <f t="shared" si="124"/>
        <v>Low</v>
      </c>
      <c r="I1560" s="2" t="str">
        <f t="shared" si="120"/>
        <v>Low</v>
      </c>
      <c r="J1560" s="2">
        <v>580.35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21"/>
        <v>Not Good</v>
      </c>
      <c r="P1560" t="str">
        <f t="shared" si="122"/>
        <v>High impact</v>
      </c>
      <c r="Q1560" s="7" t="str">
        <f t="shared" si="123"/>
        <v xml:space="preserve"> Not Good</v>
      </c>
    </row>
    <row r="1561" spans="1:17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 t="str">
        <f t="shared" si="124"/>
        <v>Low</v>
      </c>
      <c r="I1561" s="2" t="str">
        <f t="shared" si="120"/>
        <v>Low</v>
      </c>
      <c r="J1561" s="2">
        <v>1000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21"/>
        <v>Not Good</v>
      </c>
      <c r="P1561" t="str">
        <f t="shared" si="122"/>
        <v>Normal</v>
      </c>
      <c r="Q1561" s="7" t="str">
        <f t="shared" si="123"/>
        <v xml:space="preserve"> Not Good</v>
      </c>
    </row>
    <row r="1562" spans="1:17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 t="str">
        <f t="shared" si="124"/>
        <v>Medium</v>
      </c>
      <c r="I1562" s="2" t="str">
        <f t="shared" si="120"/>
        <v>Low</v>
      </c>
      <c r="J1562" s="2">
        <v>9947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21"/>
        <v>Great Performance</v>
      </c>
      <c r="P1562" t="str">
        <f t="shared" si="122"/>
        <v>High impact</v>
      </c>
      <c r="Q1562" s="7" t="str">
        <f t="shared" si="123"/>
        <v>Good</v>
      </c>
    </row>
    <row r="1563" spans="1:17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 t="str">
        <f t="shared" si="124"/>
        <v>Low</v>
      </c>
      <c r="I1563" s="2" t="str">
        <f t="shared" si="120"/>
        <v>Low</v>
      </c>
      <c r="J1563" s="2">
        <v>3315.62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21"/>
        <v>Not Good</v>
      </c>
      <c r="P1563" t="str">
        <f t="shared" si="122"/>
        <v>Normal</v>
      </c>
      <c r="Q1563" s="7" t="str">
        <f t="shared" si="123"/>
        <v xml:space="preserve"> Not Good</v>
      </c>
    </row>
    <row r="1564" spans="1:17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 t="str">
        <f t="shared" si="124"/>
        <v>Low</v>
      </c>
      <c r="I1564" s="2" t="str">
        <f t="shared" si="120"/>
        <v>Low</v>
      </c>
      <c r="J1564" s="2">
        <v>1489.2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21"/>
        <v>Not Good</v>
      </c>
      <c r="P1564" t="str">
        <f t="shared" si="122"/>
        <v>High impact</v>
      </c>
      <c r="Q1564" s="7" t="str">
        <f t="shared" si="123"/>
        <v xml:space="preserve"> Not Good</v>
      </c>
    </row>
    <row r="1565" spans="1:17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 t="str">
        <f t="shared" si="124"/>
        <v>Medium</v>
      </c>
      <c r="I1565" s="2" t="str">
        <f t="shared" si="120"/>
        <v>Low</v>
      </c>
      <c r="J1565" s="2">
        <v>6694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21"/>
        <v>Great Performance</v>
      </c>
      <c r="P1565" t="str">
        <f t="shared" si="122"/>
        <v>High impact</v>
      </c>
      <c r="Q1565" s="7" t="str">
        <f t="shared" si="123"/>
        <v>Good</v>
      </c>
    </row>
    <row r="1566" spans="1:17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 t="str">
        <f t="shared" si="124"/>
        <v>Low</v>
      </c>
      <c r="I1566" s="2" t="str">
        <f t="shared" si="120"/>
        <v>Low</v>
      </c>
      <c r="J1566" s="2">
        <v>1000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21"/>
        <v>Not Good</v>
      </c>
      <c r="P1566" t="str">
        <f t="shared" si="122"/>
        <v>High impact</v>
      </c>
      <c r="Q1566" s="7" t="str">
        <f t="shared" si="123"/>
        <v xml:space="preserve"> Not Good</v>
      </c>
    </row>
    <row r="1567" spans="1:17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 t="str">
        <f t="shared" si="124"/>
        <v>Low</v>
      </c>
      <c r="I1567" s="2" t="str">
        <f t="shared" si="120"/>
        <v>Low</v>
      </c>
      <c r="J1567" s="2">
        <v>2163.4899999999998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21"/>
        <v>Not Good</v>
      </c>
      <c r="P1567" t="str">
        <f t="shared" si="122"/>
        <v>High impact</v>
      </c>
      <c r="Q1567" s="7" t="str">
        <f t="shared" si="123"/>
        <v xml:space="preserve"> Not Good</v>
      </c>
    </row>
    <row r="1568" spans="1:17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 t="str">
        <f t="shared" si="124"/>
        <v>Low</v>
      </c>
      <c r="I1568" s="2" t="str">
        <f t="shared" si="120"/>
        <v>Low</v>
      </c>
      <c r="J1568" s="2">
        <v>2717.98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21"/>
        <v>Not Good</v>
      </c>
      <c r="P1568" t="str">
        <f t="shared" si="122"/>
        <v>Normal</v>
      </c>
      <c r="Q1568" s="7" t="str">
        <f t="shared" si="123"/>
        <v xml:space="preserve"> Not Good</v>
      </c>
    </row>
    <row r="1569" spans="1:17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 t="str">
        <f t="shared" si="124"/>
        <v>Low</v>
      </c>
      <c r="I1569" s="2" t="str">
        <f t="shared" si="120"/>
        <v>Low</v>
      </c>
      <c r="J1569" s="2">
        <v>3546.23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21"/>
        <v>Not Good</v>
      </c>
      <c r="P1569" t="str">
        <f t="shared" si="122"/>
        <v>High impact</v>
      </c>
      <c r="Q1569" s="7" t="str">
        <f t="shared" si="123"/>
        <v xml:space="preserve"> Not Good</v>
      </c>
    </row>
    <row r="1570" spans="1:17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 t="str">
        <f t="shared" si="124"/>
        <v>Low</v>
      </c>
      <c r="I1570" s="2" t="str">
        <f t="shared" si="120"/>
        <v>Low</v>
      </c>
      <c r="J1570" s="2">
        <v>3505.73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21"/>
        <v>Not Good</v>
      </c>
      <c r="P1570" t="str">
        <f t="shared" si="122"/>
        <v>High impact</v>
      </c>
      <c r="Q1570" s="7" t="str">
        <f t="shared" si="123"/>
        <v xml:space="preserve"> Not Good</v>
      </c>
    </row>
    <row r="1571" spans="1:17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 t="str">
        <f t="shared" si="124"/>
        <v>Low</v>
      </c>
      <c r="I1571" s="2" t="str">
        <f t="shared" si="120"/>
        <v>Low</v>
      </c>
      <c r="J1571" s="2">
        <v>1000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21"/>
        <v>Not Good</v>
      </c>
      <c r="P1571" t="str">
        <f t="shared" si="122"/>
        <v>High impact</v>
      </c>
      <c r="Q1571" s="7" t="str">
        <f t="shared" si="123"/>
        <v xml:space="preserve"> Not Good</v>
      </c>
    </row>
    <row r="1572" spans="1:17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 t="str">
        <f t="shared" si="124"/>
        <v>Medium</v>
      </c>
      <c r="I1572" s="2" t="str">
        <f t="shared" si="120"/>
        <v>Low</v>
      </c>
      <c r="J1572" s="2">
        <v>8275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21"/>
        <v>Not Good</v>
      </c>
      <c r="P1572" t="str">
        <f t="shared" si="122"/>
        <v>High impact</v>
      </c>
      <c r="Q1572" s="7" t="str">
        <f t="shared" si="123"/>
        <v xml:space="preserve"> Not Good</v>
      </c>
    </row>
    <row r="1573" spans="1:17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 t="str">
        <f t="shared" si="124"/>
        <v>Low</v>
      </c>
      <c r="I1573" s="2" t="str">
        <f t="shared" si="120"/>
        <v>Low</v>
      </c>
      <c r="J1573" s="2">
        <v>2854.97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21"/>
        <v>Not Good</v>
      </c>
      <c r="P1573" t="str">
        <f t="shared" si="122"/>
        <v>Normal</v>
      </c>
      <c r="Q1573" s="7" t="str">
        <f t="shared" si="123"/>
        <v xml:space="preserve"> Not Good</v>
      </c>
    </row>
    <row r="1574" spans="1:17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 t="str">
        <f t="shared" si="124"/>
        <v>Low</v>
      </c>
      <c r="I1574" s="2" t="str">
        <f t="shared" si="120"/>
        <v>Low</v>
      </c>
      <c r="J1574" s="2">
        <v>4629.59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21"/>
        <v>Not Good</v>
      </c>
      <c r="P1574" t="str">
        <f t="shared" si="122"/>
        <v>Normal</v>
      </c>
      <c r="Q1574" s="7" t="str">
        <f t="shared" si="123"/>
        <v xml:space="preserve"> Not Good</v>
      </c>
    </row>
    <row r="1575" spans="1:17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 t="str">
        <f t="shared" si="124"/>
        <v>Low</v>
      </c>
      <c r="I1575" s="2" t="str">
        <f t="shared" si="120"/>
        <v>Low</v>
      </c>
      <c r="J1575" s="2">
        <v>3752.61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21"/>
        <v>Not Good</v>
      </c>
      <c r="P1575" t="str">
        <f t="shared" si="122"/>
        <v>High impact</v>
      </c>
      <c r="Q1575" s="7" t="str">
        <f t="shared" si="123"/>
        <v xml:space="preserve"> Not Good</v>
      </c>
    </row>
    <row r="1576" spans="1:17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 t="str">
        <f t="shared" si="124"/>
        <v>Low</v>
      </c>
      <c r="I1576" s="2" t="str">
        <f t="shared" si="120"/>
        <v>Low</v>
      </c>
      <c r="J1576" s="2">
        <v>1000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21"/>
        <v>Not Good</v>
      </c>
      <c r="P1576" t="str">
        <f t="shared" si="122"/>
        <v>Normal</v>
      </c>
      <c r="Q1576" s="7" t="str">
        <f t="shared" si="123"/>
        <v xml:space="preserve"> Not Good</v>
      </c>
    </row>
    <row r="1577" spans="1:17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 t="str">
        <f t="shared" si="124"/>
        <v>Low</v>
      </c>
      <c r="I1577" s="2" t="str">
        <f t="shared" si="120"/>
        <v>Low</v>
      </c>
      <c r="J1577" s="2">
        <v>1751.46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21"/>
        <v>Not Good</v>
      </c>
      <c r="P1577" t="str">
        <f t="shared" si="122"/>
        <v>Normal</v>
      </c>
      <c r="Q1577" s="7" t="str">
        <f t="shared" si="123"/>
        <v xml:space="preserve"> Not Good</v>
      </c>
    </row>
    <row r="1578" spans="1:17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 t="str">
        <f t="shared" si="124"/>
        <v>Low</v>
      </c>
      <c r="I1578" s="2" t="str">
        <f t="shared" si="120"/>
        <v>Low</v>
      </c>
      <c r="J1578" s="2">
        <v>2665.82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21"/>
        <v>Not Good</v>
      </c>
      <c r="P1578" t="str">
        <f t="shared" si="122"/>
        <v>Normal</v>
      </c>
      <c r="Q1578" s="7" t="str">
        <f t="shared" si="123"/>
        <v xml:space="preserve"> Not Good</v>
      </c>
    </row>
    <row r="1579" spans="1:17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 t="str">
        <f t="shared" si="124"/>
        <v>Medium</v>
      </c>
      <c r="I1579" s="2" t="str">
        <f t="shared" si="120"/>
        <v>Low</v>
      </c>
      <c r="J1579" s="2">
        <v>7732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21"/>
        <v>Great Performance</v>
      </c>
      <c r="P1579" t="str">
        <f t="shared" si="122"/>
        <v>High impact</v>
      </c>
      <c r="Q1579" s="7" t="str">
        <f t="shared" si="123"/>
        <v>Good</v>
      </c>
    </row>
    <row r="1580" spans="1:17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 t="str">
        <f t="shared" si="124"/>
        <v>Medium</v>
      </c>
      <c r="I1580" s="2" t="str">
        <f t="shared" si="120"/>
        <v>Low</v>
      </c>
      <c r="J1580" s="2">
        <v>7093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21"/>
        <v>Not Good</v>
      </c>
      <c r="P1580" t="str">
        <f t="shared" si="122"/>
        <v>High impact</v>
      </c>
      <c r="Q1580" s="7" t="str">
        <f t="shared" si="123"/>
        <v xml:space="preserve"> Not Good</v>
      </c>
    </row>
    <row r="1581" spans="1:17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 t="str">
        <f t="shared" si="124"/>
        <v>Low</v>
      </c>
      <c r="I1581" s="2" t="str">
        <f t="shared" si="120"/>
        <v>Low</v>
      </c>
      <c r="J1581" s="2">
        <v>1000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21"/>
        <v>Not Good</v>
      </c>
      <c r="P1581" t="str">
        <f t="shared" si="122"/>
        <v>High impact</v>
      </c>
      <c r="Q1581" s="7" t="str">
        <f t="shared" si="123"/>
        <v xml:space="preserve"> Not Good</v>
      </c>
    </row>
    <row r="1582" spans="1:17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 t="str">
        <f t="shared" si="124"/>
        <v>Low</v>
      </c>
      <c r="I1582" s="2" t="str">
        <f t="shared" si="120"/>
        <v>Low</v>
      </c>
      <c r="J1582" s="2">
        <v>1543.11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21"/>
        <v>Not Good</v>
      </c>
      <c r="P1582" t="str">
        <f t="shared" si="122"/>
        <v>Normal</v>
      </c>
      <c r="Q1582" s="7" t="str">
        <f t="shared" si="123"/>
        <v xml:space="preserve"> Not Good</v>
      </c>
    </row>
    <row r="1583" spans="1:17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 t="str">
        <f t="shared" si="124"/>
        <v>Low</v>
      </c>
      <c r="I1583" s="2" t="str">
        <f t="shared" si="120"/>
        <v>Low</v>
      </c>
      <c r="J1583" s="2">
        <v>1121.1500000000001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21"/>
        <v>Not Good</v>
      </c>
      <c r="P1583" t="str">
        <f t="shared" si="122"/>
        <v>High impact</v>
      </c>
      <c r="Q1583" s="7" t="str">
        <f t="shared" si="123"/>
        <v xml:space="preserve"> Not Good</v>
      </c>
    </row>
    <row r="1584" spans="1:17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 t="str">
        <f t="shared" si="124"/>
        <v>Low</v>
      </c>
      <c r="I1584" s="2" t="str">
        <f t="shared" si="120"/>
        <v>Low</v>
      </c>
      <c r="J1584" s="2">
        <v>159.47999999999999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21"/>
        <v>Not Good</v>
      </c>
      <c r="P1584" t="str">
        <f t="shared" si="122"/>
        <v>Normal</v>
      </c>
      <c r="Q1584" s="7" t="str">
        <f t="shared" si="123"/>
        <v xml:space="preserve"> Not Good</v>
      </c>
    </row>
    <row r="1585" spans="1:17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 t="str">
        <f t="shared" si="124"/>
        <v>Low</v>
      </c>
      <c r="I1585" s="2" t="str">
        <f t="shared" si="120"/>
        <v>Low</v>
      </c>
      <c r="J1585" s="2">
        <v>4493.29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21"/>
        <v>Not Good</v>
      </c>
      <c r="P1585" t="str">
        <f t="shared" si="122"/>
        <v>High impact</v>
      </c>
      <c r="Q1585" s="7" t="str">
        <f t="shared" si="123"/>
        <v xml:space="preserve"> Not Good</v>
      </c>
    </row>
    <row r="1586" spans="1:17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 t="str">
        <f t="shared" si="124"/>
        <v>Low</v>
      </c>
      <c r="I1586" s="2" t="str">
        <f t="shared" si="120"/>
        <v>Low</v>
      </c>
      <c r="J1586" s="2">
        <v>1000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21"/>
        <v>Not Good</v>
      </c>
      <c r="P1586" t="str">
        <f t="shared" si="122"/>
        <v>Normal</v>
      </c>
      <c r="Q1586" s="7" t="str">
        <f t="shared" si="123"/>
        <v xml:space="preserve"> Not Good</v>
      </c>
    </row>
    <row r="1587" spans="1:17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 t="str">
        <f t="shared" si="124"/>
        <v>Low</v>
      </c>
      <c r="I1587" s="2" t="str">
        <f t="shared" si="120"/>
        <v>Low</v>
      </c>
      <c r="J1587" s="2">
        <v>400.95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21"/>
        <v>Not Good</v>
      </c>
      <c r="P1587" t="str">
        <f t="shared" si="122"/>
        <v>High impact</v>
      </c>
      <c r="Q1587" s="7" t="str">
        <f t="shared" si="123"/>
        <v xml:space="preserve"> Not Good</v>
      </c>
    </row>
    <row r="1588" spans="1:17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 t="str">
        <f t="shared" si="124"/>
        <v>Low</v>
      </c>
      <c r="I1588" s="2" t="str">
        <f t="shared" si="120"/>
        <v>Low</v>
      </c>
      <c r="J1588" s="2">
        <v>2656.9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21"/>
        <v>Not Good</v>
      </c>
      <c r="P1588" t="str">
        <f t="shared" si="122"/>
        <v>High impact</v>
      </c>
      <c r="Q1588" s="7" t="str">
        <f t="shared" si="123"/>
        <v xml:space="preserve"> Not Good</v>
      </c>
    </row>
    <row r="1589" spans="1:17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 t="str">
        <f t="shared" si="124"/>
        <v>Low</v>
      </c>
      <c r="I1589" s="2" t="str">
        <f t="shared" si="120"/>
        <v>Low</v>
      </c>
      <c r="J1589" s="2">
        <v>847.61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21"/>
        <v>Not Good</v>
      </c>
      <c r="P1589" t="str">
        <f t="shared" si="122"/>
        <v>Normal</v>
      </c>
      <c r="Q1589" s="7" t="str">
        <f t="shared" si="123"/>
        <v xml:space="preserve"> Not Good</v>
      </c>
    </row>
    <row r="1590" spans="1:17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 t="str">
        <f t="shared" si="124"/>
        <v>Medium</v>
      </c>
      <c r="I1590" s="2" t="str">
        <f t="shared" si="120"/>
        <v>Low</v>
      </c>
      <c r="J1590" s="2">
        <v>5837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21"/>
        <v>Not Good</v>
      </c>
      <c r="P1590" t="str">
        <f t="shared" si="122"/>
        <v>High impact</v>
      </c>
      <c r="Q1590" s="7" t="str">
        <f t="shared" si="123"/>
        <v xml:space="preserve"> Not Good</v>
      </c>
    </row>
    <row r="1591" spans="1:17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 t="str">
        <f t="shared" si="124"/>
        <v>Low</v>
      </c>
      <c r="I1591" s="2" t="str">
        <f t="shared" si="120"/>
        <v>Low</v>
      </c>
      <c r="J1591" s="2">
        <v>1000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21"/>
        <v>Not Good</v>
      </c>
      <c r="P1591" t="str">
        <f t="shared" si="122"/>
        <v>High impact</v>
      </c>
      <c r="Q1591" s="7" t="str">
        <f t="shared" si="123"/>
        <v xml:space="preserve"> Not Good</v>
      </c>
    </row>
    <row r="1592" spans="1:17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 t="str">
        <f t="shared" si="124"/>
        <v>High</v>
      </c>
      <c r="I1592" s="2" t="str">
        <f t="shared" si="120"/>
        <v>high</v>
      </c>
      <c r="J1592" s="2">
        <v>10313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21"/>
        <v>Not Good</v>
      </c>
      <c r="P1592" t="str">
        <f t="shared" si="122"/>
        <v>High impact</v>
      </c>
      <c r="Q1592" s="7" t="str">
        <f t="shared" si="123"/>
        <v xml:space="preserve"> Not Good</v>
      </c>
    </row>
    <row r="1593" spans="1:17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 t="str">
        <f t="shared" si="124"/>
        <v>Low</v>
      </c>
      <c r="I1593" s="2" t="str">
        <f t="shared" si="120"/>
        <v>Low</v>
      </c>
      <c r="J1593" s="2">
        <v>673.11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21"/>
        <v>Not Good</v>
      </c>
      <c r="P1593" t="str">
        <f t="shared" si="122"/>
        <v>High impact</v>
      </c>
      <c r="Q1593" s="7" t="str">
        <f t="shared" si="123"/>
        <v xml:space="preserve"> Not Good</v>
      </c>
    </row>
    <row r="1594" spans="1:17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 t="str">
        <f t="shared" si="124"/>
        <v>Low</v>
      </c>
      <c r="I1594" s="2" t="str">
        <f t="shared" si="120"/>
        <v>Low</v>
      </c>
      <c r="J1594" s="2">
        <v>4172.9799999999996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21"/>
        <v>Not Good</v>
      </c>
      <c r="P1594" t="str">
        <f t="shared" si="122"/>
        <v>Normal</v>
      </c>
      <c r="Q1594" s="7" t="str">
        <f t="shared" si="123"/>
        <v xml:space="preserve"> Not Good</v>
      </c>
    </row>
    <row r="1595" spans="1:17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 t="str">
        <f t="shared" si="124"/>
        <v>Low</v>
      </c>
      <c r="I1595" s="2" t="str">
        <f t="shared" si="120"/>
        <v>Low</v>
      </c>
      <c r="J1595" s="2">
        <v>3403.84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21"/>
        <v>Not Good</v>
      </c>
      <c r="P1595" t="str">
        <f t="shared" si="122"/>
        <v>Normal</v>
      </c>
      <c r="Q1595" s="7" t="str">
        <f t="shared" si="123"/>
        <v xml:space="preserve"> Not Good</v>
      </c>
    </row>
    <row r="1596" spans="1:17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 t="str">
        <f t="shared" si="124"/>
        <v>Medium</v>
      </c>
      <c r="I1596" s="2" t="str">
        <f t="shared" si="120"/>
        <v>Low</v>
      </c>
      <c r="J1596" s="2">
        <v>9488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21"/>
        <v>Not Good</v>
      </c>
      <c r="P1596" t="str">
        <f t="shared" si="122"/>
        <v>High impact</v>
      </c>
      <c r="Q1596" s="7" t="str">
        <f t="shared" si="123"/>
        <v xml:space="preserve"> Not Good</v>
      </c>
    </row>
    <row r="1597" spans="1:17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 t="str">
        <f t="shared" si="124"/>
        <v>Low</v>
      </c>
      <c r="I1597" s="2" t="str">
        <f t="shared" si="120"/>
        <v>Low</v>
      </c>
      <c r="J1597" s="2">
        <v>3176.57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21"/>
        <v>Not Good</v>
      </c>
      <c r="P1597" t="str">
        <f t="shared" si="122"/>
        <v>Normal</v>
      </c>
      <c r="Q1597" s="7" t="str">
        <f t="shared" si="123"/>
        <v xml:space="preserve"> Not Good</v>
      </c>
    </row>
    <row r="1598" spans="1:17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 t="str">
        <f t="shared" si="124"/>
        <v>Low</v>
      </c>
      <c r="I1598" s="2" t="str">
        <f t="shared" si="120"/>
        <v>Low</v>
      </c>
      <c r="J1598" s="2">
        <v>4070.45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21"/>
        <v>Not Good</v>
      </c>
      <c r="P1598" t="str">
        <f t="shared" si="122"/>
        <v>Normal</v>
      </c>
      <c r="Q1598" s="7" t="str">
        <f t="shared" si="123"/>
        <v xml:space="preserve"> Not Good</v>
      </c>
    </row>
    <row r="1599" spans="1:17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 t="str">
        <f t="shared" si="124"/>
        <v>High</v>
      </c>
      <c r="I1599" s="2" t="str">
        <f t="shared" si="120"/>
        <v>high</v>
      </c>
      <c r="J1599" s="2">
        <v>11071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21"/>
        <v>Great Performance</v>
      </c>
      <c r="P1599" t="str">
        <f t="shared" si="122"/>
        <v>High impact</v>
      </c>
      <c r="Q1599" s="7" t="str">
        <f t="shared" si="123"/>
        <v>Good</v>
      </c>
    </row>
    <row r="1600" spans="1:17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 t="str">
        <f t="shared" si="124"/>
        <v>Medium</v>
      </c>
      <c r="I1600" s="2" t="str">
        <f t="shared" si="120"/>
        <v>Low</v>
      </c>
      <c r="J1600" s="2">
        <v>7796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21"/>
        <v>Not Good</v>
      </c>
      <c r="P1600" t="str">
        <f t="shared" si="122"/>
        <v>High impact</v>
      </c>
      <c r="Q1600" s="7" t="str">
        <f t="shared" si="123"/>
        <v xml:space="preserve"> Not Good</v>
      </c>
    </row>
    <row r="1601" spans="1:17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 t="str">
        <f t="shared" si="124"/>
        <v>Low</v>
      </c>
      <c r="I1601" s="2" t="str">
        <f t="shared" si="120"/>
        <v>Low</v>
      </c>
      <c r="J1601" s="2">
        <v>1000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21"/>
        <v>Not Good</v>
      </c>
      <c r="P1601" t="str">
        <f t="shared" si="122"/>
        <v>Normal</v>
      </c>
      <c r="Q1601" s="7" t="str">
        <f t="shared" si="123"/>
        <v xml:space="preserve"> Not Good</v>
      </c>
    </row>
    <row r="1602" spans="1:17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 t="str">
        <f t="shared" si="124"/>
        <v>Low</v>
      </c>
      <c r="I1602" s="2" t="str">
        <f t="shared" si="120"/>
        <v>Low</v>
      </c>
      <c r="J1602" s="2">
        <v>3136.59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21"/>
        <v>Not Good</v>
      </c>
      <c r="P1602" t="str">
        <f t="shared" si="122"/>
        <v>Normal</v>
      </c>
      <c r="Q1602" s="7" t="str">
        <f t="shared" si="123"/>
        <v xml:space="preserve"> Not Good</v>
      </c>
    </row>
    <row r="1603" spans="1:17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 t="str">
        <f t="shared" si="124"/>
        <v>High</v>
      </c>
      <c r="I1603" s="2" t="str">
        <f t="shared" ref="I1603:I1666" si="125">IF(J1603&gt;10000,"high", "Low")</f>
        <v>high</v>
      </c>
      <c r="J1603" s="2">
        <v>11804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26">IF(AND(J1603&gt;=5000, N1603&gt;=500), "Great Performance", "Not Good")</f>
        <v>Great Performance</v>
      </c>
      <c r="P1603" t="str">
        <f t="shared" ref="P1603:P1666" si="127">IF(OR(J1603&gt;=5000, K1603&lt;0.2), "High impact", "Normal")</f>
        <v>High impact</v>
      </c>
      <c r="Q1603" s="7" t="str">
        <f t="shared" ref="Q1603:Q1666" si="128">IF(NOT(AND(J1603&gt;5000, N1603&gt;500)), " Not Good", "Good")</f>
        <v>Good</v>
      </c>
    </row>
    <row r="1604" spans="1:17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 t="str">
        <f t="shared" ref="H1604:H1667" si="129">IF(J1604&gt;10000,"High", IF(J1604&gt;=5000,"Medium", "Low"))</f>
        <v>Low</v>
      </c>
      <c r="I1604" s="2" t="str">
        <f t="shared" si="125"/>
        <v>Low</v>
      </c>
      <c r="J1604" s="2">
        <v>4838.5200000000004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26"/>
        <v>Not Good</v>
      </c>
      <c r="P1604" t="str">
        <f t="shared" si="127"/>
        <v>Normal</v>
      </c>
      <c r="Q1604" s="7" t="str">
        <f t="shared" si="128"/>
        <v xml:space="preserve"> Not Good</v>
      </c>
    </row>
    <row r="1605" spans="1:17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 t="str">
        <f t="shared" si="129"/>
        <v>Low</v>
      </c>
      <c r="I1605" s="2" t="str">
        <f t="shared" si="125"/>
        <v>Low</v>
      </c>
      <c r="J1605" s="2">
        <v>975.37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26"/>
        <v>Not Good</v>
      </c>
      <c r="P1605" t="str">
        <f t="shared" si="127"/>
        <v>Normal</v>
      </c>
      <c r="Q1605" s="7" t="str">
        <f t="shared" si="128"/>
        <v xml:space="preserve"> Not Good</v>
      </c>
    </row>
    <row r="1606" spans="1:17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 t="str">
        <f t="shared" si="129"/>
        <v>Low</v>
      </c>
      <c r="I1606" s="2" t="str">
        <f t="shared" si="125"/>
        <v>Low</v>
      </c>
      <c r="J1606" s="2">
        <v>1000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26"/>
        <v>Not Good</v>
      </c>
      <c r="P1606" t="str">
        <f t="shared" si="127"/>
        <v>Normal</v>
      </c>
      <c r="Q1606" s="7" t="str">
        <f t="shared" si="128"/>
        <v xml:space="preserve"> Not Good</v>
      </c>
    </row>
    <row r="1607" spans="1:17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 t="str">
        <f t="shared" si="129"/>
        <v>Low</v>
      </c>
      <c r="I1607" s="2" t="str">
        <f t="shared" si="125"/>
        <v>Low</v>
      </c>
      <c r="J1607" s="2">
        <v>1021.17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26"/>
        <v>Not Good</v>
      </c>
      <c r="P1607" t="str">
        <f t="shared" si="127"/>
        <v>Normal</v>
      </c>
      <c r="Q1607" s="7" t="str">
        <f t="shared" si="128"/>
        <v xml:space="preserve"> Not Good</v>
      </c>
    </row>
    <row r="1608" spans="1:17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 t="str">
        <f t="shared" si="129"/>
        <v>Low</v>
      </c>
      <c r="I1608" s="2" t="str">
        <f t="shared" si="125"/>
        <v>Low</v>
      </c>
      <c r="J1608" s="2">
        <v>1128.79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26"/>
        <v>Not Good</v>
      </c>
      <c r="P1608" t="str">
        <f t="shared" si="127"/>
        <v>High impact</v>
      </c>
      <c r="Q1608" s="7" t="str">
        <f t="shared" si="128"/>
        <v xml:space="preserve"> Not Good</v>
      </c>
    </row>
    <row r="1609" spans="1:17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 t="str">
        <f t="shared" si="129"/>
        <v>Low</v>
      </c>
      <c r="I1609" s="2" t="str">
        <f t="shared" si="125"/>
        <v>Low</v>
      </c>
      <c r="J1609" s="2">
        <v>3379.36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26"/>
        <v>Not Good</v>
      </c>
      <c r="P1609" t="str">
        <f t="shared" si="127"/>
        <v>Normal</v>
      </c>
      <c r="Q1609" s="7" t="str">
        <f t="shared" si="128"/>
        <v xml:space="preserve"> Not Good</v>
      </c>
    </row>
    <row r="1610" spans="1:17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 t="str">
        <f t="shared" si="129"/>
        <v>Medium</v>
      </c>
      <c r="I1610" s="2" t="str">
        <f t="shared" si="125"/>
        <v>Low</v>
      </c>
      <c r="J1610" s="2">
        <v>9717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26"/>
        <v>Great Performance</v>
      </c>
      <c r="P1610" t="str">
        <f t="shared" si="127"/>
        <v>High impact</v>
      </c>
      <c r="Q1610" s="7" t="str">
        <f t="shared" si="128"/>
        <v>Good</v>
      </c>
    </row>
    <row r="1611" spans="1:17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 t="str">
        <f t="shared" si="129"/>
        <v>Low</v>
      </c>
      <c r="I1611" s="2" t="str">
        <f t="shared" si="125"/>
        <v>Low</v>
      </c>
      <c r="J1611" s="2">
        <v>1000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26"/>
        <v>Not Good</v>
      </c>
      <c r="P1611" t="str">
        <f t="shared" si="127"/>
        <v>High impact</v>
      </c>
      <c r="Q1611" s="7" t="str">
        <f t="shared" si="128"/>
        <v xml:space="preserve"> Not Good</v>
      </c>
    </row>
    <row r="1612" spans="1:17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 t="str">
        <f t="shared" si="129"/>
        <v>Low</v>
      </c>
      <c r="I1612" s="2" t="str">
        <f t="shared" si="125"/>
        <v>Low</v>
      </c>
      <c r="J1612" s="2">
        <v>4816.08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26"/>
        <v>Not Good</v>
      </c>
      <c r="P1612" t="str">
        <f t="shared" si="127"/>
        <v>High impact</v>
      </c>
      <c r="Q1612" s="7" t="str">
        <f t="shared" si="128"/>
        <v xml:space="preserve"> Not Good</v>
      </c>
    </row>
    <row r="1613" spans="1:17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 t="str">
        <f t="shared" si="129"/>
        <v>Low</v>
      </c>
      <c r="I1613" s="2" t="str">
        <f t="shared" si="125"/>
        <v>Low</v>
      </c>
      <c r="J1613" s="2">
        <v>1664.92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26"/>
        <v>Not Good</v>
      </c>
      <c r="P1613" t="str">
        <f t="shared" si="127"/>
        <v>Normal</v>
      </c>
      <c r="Q1613" s="7" t="str">
        <f t="shared" si="128"/>
        <v xml:space="preserve"> Not Good</v>
      </c>
    </row>
    <row r="1614" spans="1:17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 t="str">
        <f t="shared" si="129"/>
        <v>Low</v>
      </c>
      <c r="I1614" s="2" t="str">
        <f t="shared" si="125"/>
        <v>Low</v>
      </c>
      <c r="J1614" s="2">
        <v>2017.44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26"/>
        <v>Not Good</v>
      </c>
      <c r="P1614" t="str">
        <f t="shared" si="127"/>
        <v>High impact</v>
      </c>
      <c r="Q1614" s="7" t="str">
        <f t="shared" si="128"/>
        <v xml:space="preserve"> Not Good</v>
      </c>
    </row>
    <row r="1615" spans="1:17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 t="str">
        <f t="shared" si="129"/>
        <v>Medium</v>
      </c>
      <c r="I1615" s="2" t="str">
        <f t="shared" si="125"/>
        <v>Low</v>
      </c>
      <c r="J1615" s="2">
        <v>8798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26"/>
        <v>Not Good</v>
      </c>
      <c r="P1615" t="str">
        <f t="shared" si="127"/>
        <v>High impact</v>
      </c>
      <c r="Q1615" s="7" t="str">
        <f t="shared" si="128"/>
        <v xml:space="preserve"> Not Good</v>
      </c>
    </row>
    <row r="1616" spans="1:17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 t="str">
        <f t="shared" si="129"/>
        <v>Low</v>
      </c>
      <c r="I1616" s="2" t="str">
        <f t="shared" si="125"/>
        <v>Low</v>
      </c>
      <c r="J1616" s="2">
        <v>1000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26"/>
        <v>Not Good</v>
      </c>
      <c r="P1616" t="str">
        <f t="shared" si="127"/>
        <v>Normal</v>
      </c>
      <c r="Q1616" s="7" t="str">
        <f t="shared" si="128"/>
        <v xml:space="preserve"> Not Good</v>
      </c>
    </row>
    <row r="1617" spans="1:17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 t="str">
        <f t="shared" si="129"/>
        <v>Low</v>
      </c>
      <c r="I1617" s="2" t="str">
        <f t="shared" si="125"/>
        <v>Low</v>
      </c>
      <c r="J1617" s="2">
        <v>3022.46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26"/>
        <v>Not Good</v>
      </c>
      <c r="P1617" t="str">
        <f t="shared" si="127"/>
        <v>High impact</v>
      </c>
      <c r="Q1617" s="7" t="str">
        <f t="shared" si="128"/>
        <v xml:space="preserve"> Not Good</v>
      </c>
    </row>
    <row r="1618" spans="1:17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 t="str">
        <f t="shared" si="129"/>
        <v>Low</v>
      </c>
      <c r="I1618" s="2" t="str">
        <f t="shared" si="125"/>
        <v>Low</v>
      </c>
      <c r="J1618" s="2">
        <v>2267.12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26"/>
        <v>Not Good</v>
      </c>
      <c r="P1618" t="str">
        <f t="shared" si="127"/>
        <v>High impact</v>
      </c>
      <c r="Q1618" s="7" t="str">
        <f t="shared" si="128"/>
        <v xml:space="preserve"> Not Good</v>
      </c>
    </row>
    <row r="1619" spans="1:17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 t="str">
        <f t="shared" si="129"/>
        <v>Low</v>
      </c>
      <c r="I1619" s="2" t="str">
        <f t="shared" si="125"/>
        <v>Low</v>
      </c>
      <c r="J1619" s="2">
        <v>2432.85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26"/>
        <v>Not Good</v>
      </c>
      <c r="P1619" t="str">
        <f t="shared" si="127"/>
        <v>Normal</v>
      </c>
      <c r="Q1619" s="7" t="str">
        <f t="shared" si="128"/>
        <v xml:space="preserve"> Not Good</v>
      </c>
    </row>
    <row r="1620" spans="1:17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 t="str">
        <f t="shared" si="129"/>
        <v>Low</v>
      </c>
      <c r="I1620" s="2" t="str">
        <f t="shared" si="125"/>
        <v>Low</v>
      </c>
      <c r="J1620" s="2">
        <v>3152.58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26"/>
        <v>Not Good</v>
      </c>
      <c r="P1620" t="str">
        <f t="shared" si="127"/>
        <v>High impact</v>
      </c>
      <c r="Q1620" s="7" t="str">
        <f t="shared" si="128"/>
        <v xml:space="preserve"> Not Good</v>
      </c>
    </row>
    <row r="1621" spans="1:17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 t="str">
        <f t="shared" si="129"/>
        <v>Low</v>
      </c>
      <c r="I1621" s="2" t="str">
        <f t="shared" si="125"/>
        <v>Low</v>
      </c>
      <c r="J1621" s="2">
        <v>1000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26"/>
        <v>Not Good</v>
      </c>
      <c r="P1621" t="str">
        <f t="shared" si="127"/>
        <v>Normal</v>
      </c>
      <c r="Q1621" s="7" t="str">
        <f t="shared" si="128"/>
        <v xml:space="preserve"> Not Good</v>
      </c>
    </row>
    <row r="1622" spans="1:17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 t="str">
        <f t="shared" si="129"/>
        <v>High</v>
      </c>
      <c r="I1622" s="2" t="str">
        <f t="shared" si="125"/>
        <v>high</v>
      </c>
      <c r="J1622" s="2">
        <v>11788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26"/>
        <v>Not Good</v>
      </c>
      <c r="P1622" t="str">
        <f t="shared" si="127"/>
        <v>High impact</v>
      </c>
      <c r="Q1622" s="7" t="str">
        <f t="shared" si="128"/>
        <v xml:space="preserve"> Not Good</v>
      </c>
    </row>
    <row r="1623" spans="1:17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 t="str">
        <f t="shared" si="129"/>
        <v>Low</v>
      </c>
      <c r="I1623" s="2" t="str">
        <f t="shared" si="125"/>
        <v>Low</v>
      </c>
      <c r="J1623" s="2">
        <v>4432.16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26"/>
        <v>Not Good</v>
      </c>
      <c r="P1623" t="str">
        <f t="shared" si="127"/>
        <v>Normal</v>
      </c>
      <c r="Q1623" s="7" t="str">
        <f t="shared" si="128"/>
        <v xml:space="preserve"> Not Good</v>
      </c>
    </row>
    <row r="1624" spans="1:17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 t="str">
        <f t="shared" si="129"/>
        <v>High</v>
      </c>
      <c r="I1624" s="2" t="str">
        <f t="shared" si="125"/>
        <v>high</v>
      </c>
      <c r="J1624" s="2">
        <v>11813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26"/>
        <v>Great Performance</v>
      </c>
      <c r="P1624" t="str">
        <f t="shared" si="127"/>
        <v>High impact</v>
      </c>
      <c r="Q1624" s="7" t="str">
        <f t="shared" si="128"/>
        <v>Good</v>
      </c>
    </row>
    <row r="1625" spans="1:17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 t="str">
        <f t="shared" si="129"/>
        <v>Low</v>
      </c>
      <c r="I1625" s="2" t="str">
        <f t="shared" si="125"/>
        <v>Low</v>
      </c>
      <c r="J1625" s="2">
        <v>1106.49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26"/>
        <v>Not Good</v>
      </c>
      <c r="P1625" t="str">
        <f t="shared" si="127"/>
        <v>Normal</v>
      </c>
      <c r="Q1625" s="7" t="str">
        <f t="shared" si="128"/>
        <v xml:space="preserve"> Not Good</v>
      </c>
    </row>
    <row r="1626" spans="1:17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 t="str">
        <f t="shared" si="129"/>
        <v>Low</v>
      </c>
      <c r="I1626" s="2" t="str">
        <f t="shared" si="125"/>
        <v>Low</v>
      </c>
      <c r="J1626" s="2">
        <v>1000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26"/>
        <v>Not Good</v>
      </c>
      <c r="P1626" t="str">
        <f t="shared" si="127"/>
        <v>Normal</v>
      </c>
      <c r="Q1626" s="7" t="str">
        <f t="shared" si="128"/>
        <v xml:space="preserve"> Not Good</v>
      </c>
    </row>
    <row r="1627" spans="1:17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 t="str">
        <f t="shared" si="129"/>
        <v>Low</v>
      </c>
      <c r="I1627" s="2" t="str">
        <f t="shared" si="125"/>
        <v>Low</v>
      </c>
      <c r="J1627" s="2">
        <v>3960.6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26"/>
        <v>Not Good</v>
      </c>
      <c r="P1627" t="str">
        <f t="shared" si="127"/>
        <v>Normal</v>
      </c>
      <c r="Q1627" s="7" t="str">
        <f t="shared" si="128"/>
        <v xml:space="preserve"> Not Good</v>
      </c>
    </row>
    <row r="1628" spans="1:17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 t="str">
        <f t="shared" si="129"/>
        <v>High</v>
      </c>
      <c r="I1628" s="2" t="str">
        <f t="shared" si="125"/>
        <v>high</v>
      </c>
      <c r="J1628" s="2">
        <v>11294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26"/>
        <v>Not Good</v>
      </c>
      <c r="P1628" t="str">
        <f t="shared" si="127"/>
        <v>High impact</v>
      </c>
      <c r="Q1628" s="7" t="str">
        <f t="shared" si="128"/>
        <v xml:space="preserve"> Not Good</v>
      </c>
    </row>
    <row r="1629" spans="1:17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 t="str">
        <f t="shared" si="129"/>
        <v>Low</v>
      </c>
      <c r="I1629" s="2" t="str">
        <f t="shared" si="125"/>
        <v>Low</v>
      </c>
      <c r="J1629" s="2">
        <v>3776.14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26"/>
        <v>Not Good</v>
      </c>
      <c r="P1629" t="str">
        <f t="shared" si="127"/>
        <v>Normal</v>
      </c>
      <c r="Q1629" s="7" t="str">
        <f t="shared" si="128"/>
        <v xml:space="preserve"> Not Good</v>
      </c>
    </row>
    <row r="1630" spans="1:17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 t="str">
        <f t="shared" si="129"/>
        <v>Medium</v>
      </c>
      <c r="I1630" s="2" t="str">
        <f t="shared" si="125"/>
        <v>Low</v>
      </c>
      <c r="J1630" s="2">
        <v>9951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26"/>
        <v>Not Good</v>
      </c>
      <c r="P1630" t="str">
        <f t="shared" si="127"/>
        <v>High impact</v>
      </c>
      <c r="Q1630" s="7" t="str">
        <f t="shared" si="128"/>
        <v xml:space="preserve"> Not Good</v>
      </c>
    </row>
    <row r="1631" spans="1:17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 t="str">
        <f t="shared" si="129"/>
        <v>Low</v>
      </c>
      <c r="I1631" s="2" t="str">
        <f t="shared" si="125"/>
        <v>Low</v>
      </c>
      <c r="J1631" s="2">
        <v>1000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26"/>
        <v>Not Good</v>
      </c>
      <c r="P1631" t="str">
        <f t="shared" si="127"/>
        <v>Normal</v>
      </c>
      <c r="Q1631" s="7" t="str">
        <f t="shared" si="128"/>
        <v xml:space="preserve"> Not Good</v>
      </c>
    </row>
    <row r="1632" spans="1:17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 t="str">
        <f t="shared" si="129"/>
        <v>Low</v>
      </c>
      <c r="I1632" s="2" t="str">
        <f t="shared" si="125"/>
        <v>Low</v>
      </c>
      <c r="J1632" s="2">
        <v>1474.73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26"/>
        <v>Not Good</v>
      </c>
      <c r="P1632" t="str">
        <f t="shared" si="127"/>
        <v>High impact</v>
      </c>
      <c r="Q1632" s="7" t="str">
        <f t="shared" si="128"/>
        <v xml:space="preserve"> Not Good</v>
      </c>
    </row>
    <row r="1633" spans="1:17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 t="str">
        <f t="shared" si="129"/>
        <v>Medium</v>
      </c>
      <c r="I1633" s="2" t="str">
        <f t="shared" si="125"/>
        <v>Low</v>
      </c>
      <c r="J1633" s="2">
        <v>7307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26"/>
        <v>Great Performance</v>
      </c>
      <c r="P1633" t="str">
        <f t="shared" si="127"/>
        <v>High impact</v>
      </c>
      <c r="Q1633" s="7" t="str">
        <f t="shared" si="128"/>
        <v>Good</v>
      </c>
    </row>
    <row r="1634" spans="1:17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 t="str">
        <f t="shared" si="129"/>
        <v>Low</v>
      </c>
      <c r="I1634" s="2" t="str">
        <f t="shared" si="125"/>
        <v>Low</v>
      </c>
      <c r="J1634" s="2">
        <v>4538.62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26"/>
        <v>Not Good</v>
      </c>
      <c r="P1634" t="str">
        <f t="shared" si="127"/>
        <v>Normal</v>
      </c>
      <c r="Q1634" s="7" t="str">
        <f t="shared" si="128"/>
        <v xml:space="preserve"> Not Good</v>
      </c>
    </row>
    <row r="1635" spans="1:17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 t="str">
        <f t="shared" si="129"/>
        <v>Low</v>
      </c>
      <c r="I1635" s="2" t="str">
        <f t="shared" si="125"/>
        <v>Low</v>
      </c>
      <c r="J1635" s="2">
        <v>4649.3999999999996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26"/>
        <v>Not Good</v>
      </c>
      <c r="P1635" t="str">
        <f t="shared" si="127"/>
        <v>High impact</v>
      </c>
      <c r="Q1635" s="7" t="str">
        <f t="shared" si="128"/>
        <v xml:space="preserve"> Not Good</v>
      </c>
    </row>
    <row r="1636" spans="1:17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 t="str">
        <f t="shared" si="129"/>
        <v>Low</v>
      </c>
      <c r="I1636" s="2" t="str">
        <f t="shared" si="125"/>
        <v>Low</v>
      </c>
      <c r="J1636" s="2">
        <v>1000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26"/>
        <v>Not Good</v>
      </c>
      <c r="P1636" t="str">
        <f t="shared" si="127"/>
        <v>Normal</v>
      </c>
      <c r="Q1636" s="7" t="str">
        <f t="shared" si="128"/>
        <v xml:space="preserve"> Not Good</v>
      </c>
    </row>
    <row r="1637" spans="1:17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 t="str">
        <f t="shared" si="129"/>
        <v>Low</v>
      </c>
      <c r="I1637" s="2" t="str">
        <f t="shared" si="125"/>
        <v>Low</v>
      </c>
      <c r="J1637" s="2">
        <v>4224.28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26"/>
        <v>Not Good</v>
      </c>
      <c r="P1637" t="str">
        <f t="shared" si="127"/>
        <v>Normal</v>
      </c>
      <c r="Q1637" s="7" t="str">
        <f t="shared" si="128"/>
        <v xml:space="preserve"> Not Good</v>
      </c>
    </row>
    <row r="1638" spans="1:17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 t="str">
        <f t="shared" si="129"/>
        <v>Low</v>
      </c>
      <c r="I1638" s="2" t="str">
        <f t="shared" si="125"/>
        <v>Low</v>
      </c>
      <c r="J1638" s="2">
        <v>2723.45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26"/>
        <v>Not Good</v>
      </c>
      <c r="P1638" t="str">
        <f t="shared" si="127"/>
        <v>Normal</v>
      </c>
      <c r="Q1638" s="7" t="str">
        <f t="shared" si="128"/>
        <v xml:space="preserve"> Not Good</v>
      </c>
    </row>
    <row r="1639" spans="1:17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 t="str">
        <f t="shared" si="129"/>
        <v>Medium</v>
      </c>
      <c r="I1639" s="2" t="str">
        <f t="shared" si="125"/>
        <v>Low</v>
      </c>
      <c r="J1639" s="2">
        <v>5566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26"/>
        <v>Great Performance</v>
      </c>
      <c r="P1639" t="str">
        <f t="shared" si="127"/>
        <v>High impact</v>
      </c>
      <c r="Q1639" s="7" t="str">
        <f t="shared" si="128"/>
        <v>Good</v>
      </c>
    </row>
    <row r="1640" spans="1:17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 t="str">
        <f t="shared" si="129"/>
        <v>High</v>
      </c>
      <c r="I1640" s="2" t="str">
        <f t="shared" si="125"/>
        <v>high</v>
      </c>
      <c r="J1640" s="2">
        <v>10256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26"/>
        <v>Not Good</v>
      </c>
      <c r="P1640" t="str">
        <f t="shared" si="127"/>
        <v>High impact</v>
      </c>
      <c r="Q1640" s="7" t="str">
        <f t="shared" si="128"/>
        <v xml:space="preserve"> Not Good</v>
      </c>
    </row>
    <row r="1641" spans="1:17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 t="str">
        <f t="shared" si="129"/>
        <v>Low</v>
      </c>
      <c r="I1641" s="2" t="str">
        <f t="shared" si="125"/>
        <v>Low</v>
      </c>
      <c r="J1641" s="2">
        <v>1000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26"/>
        <v>Not Good</v>
      </c>
      <c r="P1641" t="str">
        <f t="shared" si="127"/>
        <v>High impact</v>
      </c>
      <c r="Q1641" s="7" t="str">
        <f t="shared" si="128"/>
        <v xml:space="preserve"> Not Good</v>
      </c>
    </row>
    <row r="1642" spans="1:17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 t="str">
        <f t="shared" si="129"/>
        <v>High</v>
      </c>
      <c r="I1642" s="2" t="str">
        <f t="shared" si="125"/>
        <v>high</v>
      </c>
      <c r="J1642" s="2">
        <v>10049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26"/>
        <v>Great Performance</v>
      </c>
      <c r="P1642" t="str">
        <f t="shared" si="127"/>
        <v>High impact</v>
      </c>
      <c r="Q1642" s="7" t="str">
        <f t="shared" si="128"/>
        <v>Good</v>
      </c>
    </row>
    <row r="1643" spans="1:17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 t="str">
        <f t="shared" si="129"/>
        <v>Low</v>
      </c>
      <c r="I1643" s="2" t="str">
        <f t="shared" si="125"/>
        <v>Low</v>
      </c>
      <c r="J1643" s="2">
        <v>1410.66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26"/>
        <v>Not Good</v>
      </c>
      <c r="P1643" t="str">
        <f t="shared" si="127"/>
        <v>Normal</v>
      </c>
      <c r="Q1643" s="7" t="str">
        <f t="shared" si="128"/>
        <v xml:space="preserve"> Not Good</v>
      </c>
    </row>
    <row r="1644" spans="1:17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 t="str">
        <f t="shared" si="129"/>
        <v>Medium</v>
      </c>
      <c r="I1644" s="2" t="str">
        <f t="shared" si="125"/>
        <v>Low</v>
      </c>
      <c r="J1644" s="2">
        <v>6893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26"/>
        <v>Not Good</v>
      </c>
      <c r="P1644" t="str">
        <f t="shared" si="127"/>
        <v>High impact</v>
      </c>
      <c r="Q1644" s="7" t="str">
        <f t="shared" si="128"/>
        <v xml:space="preserve"> Not Good</v>
      </c>
    </row>
    <row r="1645" spans="1:17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 t="str">
        <f t="shared" si="129"/>
        <v>Low</v>
      </c>
      <c r="I1645" s="2" t="str">
        <f t="shared" si="125"/>
        <v>Low</v>
      </c>
      <c r="J1645" s="2">
        <v>611.63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26"/>
        <v>Not Good</v>
      </c>
      <c r="P1645" t="str">
        <f t="shared" si="127"/>
        <v>Normal</v>
      </c>
      <c r="Q1645" s="7" t="str">
        <f t="shared" si="128"/>
        <v xml:space="preserve"> Not Good</v>
      </c>
    </row>
    <row r="1646" spans="1:17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 t="str">
        <f t="shared" si="129"/>
        <v>Low</v>
      </c>
      <c r="I1646" s="2" t="str">
        <f t="shared" si="125"/>
        <v>Low</v>
      </c>
      <c r="J1646" s="2">
        <v>1000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26"/>
        <v>Not Good</v>
      </c>
      <c r="P1646" t="str">
        <f t="shared" si="127"/>
        <v>High impact</v>
      </c>
      <c r="Q1646" s="7" t="str">
        <f t="shared" si="128"/>
        <v xml:space="preserve"> Not Good</v>
      </c>
    </row>
    <row r="1647" spans="1:17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 t="str">
        <f t="shared" si="129"/>
        <v>Low</v>
      </c>
      <c r="I1647" s="2" t="str">
        <f t="shared" si="125"/>
        <v>Low</v>
      </c>
      <c r="J1647" s="2">
        <v>2725.38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26"/>
        <v>Not Good</v>
      </c>
      <c r="P1647" t="str">
        <f t="shared" si="127"/>
        <v>High impact</v>
      </c>
      <c r="Q1647" s="7" t="str">
        <f t="shared" si="128"/>
        <v xml:space="preserve"> Not Good</v>
      </c>
    </row>
    <row r="1648" spans="1:17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 t="str">
        <f t="shared" si="129"/>
        <v>Medium</v>
      </c>
      <c r="I1648" s="2" t="str">
        <f t="shared" si="125"/>
        <v>Low</v>
      </c>
      <c r="J1648" s="2">
        <v>7242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26"/>
        <v>Great Performance</v>
      </c>
      <c r="P1648" t="str">
        <f t="shared" si="127"/>
        <v>High impact</v>
      </c>
      <c r="Q1648" s="7" t="str">
        <f t="shared" si="128"/>
        <v>Good</v>
      </c>
    </row>
    <row r="1649" spans="1:17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 t="str">
        <f t="shared" si="129"/>
        <v>Low</v>
      </c>
      <c r="I1649" s="2" t="str">
        <f t="shared" si="125"/>
        <v>Low</v>
      </c>
      <c r="J1649" s="2">
        <v>1466.12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26"/>
        <v>Not Good</v>
      </c>
      <c r="P1649" t="str">
        <f t="shared" si="127"/>
        <v>Normal</v>
      </c>
      <c r="Q1649" s="7" t="str">
        <f t="shared" si="128"/>
        <v xml:space="preserve"> Not Good</v>
      </c>
    </row>
    <row r="1650" spans="1:17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 t="str">
        <f t="shared" si="129"/>
        <v>Low</v>
      </c>
      <c r="I1650" s="2" t="str">
        <f t="shared" si="125"/>
        <v>Low</v>
      </c>
      <c r="J1650" s="2">
        <v>3143.61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26"/>
        <v>Not Good</v>
      </c>
      <c r="P1650" t="str">
        <f t="shared" si="127"/>
        <v>Normal</v>
      </c>
      <c r="Q1650" s="7" t="str">
        <f t="shared" si="128"/>
        <v xml:space="preserve"> Not Good</v>
      </c>
    </row>
    <row r="1651" spans="1:17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 t="str">
        <f t="shared" si="129"/>
        <v>Low</v>
      </c>
      <c r="I1651" s="2" t="str">
        <f t="shared" si="125"/>
        <v>Low</v>
      </c>
      <c r="J1651" s="2">
        <v>1000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26"/>
        <v>Not Good</v>
      </c>
      <c r="P1651" t="str">
        <f t="shared" si="127"/>
        <v>Normal</v>
      </c>
      <c r="Q1651" s="7" t="str">
        <f t="shared" si="128"/>
        <v xml:space="preserve"> Not Good</v>
      </c>
    </row>
    <row r="1652" spans="1:17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 t="str">
        <f t="shared" si="129"/>
        <v>Low</v>
      </c>
      <c r="I1652" s="2" t="str">
        <f t="shared" si="125"/>
        <v>Low</v>
      </c>
      <c r="J1652" s="2">
        <v>1514.04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26"/>
        <v>Not Good</v>
      </c>
      <c r="P1652" t="str">
        <f t="shared" si="127"/>
        <v>Normal</v>
      </c>
      <c r="Q1652" s="7" t="str">
        <f t="shared" si="128"/>
        <v xml:space="preserve"> Not Good</v>
      </c>
    </row>
    <row r="1653" spans="1:17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 t="str">
        <f t="shared" si="129"/>
        <v>High</v>
      </c>
      <c r="I1653" s="2" t="str">
        <f t="shared" si="125"/>
        <v>high</v>
      </c>
      <c r="J1653" s="2">
        <v>11534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26"/>
        <v>Great Performance</v>
      </c>
      <c r="P1653" t="str">
        <f t="shared" si="127"/>
        <v>High impact</v>
      </c>
      <c r="Q1653" s="7" t="str">
        <f t="shared" si="128"/>
        <v>Good</v>
      </c>
    </row>
    <row r="1654" spans="1:17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 t="str">
        <f t="shared" si="129"/>
        <v>High</v>
      </c>
      <c r="I1654" s="2" t="str">
        <f t="shared" si="125"/>
        <v>high</v>
      </c>
      <c r="J1654" s="2">
        <v>10752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26"/>
        <v>Not Good</v>
      </c>
      <c r="P1654" t="str">
        <f t="shared" si="127"/>
        <v>High impact</v>
      </c>
      <c r="Q1654" s="7" t="str">
        <f t="shared" si="128"/>
        <v xml:space="preserve"> Not Good</v>
      </c>
    </row>
    <row r="1655" spans="1:17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 t="str">
        <f t="shared" si="129"/>
        <v>Medium</v>
      </c>
      <c r="I1655" s="2" t="str">
        <f t="shared" si="125"/>
        <v>Low</v>
      </c>
      <c r="J1655" s="2">
        <v>8750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26"/>
        <v>Not Good</v>
      </c>
      <c r="P1655" t="str">
        <f t="shared" si="127"/>
        <v>High impact</v>
      </c>
      <c r="Q1655" s="7" t="str">
        <f t="shared" si="128"/>
        <v xml:space="preserve"> Not Good</v>
      </c>
    </row>
    <row r="1656" spans="1:17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 t="str">
        <f t="shared" si="129"/>
        <v>Low</v>
      </c>
      <c r="I1656" s="2" t="str">
        <f t="shared" si="125"/>
        <v>Low</v>
      </c>
      <c r="J1656" s="2">
        <v>1000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26"/>
        <v>Not Good</v>
      </c>
      <c r="P1656" t="str">
        <f t="shared" si="127"/>
        <v>Normal</v>
      </c>
      <c r="Q1656" s="7" t="str">
        <f t="shared" si="128"/>
        <v xml:space="preserve"> Not Good</v>
      </c>
    </row>
    <row r="1657" spans="1:17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 t="str">
        <f t="shared" si="129"/>
        <v>Low</v>
      </c>
      <c r="I1657" s="2" t="str">
        <f t="shared" si="125"/>
        <v>Low</v>
      </c>
      <c r="J1657" s="2">
        <v>3681.8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26"/>
        <v>Not Good</v>
      </c>
      <c r="P1657" t="str">
        <f t="shared" si="127"/>
        <v>Normal</v>
      </c>
      <c r="Q1657" s="7" t="str">
        <f t="shared" si="128"/>
        <v xml:space="preserve"> Not Good</v>
      </c>
    </row>
    <row r="1658" spans="1:17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 t="str">
        <f t="shared" si="129"/>
        <v>Low</v>
      </c>
      <c r="I1658" s="2" t="str">
        <f t="shared" si="125"/>
        <v>Low</v>
      </c>
      <c r="J1658" s="2">
        <v>970.79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26"/>
        <v>Not Good</v>
      </c>
      <c r="P1658" t="str">
        <f t="shared" si="127"/>
        <v>Normal</v>
      </c>
      <c r="Q1658" s="7" t="str">
        <f t="shared" si="128"/>
        <v xml:space="preserve"> Not Good</v>
      </c>
    </row>
    <row r="1659" spans="1:17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 t="str">
        <f t="shared" si="129"/>
        <v>High</v>
      </c>
      <c r="I1659" s="2" t="str">
        <f t="shared" si="125"/>
        <v>high</v>
      </c>
      <c r="J1659" s="2">
        <v>11860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26"/>
        <v>Great Performance</v>
      </c>
      <c r="P1659" t="str">
        <f t="shared" si="127"/>
        <v>High impact</v>
      </c>
      <c r="Q1659" s="7" t="str">
        <f t="shared" si="128"/>
        <v>Good</v>
      </c>
    </row>
    <row r="1660" spans="1:17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 t="str">
        <f t="shared" si="129"/>
        <v>Medium</v>
      </c>
      <c r="I1660" s="2" t="str">
        <f t="shared" si="125"/>
        <v>Low</v>
      </c>
      <c r="J1660" s="2">
        <v>9208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26"/>
        <v>Great Performance</v>
      </c>
      <c r="P1660" t="str">
        <f t="shared" si="127"/>
        <v>High impact</v>
      </c>
      <c r="Q1660" s="7" t="str">
        <f t="shared" si="128"/>
        <v>Good</v>
      </c>
    </row>
    <row r="1661" spans="1:17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 t="str">
        <f t="shared" si="129"/>
        <v>Low</v>
      </c>
      <c r="I1661" s="2" t="str">
        <f t="shared" si="125"/>
        <v>Low</v>
      </c>
      <c r="J1661" s="2">
        <v>1000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26"/>
        <v>Not Good</v>
      </c>
      <c r="P1661" t="str">
        <f t="shared" si="127"/>
        <v>Normal</v>
      </c>
      <c r="Q1661" s="7" t="str">
        <f t="shared" si="128"/>
        <v xml:space="preserve"> Not Good</v>
      </c>
    </row>
    <row r="1662" spans="1:17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 t="str">
        <f t="shared" si="129"/>
        <v>Low</v>
      </c>
      <c r="I1662" s="2" t="str">
        <f t="shared" si="125"/>
        <v>Low</v>
      </c>
      <c r="J1662" s="2">
        <v>2188.4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26"/>
        <v>Not Good</v>
      </c>
      <c r="P1662" t="str">
        <f t="shared" si="127"/>
        <v>High impact</v>
      </c>
      <c r="Q1662" s="7" t="str">
        <f t="shared" si="128"/>
        <v xml:space="preserve"> Not Good</v>
      </c>
    </row>
    <row r="1663" spans="1:17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 t="str">
        <f t="shared" si="129"/>
        <v>Low</v>
      </c>
      <c r="I1663" s="2" t="str">
        <f t="shared" si="125"/>
        <v>Low</v>
      </c>
      <c r="J1663" s="2">
        <v>1370.04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26"/>
        <v>Not Good</v>
      </c>
      <c r="P1663" t="str">
        <f t="shared" si="127"/>
        <v>Normal</v>
      </c>
      <c r="Q1663" s="7" t="str">
        <f t="shared" si="128"/>
        <v xml:space="preserve"> Not Good</v>
      </c>
    </row>
    <row r="1664" spans="1:17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 t="str">
        <f t="shared" si="129"/>
        <v>Low</v>
      </c>
      <c r="I1664" s="2" t="str">
        <f t="shared" si="125"/>
        <v>Low</v>
      </c>
      <c r="J1664" s="2">
        <v>3858.86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26"/>
        <v>Not Good</v>
      </c>
      <c r="P1664" t="str">
        <f t="shared" si="127"/>
        <v>Normal</v>
      </c>
      <c r="Q1664" s="7" t="str">
        <f t="shared" si="128"/>
        <v xml:space="preserve"> Not Good</v>
      </c>
    </row>
    <row r="1665" spans="1:17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 t="str">
        <f t="shared" si="129"/>
        <v>Low</v>
      </c>
      <c r="I1665" s="2" t="str">
        <f t="shared" si="125"/>
        <v>Low</v>
      </c>
      <c r="J1665" s="2">
        <v>1965.56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26"/>
        <v>Not Good</v>
      </c>
      <c r="P1665" t="str">
        <f t="shared" si="127"/>
        <v>High impact</v>
      </c>
      <c r="Q1665" s="7" t="str">
        <f t="shared" si="128"/>
        <v xml:space="preserve"> Not Good</v>
      </c>
    </row>
    <row r="1666" spans="1:17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 t="str">
        <f t="shared" si="129"/>
        <v>Low</v>
      </c>
      <c r="I1666" s="2" t="str">
        <f t="shared" si="125"/>
        <v>Low</v>
      </c>
      <c r="J1666" s="2">
        <v>1000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26"/>
        <v>Not Good</v>
      </c>
      <c r="P1666" t="str">
        <f t="shared" si="127"/>
        <v>Normal</v>
      </c>
      <c r="Q1666" s="7" t="str">
        <f t="shared" si="128"/>
        <v xml:space="preserve"> Not Good</v>
      </c>
    </row>
    <row r="1667" spans="1:17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 t="str">
        <f t="shared" si="129"/>
        <v>Low</v>
      </c>
      <c r="I1667" s="2" t="str">
        <f t="shared" ref="I1667:I1730" si="130">IF(J1667&gt;10000,"high", "Low")</f>
        <v>Low</v>
      </c>
      <c r="J1667" s="2">
        <v>190.17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31">IF(AND(J1667&gt;=5000, N1667&gt;=500), "Great Performance", "Not Good")</f>
        <v>Not Good</v>
      </c>
      <c r="P1667" t="str">
        <f t="shared" ref="P1667:P1730" si="132">IF(OR(J1667&gt;=5000, K1667&lt;0.2), "High impact", "Normal")</f>
        <v>Normal</v>
      </c>
      <c r="Q1667" s="7" t="str">
        <f t="shared" ref="Q1667:Q1730" si="133">IF(NOT(AND(J1667&gt;5000, N1667&gt;500)), " Not Good", "Good")</f>
        <v xml:space="preserve"> Not Good</v>
      </c>
    </row>
    <row r="1668" spans="1:17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 t="str">
        <f t="shared" ref="H1668:H1731" si="134">IF(J1668&gt;10000,"High", IF(J1668&gt;=5000,"Medium", "Low"))</f>
        <v>Low</v>
      </c>
      <c r="I1668" s="2" t="str">
        <f t="shared" si="130"/>
        <v>Low</v>
      </c>
      <c r="J1668" s="2">
        <v>764.54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31"/>
        <v>Not Good</v>
      </c>
      <c r="P1668" t="str">
        <f t="shared" si="132"/>
        <v>High impact</v>
      </c>
      <c r="Q1668" s="7" t="str">
        <f t="shared" si="133"/>
        <v xml:space="preserve"> Not Good</v>
      </c>
    </row>
    <row r="1669" spans="1:17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 t="str">
        <f t="shared" si="134"/>
        <v>Low</v>
      </c>
      <c r="I1669" s="2" t="str">
        <f t="shared" si="130"/>
        <v>Low</v>
      </c>
      <c r="J1669" s="2">
        <v>1888.37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31"/>
        <v>Not Good</v>
      </c>
      <c r="P1669" t="str">
        <f t="shared" si="132"/>
        <v>High impact</v>
      </c>
      <c r="Q1669" s="7" t="str">
        <f t="shared" si="133"/>
        <v xml:space="preserve"> Not Good</v>
      </c>
    </row>
    <row r="1670" spans="1:17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 t="str">
        <f t="shared" si="134"/>
        <v>Medium</v>
      </c>
      <c r="I1670" s="2" t="str">
        <f t="shared" si="130"/>
        <v>Low</v>
      </c>
      <c r="J1670" s="2">
        <v>8344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31"/>
        <v>Not Good</v>
      </c>
      <c r="P1670" t="str">
        <f t="shared" si="132"/>
        <v>High impact</v>
      </c>
      <c r="Q1670" s="7" t="str">
        <f t="shared" si="133"/>
        <v xml:space="preserve"> Not Good</v>
      </c>
    </row>
    <row r="1671" spans="1:17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 t="str">
        <f t="shared" si="134"/>
        <v>Low</v>
      </c>
      <c r="I1671" s="2" t="str">
        <f t="shared" si="130"/>
        <v>Low</v>
      </c>
      <c r="J1671" s="2">
        <v>1000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31"/>
        <v>Not Good</v>
      </c>
      <c r="P1671" t="str">
        <f t="shared" si="132"/>
        <v>Normal</v>
      </c>
      <c r="Q1671" s="7" t="str">
        <f t="shared" si="133"/>
        <v xml:space="preserve"> Not Good</v>
      </c>
    </row>
    <row r="1672" spans="1:17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 t="str">
        <f t="shared" si="134"/>
        <v>Low</v>
      </c>
      <c r="I1672" s="2" t="str">
        <f t="shared" si="130"/>
        <v>Low</v>
      </c>
      <c r="J1672" s="2">
        <v>349.08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31"/>
        <v>Not Good</v>
      </c>
      <c r="P1672" t="str">
        <f t="shared" si="132"/>
        <v>High impact</v>
      </c>
      <c r="Q1672" s="7" t="str">
        <f t="shared" si="133"/>
        <v xml:space="preserve"> Not Good</v>
      </c>
    </row>
    <row r="1673" spans="1:17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 t="str">
        <f t="shared" si="134"/>
        <v>Medium</v>
      </c>
      <c r="I1673" s="2" t="str">
        <f t="shared" si="130"/>
        <v>Low</v>
      </c>
      <c r="J1673" s="2">
        <v>6659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31"/>
        <v>Not Good</v>
      </c>
      <c r="P1673" t="str">
        <f t="shared" si="132"/>
        <v>High impact</v>
      </c>
      <c r="Q1673" s="7" t="str">
        <f t="shared" si="133"/>
        <v xml:space="preserve"> Not Good</v>
      </c>
    </row>
    <row r="1674" spans="1:17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 t="str">
        <f t="shared" si="134"/>
        <v>Low</v>
      </c>
      <c r="I1674" s="2" t="str">
        <f t="shared" si="130"/>
        <v>Low</v>
      </c>
      <c r="J1674" s="2">
        <v>3830.41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31"/>
        <v>Not Good</v>
      </c>
      <c r="P1674" t="str">
        <f t="shared" si="132"/>
        <v>Normal</v>
      </c>
      <c r="Q1674" s="7" t="str">
        <f t="shared" si="133"/>
        <v xml:space="preserve"> Not Good</v>
      </c>
    </row>
    <row r="1675" spans="1:17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 t="str">
        <f t="shared" si="134"/>
        <v>Low</v>
      </c>
      <c r="I1675" s="2" t="str">
        <f t="shared" si="130"/>
        <v>Low</v>
      </c>
      <c r="J1675" s="2">
        <v>1159.6600000000001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31"/>
        <v>Not Good</v>
      </c>
      <c r="P1675" t="str">
        <f t="shared" si="132"/>
        <v>High impact</v>
      </c>
      <c r="Q1675" s="7" t="str">
        <f t="shared" si="133"/>
        <v xml:space="preserve"> Not Good</v>
      </c>
    </row>
    <row r="1676" spans="1:17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 t="str">
        <f t="shared" si="134"/>
        <v>Low</v>
      </c>
      <c r="I1676" s="2" t="str">
        <f t="shared" si="130"/>
        <v>Low</v>
      </c>
      <c r="J1676" s="2">
        <v>1000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31"/>
        <v>Not Good</v>
      </c>
      <c r="P1676" t="str">
        <f t="shared" si="132"/>
        <v>High impact</v>
      </c>
      <c r="Q1676" s="7" t="str">
        <f t="shared" si="133"/>
        <v xml:space="preserve"> Not Good</v>
      </c>
    </row>
    <row r="1677" spans="1:17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 t="str">
        <f t="shared" si="134"/>
        <v>Low</v>
      </c>
      <c r="I1677" s="2" t="str">
        <f t="shared" si="130"/>
        <v>Low</v>
      </c>
      <c r="J1677" s="2">
        <v>2313.88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31"/>
        <v>Not Good</v>
      </c>
      <c r="P1677" t="str">
        <f t="shared" si="132"/>
        <v>Normal</v>
      </c>
      <c r="Q1677" s="7" t="str">
        <f t="shared" si="133"/>
        <v xml:space="preserve"> Not Good</v>
      </c>
    </row>
    <row r="1678" spans="1:17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 t="str">
        <f t="shared" si="134"/>
        <v>Low</v>
      </c>
      <c r="I1678" s="2" t="str">
        <f t="shared" si="130"/>
        <v>Low</v>
      </c>
      <c r="J1678" s="2">
        <v>3651.84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31"/>
        <v>Not Good</v>
      </c>
      <c r="P1678" t="str">
        <f t="shared" si="132"/>
        <v>Normal</v>
      </c>
      <c r="Q1678" s="7" t="str">
        <f t="shared" si="133"/>
        <v xml:space="preserve"> Not Good</v>
      </c>
    </row>
    <row r="1679" spans="1:17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 t="str">
        <f t="shared" si="134"/>
        <v>Medium</v>
      </c>
      <c r="I1679" s="2" t="str">
        <f t="shared" si="130"/>
        <v>Low</v>
      </c>
      <c r="J1679" s="2">
        <v>7013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31"/>
        <v>Not Good</v>
      </c>
      <c r="P1679" t="str">
        <f t="shared" si="132"/>
        <v>High impact</v>
      </c>
      <c r="Q1679" s="7" t="str">
        <f t="shared" si="133"/>
        <v xml:space="preserve"> Not Good</v>
      </c>
    </row>
    <row r="1680" spans="1:17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 t="str">
        <f t="shared" si="134"/>
        <v>Low</v>
      </c>
      <c r="I1680" s="2" t="str">
        <f t="shared" si="130"/>
        <v>Low</v>
      </c>
      <c r="J1680" s="2">
        <v>261.38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31"/>
        <v>Not Good</v>
      </c>
      <c r="P1680" t="str">
        <f t="shared" si="132"/>
        <v>Normal</v>
      </c>
      <c r="Q1680" s="7" t="str">
        <f t="shared" si="133"/>
        <v xml:space="preserve"> Not Good</v>
      </c>
    </row>
    <row r="1681" spans="1:17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 t="str">
        <f t="shared" si="134"/>
        <v>Low</v>
      </c>
      <c r="I1681" s="2" t="str">
        <f t="shared" si="130"/>
        <v>Low</v>
      </c>
      <c r="J1681" s="2">
        <v>1000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31"/>
        <v>Not Good</v>
      </c>
      <c r="P1681" t="str">
        <f t="shared" si="132"/>
        <v>Normal</v>
      </c>
      <c r="Q1681" s="7" t="str">
        <f t="shared" si="133"/>
        <v xml:space="preserve"> Not Good</v>
      </c>
    </row>
    <row r="1682" spans="1:17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 t="str">
        <f t="shared" si="134"/>
        <v>Low</v>
      </c>
      <c r="I1682" s="2" t="str">
        <f t="shared" si="130"/>
        <v>Low</v>
      </c>
      <c r="J1682" s="2">
        <v>2384.36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31"/>
        <v>Not Good</v>
      </c>
      <c r="P1682" t="str">
        <f t="shared" si="132"/>
        <v>High impact</v>
      </c>
      <c r="Q1682" s="7" t="str">
        <f t="shared" si="133"/>
        <v xml:space="preserve"> Not Good</v>
      </c>
    </row>
    <row r="1683" spans="1:17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 t="str">
        <f t="shared" si="134"/>
        <v>Low</v>
      </c>
      <c r="I1683" s="2" t="str">
        <f t="shared" si="130"/>
        <v>Low</v>
      </c>
      <c r="J1683" s="2">
        <v>4875.01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31"/>
        <v>Not Good</v>
      </c>
      <c r="P1683" t="str">
        <f t="shared" si="132"/>
        <v>High impact</v>
      </c>
      <c r="Q1683" s="7" t="str">
        <f t="shared" si="133"/>
        <v xml:space="preserve"> Not Good</v>
      </c>
    </row>
    <row r="1684" spans="1:17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 t="str">
        <f t="shared" si="134"/>
        <v>Low</v>
      </c>
      <c r="I1684" s="2" t="str">
        <f t="shared" si="130"/>
        <v>Low</v>
      </c>
      <c r="J1684" s="2">
        <v>4417.68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31"/>
        <v>Not Good</v>
      </c>
      <c r="P1684" t="str">
        <f t="shared" si="132"/>
        <v>Normal</v>
      </c>
      <c r="Q1684" s="7" t="str">
        <f t="shared" si="133"/>
        <v xml:space="preserve"> Not Good</v>
      </c>
    </row>
    <row r="1685" spans="1:17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 t="str">
        <f t="shared" si="134"/>
        <v>Low</v>
      </c>
      <c r="I1685" s="2" t="str">
        <f t="shared" si="130"/>
        <v>Low</v>
      </c>
      <c r="J1685" s="2">
        <v>988.89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31"/>
        <v>Not Good</v>
      </c>
      <c r="P1685" t="str">
        <f t="shared" si="132"/>
        <v>High impact</v>
      </c>
      <c r="Q1685" s="7" t="str">
        <f t="shared" si="133"/>
        <v xml:space="preserve"> Not Good</v>
      </c>
    </row>
    <row r="1686" spans="1:17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 t="str">
        <f t="shared" si="134"/>
        <v>Low</v>
      </c>
      <c r="I1686" s="2" t="str">
        <f t="shared" si="130"/>
        <v>Low</v>
      </c>
      <c r="J1686" s="2">
        <v>1000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31"/>
        <v>Not Good</v>
      </c>
      <c r="P1686" t="str">
        <f t="shared" si="132"/>
        <v>High impact</v>
      </c>
      <c r="Q1686" s="7" t="str">
        <f t="shared" si="133"/>
        <v xml:space="preserve"> Not Good</v>
      </c>
    </row>
    <row r="1687" spans="1:17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 t="str">
        <f t="shared" si="134"/>
        <v>Medium</v>
      </c>
      <c r="I1687" s="2" t="str">
        <f t="shared" si="130"/>
        <v>Low</v>
      </c>
      <c r="J1687" s="2">
        <v>9302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31"/>
        <v>Great Performance</v>
      </c>
      <c r="P1687" t="str">
        <f t="shared" si="132"/>
        <v>High impact</v>
      </c>
      <c r="Q1687" s="7" t="str">
        <f t="shared" si="133"/>
        <v>Good</v>
      </c>
    </row>
    <row r="1688" spans="1:17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 t="str">
        <f t="shared" si="134"/>
        <v>Low</v>
      </c>
      <c r="I1688" s="2" t="str">
        <f t="shared" si="130"/>
        <v>Low</v>
      </c>
      <c r="J1688" s="2">
        <v>143.08000000000001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31"/>
        <v>Not Good</v>
      </c>
      <c r="P1688" t="str">
        <f t="shared" si="132"/>
        <v>High impact</v>
      </c>
      <c r="Q1688" s="7" t="str">
        <f t="shared" si="133"/>
        <v xml:space="preserve"> Not Good</v>
      </c>
    </row>
    <row r="1689" spans="1:17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 t="str">
        <f t="shared" si="134"/>
        <v>Low</v>
      </c>
      <c r="I1689" s="2" t="str">
        <f t="shared" si="130"/>
        <v>Low</v>
      </c>
      <c r="J1689" s="2">
        <v>3632.63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31"/>
        <v>Not Good</v>
      </c>
      <c r="P1689" t="str">
        <f t="shared" si="132"/>
        <v>Normal</v>
      </c>
      <c r="Q1689" s="7" t="str">
        <f t="shared" si="133"/>
        <v xml:space="preserve"> Not Good</v>
      </c>
    </row>
    <row r="1690" spans="1:17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 t="str">
        <f t="shared" si="134"/>
        <v>Low</v>
      </c>
      <c r="I1690" s="2" t="str">
        <f t="shared" si="130"/>
        <v>Low</v>
      </c>
      <c r="J1690" s="2">
        <v>2350.73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31"/>
        <v>Not Good</v>
      </c>
      <c r="P1690" t="str">
        <f t="shared" si="132"/>
        <v>High impact</v>
      </c>
      <c r="Q1690" s="7" t="str">
        <f t="shared" si="133"/>
        <v xml:space="preserve"> Not Good</v>
      </c>
    </row>
    <row r="1691" spans="1:17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 t="str">
        <f t="shared" si="134"/>
        <v>Low</v>
      </c>
      <c r="I1691" s="2" t="str">
        <f t="shared" si="130"/>
        <v>Low</v>
      </c>
      <c r="J1691" s="2">
        <v>1000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31"/>
        <v>Not Good</v>
      </c>
      <c r="P1691" t="str">
        <f t="shared" si="132"/>
        <v>Normal</v>
      </c>
      <c r="Q1691" s="7" t="str">
        <f t="shared" si="133"/>
        <v xml:space="preserve"> Not Good</v>
      </c>
    </row>
    <row r="1692" spans="1:17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 t="str">
        <f t="shared" si="134"/>
        <v>Low</v>
      </c>
      <c r="I1692" s="2" t="str">
        <f t="shared" si="130"/>
        <v>Low</v>
      </c>
      <c r="J1692" s="2">
        <v>3067.39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31"/>
        <v>Not Good</v>
      </c>
      <c r="P1692" t="str">
        <f t="shared" si="132"/>
        <v>High impact</v>
      </c>
      <c r="Q1692" s="7" t="str">
        <f t="shared" si="133"/>
        <v xml:space="preserve"> Not Good</v>
      </c>
    </row>
    <row r="1693" spans="1:17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 t="str">
        <f t="shared" si="134"/>
        <v>Low</v>
      </c>
      <c r="I1693" s="2" t="str">
        <f t="shared" si="130"/>
        <v>Low</v>
      </c>
      <c r="J1693" s="2">
        <v>4924.8599999999997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31"/>
        <v>Not Good</v>
      </c>
      <c r="P1693" t="str">
        <f t="shared" si="132"/>
        <v>High impact</v>
      </c>
      <c r="Q1693" s="7" t="str">
        <f t="shared" si="133"/>
        <v xml:space="preserve"> Not Good</v>
      </c>
    </row>
    <row r="1694" spans="1:17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 t="str">
        <f t="shared" si="134"/>
        <v>Low</v>
      </c>
      <c r="I1694" s="2" t="str">
        <f t="shared" si="130"/>
        <v>Low</v>
      </c>
      <c r="J1694" s="2">
        <v>1515.2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31"/>
        <v>Not Good</v>
      </c>
      <c r="P1694" t="str">
        <f t="shared" si="132"/>
        <v>Normal</v>
      </c>
      <c r="Q1694" s="7" t="str">
        <f t="shared" si="133"/>
        <v xml:space="preserve"> Not Good</v>
      </c>
    </row>
    <row r="1695" spans="1:17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 t="str">
        <f t="shared" si="134"/>
        <v>Low</v>
      </c>
      <c r="I1695" s="2" t="str">
        <f t="shared" si="130"/>
        <v>Low</v>
      </c>
      <c r="J1695" s="2">
        <v>3952.1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31"/>
        <v>Not Good</v>
      </c>
      <c r="P1695" t="str">
        <f t="shared" si="132"/>
        <v>Normal</v>
      </c>
      <c r="Q1695" s="7" t="str">
        <f t="shared" si="133"/>
        <v xml:space="preserve"> Not Good</v>
      </c>
    </row>
    <row r="1696" spans="1:17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 t="str">
        <f t="shared" si="134"/>
        <v>Low</v>
      </c>
      <c r="I1696" s="2" t="str">
        <f t="shared" si="130"/>
        <v>Low</v>
      </c>
      <c r="J1696" s="2">
        <v>1000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31"/>
        <v>Not Good</v>
      </c>
      <c r="P1696" t="str">
        <f t="shared" si="132"/>
        <v>High impact</v>
      </c>
      <c r="Q1696" s="7" t="str">
        <f t="shared" si="133"/>
        <v xml:space="preserve"> Not Good</v>
      </c>
    </row>
    <row r="1697" spans="1:17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 t="str">
        <f t="shared" si="134"/>
        <v>Low</v>
      </c>
      <c r="I1697" s="2" t="str">
        <f t="shared" si="130"/>
        <v>Low</v>
      </c>
      <c r="J1697" s="2">
        <v>2234.48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31"/>
        <v>Not Good</v>
      </c>
      <c r="P1697" t="str">
        <f t="shared" si="132"/>
        <v>Normal</v>
      </c>
      <c r="Q1697" s="7" t="str">
        <f t="shared" si="133"/>
        <v xml:space="preserve"> Not Good</v>
      </c>
    </row>
    <row r="1698" spans="1:17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 t="str">
        <f t="shared" si="134"/>
        <v>Low</v>
      </c>
      <c r="I1698" s="2" t="str">
        <f t="shared" si="130"/>
        <v>Low</v>
      </c>
      <c r="J1698" s="2">
        <v>4879.37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31"/>
        <v>Not Good</v>
      </c>
      <c r="P1698" t="str">
        <f t="shared" si="132"/>
        <v>High impact</v>
      </c>
      <c r="Q1698" s="7" t="str">
        <f t="shared" si="133"/>
        <v xml:space="preserve"> Not Good</v>
      </c>
    </row>
    <row r="1699" spans="1:17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 t="str">
        <f t="shared" si="134"/>
        <v>High</v>
      </c>
      <c r="I1699" s="2" t="str">
        <f t="shared" si="130"/>
        <v>high</v>
      </c>
      <c r="J1699" s="2">
        <v>10299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31"/>
        <v>Great Performance</v>
      </c>
      <c r="P1699" t="str">
        <f t="shared" si="132"/>
        <v>High impact</v>
      </c>
      <c r="Q1699" s="7" t="str">
        <f t="shared" si="133"/>
        <v>Good</v>
      </c>
    </row>
    <row r="1700" spans="1:17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 t="str">
        <f t="shared" si="134"/>
        <v>Low</v>
      </c>
      <c r="I1700" s="2" t="str">
        <f t="shared" si="130"/>
        <v>Low</v>
      </c>
      <c r="J1700" s="2">
        <v>1647.52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31"/>
        <v>Not Good</v>
      </c>
      <c r="P1700" t="str">
        <f t="shared" si="132"/>
        <v>Normal</v>
      </c>
      <c r="Q1700" s="7" t="str">
        <f t="shared" si="133"/>
        <v xml:space="preserve"> Not Good</v>
      </c>
    </row>
    <row r="1701" spans="1:17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 t="str">
        <f t="shared" si="134"/>
        <v>Low</v>
      </c>
      <c r="I1701" s="2" t="str">
        <f t="shared" si="130"/>
        <v>Low</v>
      </c>
      <c r="J1701" s="2">
        <v>1000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31"/>
        <v>Not Good</v>
      </c>
      <c r="P1701" t="str">
        <f t="shared" si="132"/>
        <v>Normal</v>
      </c>
      <c r="Q1701" s="7" t="str">
        <f t="shared" si="133"/>
        <v xml:space="preserve"> Not Good</v>
      </c>
    </row>
    <row r="1702" spans="1:17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 t="str">
        <f t="shared" si="134"/>
        <v>Low</v>
      </c>
      <c r="I1702" s="2" t="str">
        <f t="shared" si="130"/>
        <v>Low</v>
      </c>
      <c r="J1702" s="2">
        <v>343.49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31"/>
        <v>Not Good</v>
      </c>
      <c r="P1702" t="str">
        <f t="shared" si="132"/>
        <v>Normal</v>
      </c>
      <c r="Q1702" s="7" t="str">
        <f t="shared" si="133"/>
        <v xml:space="preserve"> Not Good</v>
      </c>
    </row>
    <row r="1703" spans="1:17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 t="str">
        <f t="shared" si="134"/>
        <v>Medium</v>
      </c>
      <c r="I1703" s="2" t="str">
        <f t="shared" si="130"/>
        <v>Low</v>
      </c>
      <c r="J1703" s="2">
        <v>8302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31"/>
        <v>Not Good</v>
      </c>
      <c r="P1703" t="str">
        <f t="shared" si="132"/>
        <v>High impact</v>
      </c>
      <c r="Q1703" s="7" t="str">
        <f t="shared" si="133"/>
        <v xml:space="preserve"> Not Good</v>
      </c>
    </row>
    <row r="1704" spans="1:17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 t="str">
        <f t="shared" si="134"/>
        <v>High</v>
      </c>
      <c r="I1704" s="2" t="str">
        <f t="shared" si="130"/>
        <v>high</v>
      </c>
      <c r="J1704" s="2">
        <v>11940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31"/>
        <v>Great Performance</v>
      </c>
      <c r="P1704" t="str">
        <f t="shared" si="132"/>
        <v>High impact</v>
      </c>
      <c r="Q1704" s="7" t="str">
        <f t="shared" si="133"/>
        <v>Good</v>
      </c>
    </row>
    <row r="1705" spans="1:17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 t="str">
        <f t="shared" si="134"/>
        <v>Low</v>
      </c>
      <c r="I1705" s="2" t="str">
        <f t="shared" si="130"/>
        <v>Low</v>
      </c>
      <c r="J1705" s="2">
        <v>2893.46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31"/>
        <v>Not Good</v>
      </c>
      <c r="P1705" t="str">
        <f t="shared" si="132"/>
        <v>High impact</v>
      </c>
      <c r="Q1705" s="7" t="str">
        <f t="shared" si="133"/>
        <v xml:space="preserve"> Not Good</v>
      </c>
    </row>
    <row r="1706" spans="1:17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 t="str">
        <f t="shared" si="134"/>
        <v>Medium</v>
      </c>
      <c r="I1706" s="2" t="str">
        <f t="shared" si="130"/>
        <v>Low</v>
      </c>
      <c r="J1706" s="2">
        <v>9964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31"/>
        <v>Great Performance</v>
      </c>
      <c r="P1706" t="str">
        <f t="shared" si="132"/>
        <v>High impact</v>
      </c>
      <c r="Q1706" s="7" t="str">
        <f t="shared" si="133"/>
        <v>Good</v>
      </c>
    </row>
    <row r="1707" spans="1:17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 t="str">
        <f t="shared" si="134"/>
        <v>Low</v>
      </c>
      <c r="I1707" s="2" t="str">
        <f t="shared" si="130"/>
        <v>Low</v>
      </c>
      <c r="J1707" s="2">
        <v>3485.29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31"/>
        <v>Not Good</v>
      </c>
      <c r="P1707" t="str">
        <f t="shared" si="132"/>
        <v>Normal</v>
      </c>
      <c r="Q1707" s="7" t="str">
        <f t="shared" si="133"/>
        <v xml:space="preserve"> Not Good</v>
      </c>
    </row>
    <row r="1708" spans="1:17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 t="str">
        <f t="shared" si="134"/>
        <v>Medium</v>
      </c>
      <c r="I1708" s="2" t="str">
        <f t="shared" si="130"/>
        <v>Low</v>
      </c>
      <c r="J1708" s="2">
        <v>7665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31"/>
        <v>Not Good</v>
      </c>
      <c r="P1708" t="str">
        <f t="shared" si="132"/>
        <v>High impact</v>
      </c>
      <c r="Q1708" s="7" t="str">
        <f t="shared" si="133"/>
        <v xml:space="preserve"> Not Good</v>
      </c>
    </row>
    <row r="1709" spans="1:17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 t="str">
        <f t="shared" si="134"/>
        <v>Low</v>
      </c>
      <c r="I1709" s="2" t="str">
        <f t="shared" si="130"/>
        <v>Low</v>
      </c>
      <c r="J1709" s="2">
        <v>228.17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31"/>
        <v>Not Good</v>
      </c>
      <c r="P1709" t="str">
        <f t="shared" si="132"/>
        <v>High impact</v>
      </c>
      <c r="Q1709" s="7" t="str">
        <f t="shared" si="133"/>
        <v xml:space="preserve"> Not Good</v>
      </c>
    </row>
    <row r="1710" spans="1:17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 t="str">
        <f t="shared" si="134"/>
        <v>Low</v>
      </c>
      <c r="I1710" s="2" t="str">
        <f t="shared" si="130"/>
        <v>Low</v>
      </c>
      <c r="J1710" s="2">
        <v>2261.0300000000002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31"/>
        <v>Not Good</v>
      </c>
      <c r="P1710" t="str">
        <f t="shared" si="132"/>
        <v>Normal</v>
      </c>
      <c r="Q1710" s="7" t="str">
        <f t="shared" si="133"/>
        <v xml:space="preserve"> Not Good</v>
      </c>
    </row>
    <row r="1711" spans="1:17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 t="str">
        <f t="shared" si="134"/>
        <v>Low</v>
      </c>
      <c r="I1711" s="2" t="str">
        <f t="shared" si="130"/>
        <v>Low</v>
      </c>
      <c r="J1711" s="2">
        <v>1000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31"/>
        <v>Not Good</v>
      </c>
      <c r="P1711" t="str">
        <f t="shared" si="132"/>
        <v>Normal</v>
      </c>
      <c r="Q1711" s="7" t="str">
        <f t="shared" si="133"/>
        <v xml:space="preserve"> Not Good</v>
      </c>
    </row>
    <row r="1712" spans="1:17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 t="str">
        <f t="shared" si="134"/>
        <v>High</v>
      </c>
      <c r="I1712" s="2" t="str">
        <f t="shared" si="130"/>
        <v>high</v>
      </c>
      <c r="J1712" s="2">
        <v>10604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31"/>
        <v>Great Performance</v>
      </c>
      <c r="P1712" t="str">
        <f t="shared" si="132"/>
        <v>High impact</v>
      </c>
      <c r="Q1712" s="7" t="str">
        <f t="shared" si="133"/>
        <v>Good</v>
      </c>
    </row>
    <row r="1713" spans="1:17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 t="str">
        <f t="shared" si="134"/>
        <v>Low</v>
      </c>
      <c r="I1713" s="2" t="str">
        <f t="shared" si="130"/>
        <v>Low</v>
      </c>
      <c r="J1713" s="2">
        <v>2104.09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31"/>
        <v>Not Good</v>
      </c>
      <c r="P1713" t="str">
        <f t="shared" si="132"/>
        <v>Normal</v>
      </c>
      <c r="Q1713" s="7" t="str">
        <f t="shared" si="133"/>
        <v xml:space="preserve"> Not Good</v>
      </c>
    </row>
    <row r="1714" spans="1:17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 t="str">
        <f t="shared" si="134"/>
        <v>Medium</v>
      </c>
      <c r="I1714" s="2" t="str">
        <f t="shared" si="130"/>
        <v>Low</v>
      </c>
      <c r="J1714" s="2">
        <v>5861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31"/>
        <v>Not Good</v>
      </c>
      <c r="P1714" t="str">
        <f t="shared" si="132"/>
        <v>High impact</v>
      </c>
      <c r="Q1714" s="7" t="str">
        <f t="shared" si="133"/>
        <v xml:space="preserve"> Not Good</v>
      </c>
    </row>
    <row r="1715" spans="1:17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 t="str">
        <f t="shared" si="134"/>
        <v>Low</v>
      </c>
      <c r="I1715" s="2" t="str">
        <f t="shared" si="130"/>
        <v>Low</v>
      </c>
      <c r="J1715" s="2">
        <v>3217.91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31"/>
        <v>Not Good</v>
      </c>
      <c r="P1715" t="str">
        <f t="shared" si="132"/>
        <v>High impact</v>
      </c>
      <c r="Q1715" s="7" t="str">
        <f t="shared" si="133"/>
        <v xml:space="preserve"> Not Good</v>
      </c>
    </row>
    <row r="1716" spans="1:17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 t="str">
        <f t="shared" si="134"/>
        <v>Low</v>
      </c>
      <c r="I1716" s="2" t="str">
        <f t="shared" si="130"/>
        <v>Low</v>
      </c>
      <c r="J1716" s="2">
        <v>1000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31"/>
        <v>Not Good</v>
      </c>
      <c r="P1716" t="str">
        <f t="shared" si="132"/>
        <v>High impact</v>
      </c>
      <c r="Q1716" s="7" t="str">
        <f t="shared" si="133"/>
        <v xml:space="preserve"> Not Good</v>
      </c>
    </row>
    <row r="1717" spans="1:17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 t="str">
        <f t="shared" si="134"/>
        <v>Low</v>
      </c>
      <c r="I1717" s="2" t="str">
        <f t="shared" si="130"/>
        <v>Low</v>
      </c>
      <c r="J1717" s="2">
        <v>1541.79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31"/>
        <v>Not Good</v>
      </c>
      <c r="P1717" t="str">
        <f t="shared" si="132"/>
        <v>Normal</v>
      </c>
      <c r="Q1717" s="7" t="str">
        <f t="shared" si="133"/>
        <v xml:space="preserve"> Not Good</v>
      </c>
    </row>
    <row r="1718" spans="1:17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 t="str">
        <f t="shared" si="134"/>
        <v>Low</v>
      </c>
      <c r="I1718" s="2" t="str">
        <f t="shared" si="130"/>
        <v>Low</v>
      </c>
      <c r="J1718" s="2">
        <v>2435.65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31"/>
        <v>Not Good</v>
      </c>
      <c r="P1718" t="str">
        <f t="shared" si="132"/>
        <v>Normal</v>
      </c>
      <c r="Q1718" s="7" t="str">
        <f t="shared" si="133"/>
        <v xml:space="preserve"> Not Good</v>
      </c>
    </row>
    <row r="1719" spans="1:17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 t="str">
        <f t="shared" si="134"/>
        <v>Low</v>
      </c>
      <c r="I1719" s="2" t="str">
        <f t="shared" si="130"/>
        <v>Low</v>
      </c>
      <c r="J1719" s="2">
        <v>4960.1000000000004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31"/>
        <v>Not Good</v>
      </c>
      <c r="P1719" t="str">
        <f t="shared" si="132"/>
        <v>Normal</v>
      </c>
      <c r="Q1719" s="7" t="str">
        <f t="shared" si="133"/>
        <v xml:space="preserve"> Not Good</v>
      </c>
    </row>
    <row r="1720" spans="1:17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 t="str">
        <f t="shared" si="134"/>
        <v>Low</v>
      </c>
      <c r="I1720" s="2" t="str">
        <f t="shared" si="130"/>
        <v>Low</v>
      </c>
      <c r="J1720" s="2">
        <v>2924.08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31"/>
        <v>Not Good</v>
      </c>
      <c r="P1720" t="str">
        <f t="shared" si="132"/>
        <v>High impact</v>
      </c>
      <c r="Q1720" s="7" t="str">
        <f t="shared" si="133"/>
        <v xml:space="preserve"> Not Good</v>
      </c>
    </row>
    <row r="1721" spans="1:17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 t="str">
        <f t="shared" si="134"/>
        <v>Low</v>
      </c>
      <c r="I1721" s="2" t="str">
        <f t="shared" si="130"/>
        <v>Low</v>
      </c>
      <c r="J1721" s="2">
        <v>1000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31"/>
        <v>Not Good</v>
      </c>
      <c r="P1721" t="str">
        <f t="shared" si="132"/>
        <v>Normal</v>
      </c>
      <c r="Q1721" s="7" t="str">
        <f t="shared" si="133"/>
        <v xml:space="preserve"> Not Good</v>
      </c>
    </row>
    <row r="1722" spans="1:17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 t="str">
        <f t="shared" si="134"/>
        <v>Low</v>
      </c>
      <c r="I1722" s="2" t="str">
        <f t="shared" si="130"/>
        <v>Low</v>
      </c>
      <c r="J1722" s="2">
        <v>3174.7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31"/>
        <v>Not Good</v>
      </c>
      <c r="P1722" t="str">
        <f t="shared" si="132"/>
        <v>High impact</v>
      </c>
      <c r="Q1722" s="7" t="str">
        <f t="shared" si="133"/>
        <v xml:space="preserve"> Not Good</v>
      </c>
    </row>
    <row r="1723" spans="1:17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 t="str">
        <f t="shared" si="134"/>
        <v>Medium</v>
      </c>
      <c r="I1723" s="2" t="str">
        <f t="shared" si="130"/>
        <v>Low</v>
      </c>
      <c r="J1723" s="2">
        <v>9180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31"/>
        <v>Not Good</v>
      </c>
      <c r="P1723" t="str">
        <f t="shared" si="132"/>
        <v>High impact</v>
      </c>
      <c r="Q1723" s="7" t="str">
        <f t="shared" si="133"/>
        <v xml:space="preserve"> Not Good</v>
      </c>
    </row>
    <row r="1724" spans="1:17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 t="str">
        <f t="shared" si="134"/>
        <v>Medium</v>
      </c>
      <c r="I1724" s="2" t="str">
        <f t="shared" si="130"/>
        <v>Low</v>
      </c>
      <c r="J1724" s="2">
        <v>5908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31"/>
        <v>Not Good</v>
      </c>
      <c r="P1724" t="str">
        <f t="shared" si="132"/>
        <v>High impact</v>
      </c>
      <c r="Q1724" s="7" t="str">
        <f t="shared" si="133"/>
        <v xml:space="preserve"> Not Good</v>
      </c>
    </row>
    <row r="1725" spans="1:17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 t="str">
        <f t="shared" si="134"/>
        <v>Low</v>
      </c>
      <c r="I1725" s="2" t="str">
        <f t="shared" si="130"/>
        <v>Low</v>
      </c>
      <c r="J1725" s="2">
        <v>4632.13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31"/>
        <v>Not Good</v>
      </c>
      <c r="P1725" t="str">
        <f t="shared" si="132"/>
        <v>Normal</v>
      </c>
      <c r="Q1725" s="7" t="str">
        <f t="shared" si="133"/>
        <v xml:space="preserve"> Not Good</v>
      </c>
    </row>
    <row r="1726" spans="1:17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 t="str">
        <f t="shared" si="134"/>
        <v>Medium</v>
      </c>
      <c r="I1726" s="2" t="str">
        <f t="shared" si="130"/>
        <v>Low</v>
      </c>
      <c r="J1726" s="2">
        <v>9022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31"/>
        <v>Not Good</v>
      </c>
      <c r="P1726" t="str">
        <f t="shared" si="132"/>
        <v>High impact</v>
      </c>
      <c r="Q1726" s="7" t="str">
        <f t="shared" si="133"/>
        <v xml:space="preserve"> Not Good</v>
      </c>
    </row>
    <row r="1727" spans="1:17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 t="str">
        <f t="shared" si="134"/>
        <v>Low</v>
      </c>
      <c r="I1727" s="2" t="str">
        <f t="shared" si="130"/>
        <v>Low</v>
      </c>
      <c r="J1727" s="2">
        <v>1622.87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31"/>
        <v>Not Good</v>
      </c>
      <c r="P1727" t="str">
        <f t="shared" si="132"/>
        <v>Normal</v>
      </c>
      <c r="Q1727" s="7" t="str">
        <f t="shared" si="133"/>
        <v xml:space="preserve"> Not Good</v>
      </c>
    </row>
    <row r="1728" spans="1:17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 t="str">
        <f t="shared" si="134"/>
        <v>Low</v>
      </c>
      <c r="I1728" s="2" t="str">
        <f t="shared" si="130"/>
        <v>Low</v>
      </c>
      <c r="J1728" s="2">
        <v>2764.51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31"/>
        <v>Not Good</v>
      </c>
      <c r="P1728" t="str">
        <f t="shared" si="132"/>
        <v>Normal</v>
      </c>
      <c r="Q1728" s="7" t="str">
        <f t="shared" si="133"/>
        <v xml:space="preserve"> Not Good</v>
      </c>
    </row>
    <row r="1729" spans="1:17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 t="str">
        <f t="shared" si="134"/>
        <v>Medium</v>
      </c>
      <c r="I1729" s="2" t="str">
        <f t="shared" si="130"/>
        <v>Low</v>
      </c>
      <c r="J1729" s="2">
        <v>6516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31"/>
        <v>Not Good</v>
      </c>
      <c r="P1729" t="str">
        <f t="shared" si="132"/>
        <v>High impact</v>
      </c>
      <c r="Q1729" s="7" t="str">
        <f t="shared" si="133"/>
        <v xml:space="preserve"> Not Good</v>
      </c>
    </row>
    <row r="1730" spans="1:17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 t="str">
        <f t="shared" si="134"/>
        <v>Low</v>
      </c>
      <c r="I1730" s="2" t="str">
        <f t="shared" si="130"/>
        <v>Low</v>
      </c>
      <c r="J1730" s="2">
        <v>3929.1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31"/>
        <v>Not Good</v>
      </c>
      <c r="P1730" t="str">
        <f t="shared" si="132"/>
        <v>High impact</v>
      </c>
      <c r="Q1730" s="7" t="str">
        <f t="shared" si="133"/>
        <v xml:space="preserve"> Not Good</v>
      </c>
    </row>
    <row r="1731" spans="1:17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 t="str">
        <f t="shared" si="134"/>
        <v>Low</v>
      </c>
      <c r="I1731" s="2" t="str">
        <f t="shared" ref="I1731:I1794" si="135">IF(J1731&gt;10000,"high", "Low")</f>
        <v>Low</v>
      </c>
      <c r="J1731" s="2">
        <v>1000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36">IF(AND(J1731&gt;=5000, N1731&gt;=500), "Great Performance", "Not Good")</f>
        <v>Not Good</v>
      </c>
      <c r="P1731" t="str">
        <f t="shared" ref="P1731:P1794" si="137">IF(OR(J1731&gt;=5000, K1731&lt;0.2), "High impact", "Normal")</f>
        <v>Normal</v>
      </c>
      <c r="Q1731" s="7" t="str">
        <f t="shared" ref="Q1731:Q1794" si="138">IF(NOT(AND(J1731&gt;5000, N1731&gt;500)), " Not Good", "Good")</f>
        <v xml:space="preserve"> Not Good</v>
      </c>
    </row>
    <row r="1732" spans="1:17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 t="str">
        <f t="shared" ref="H1732:H1795" si="139">IF(J1732&gt;10000,"High", IF(J1732&gt;=5000,"Medium", "Low"))</f>
        <v>Low</v>
      </c>
      <c r="I1732" s="2" t="str">
        <f t="shared" si="135"/>
        <v>Low</v>
      </c>
      <c r="J1732" s="2">
        <v>3495.85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36"/>
        <v>Not Good</v>
      </c>
      <c r="P1732" t="str">
        <f t="shared" si="137"/>
        <v>Normal</v>
      </c>
      <c r="Q1732" s="7" t="str">
        <f t="shared" si="138"/>
        <v xml:space="preserve"> Not Good</v>
      </c>
    </row>
    <row r="1733" spans="1:17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 t="str">
        <f t="shared" si="139"/>
        <v>Low</v>
      </c>
      <c r="I1733" s="2" t="str">
        <f t="shared" si="135"/>
        <v>Low</v>
      </c>
      <c r="J1733" s="2">
        <v>2569.9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36"/>
        <v>Not Good</v>
      </c>
      <c r="P1733" t="str">
        <f t="shared" si="137"/>
        <v>Normal</v>
      </c>
      <c r="Q1733" s="7" t="str">
        <f t="shared" si="138"/>
        <v xml:space="preserve"> Not Good</v>
      </c>
    </row>
    <row r="1734" spans="1:17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 t="str">
        <f t="shared" si="139"/>
        <v>Low</v>
      </c>
      <c r="I1734" s="2" t="str">
        <f t="shared" si="135"/>
        <v>Low</v>
      </c>
      <c r="J1734" s="2">
        <v>2430.21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36"/>
        <v>Not Good</v>
      </c>
      <c r="P1734" t="str">
        <f t="shared" si="137"/>
        <v>High impact</v>
      </c>
      <c r="Q1734" s="7" t="str">
        <f t="shared" si="138"/>
        <v xml:space="preserve"> Not Good</v>
      </c>
    </row>
    <row r="1735" spans="1:17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 t="str">
        <f t="shared" si="139"/>
        <v>Medium</v>
      </c>
      <c r="I1735" s="2" t="str">
        <f t="shared" si="135"/>
        <v>Low</v>
      </c>
      <c r="J1735" s="2">
        <v>8938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36"/>
        <v>Not Good</v>
      </c>
      <c r="P1735" t="str">
        <f t="shared" si="137"/>
        <v>High impact</v>
      </c>
      <c r="Q1735" s="7" t="str">
        <f t="shared" si="138"/>
        <v xml:space="preserve"> Not Good</v>
      </c>
    </row>
    <row r="1736" spans="1:17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 t="str">
        <f t="shared" si="139"/>
        <v>Medium</v>
      </c>
      <c r="I1736" s="2" t="str">
        <f t="shared" si="135"/>
        <v>Low</v>
      </c>
      <c r="J1736" s="2">
        <v>5506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36"/>
        <v>Not Good</v>
      </c>
      <c r="P1736" t="str">
        <f t="shared" si="137"/>
        <v>High impact</v>
      </c>
      <c r="Q1736" s="7" t="str">
        <f t="shared" si="138"/>
        <v xml:space="preserve"> Not Good</v>
      </c>
    </row>
    <row r="1737" spans="1:17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 t="str">
        <f t="shared" si="139"/>
        <v>Low</v>
      </c>
      <c r="I1737" s="2" t="str">
        <f t="shared" si="135"/>
        <v>Low</v>
      </c>
      <c r="J1737" s="2">
        <v>4909.29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36"/>
        <v>Not Good</v>
      </c>
      <c r="P1737" t="str">
        <f t="shared" si="137"/>
        <v>High impact</v>
      </c>
      <c r="Q1737" s="7" t="str">
        <f t="shared" si="138"/>
        <v xml:space="preserve"> Not Good</v>
      </c>
    </row>
    <row r="1738" spans="1:17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 t="str">
        <f t="shared" si="139"/>
        <v>Low</v>
      </c>
      <c r="I1738" s="2" t="str">
        <f t="shared" si="135"/>
        <v>Low</v>
      </c>
      <c r="J1738" s="2">
        <v>3262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36"/>
        <v>Not Good</v>
      </c>
      <c r="P1738" t="str">
        <f t="shared" si="137"/>
        <v>Normal</v>
      </c>
      <c r="Q1738" s="7" t="str">
        <f t="shared" si="138"/>
        <v xml:space="preserve"> Not Good</v>
      </c>
    </row>
    <row r="1739" spans="1:17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 t="str">
        <f t="shared" si="139"/>
        <v>Low</v>
      </c>
      <c r="I1739" s="2" t="str">
        <f t="shared" si="135"/>
        <v>Low</v>
      </c>
      <c r="J1739" s="2">
        <v>1891.72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36"/>
        <v>Not Good</v>
      </c>
      <c r="P1739" t="str">
        <f t="shared" si="137"/>
        <v>Normal</v>
      </c>
      <c r="Q1739" s="7" t="str">
        <f t="shared" si="138"/>
        <v xml:space="preserve"> Not Good</v>
      </c>
    </row>
    <row r="1740" spans="1:17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 t="str">
        <f t="shared" si="139"/>
        <v>Low</v>
      </c>
      <c r="I1740" s="2" t="str">
        <f t="shared" si="135"/>
        <v>Low</v>
      </c>
      <c r="J1740" s="2">
        <v>3040.99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36"/>
        <v>Not Good</v>
      </c>
      <c r="P1740" t="str">
        <f t="shared" si="137"/>
        <v>High impact</v>
      </c>
      <c r="Q1740" s="7" t="str">
        <f t="shared" si="138"/>
        <v xml:space="preserve"> Not Good</v>
      </c>
    </row>
    <row r="1741" spans="1:17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 t="str">
        <f t="shared" si="139"/>
        <v>Medium</v>
      </c>
      <c r="I1741" s="2" t="str">
        <f t="shared" si="135"/>
        <v>Low</v>
      </c>
      <c r="J1741" s="2">
        <v>5918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36"/>
        <v>Not Good</v>
      </c>
      <c r="P1741" t="str">
        <f t="shared" si="137"/>
        <v>High impact</v>
      </c>
      <c r="Q1741" s="7" t="str">
        <f t="shared" si="138"/>
        <v xml:space="preserve"> Not Good</v>
      </c>
    </row>
    <row r="1742" spans="1:17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 t="str">
        <f t="shared" si="139"/>
        <v>Low</v>
      </c>
      <c r="I1742" s="2" t="str">
        <f t="shared" si="135"/>
        <v>Low</v>
      </c>
      <c r="J1742" s="2">
        <v>3205.83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36"/>
        <v>Not Good</v>
      </c>
      <c r="P1742" t="str">
        <f t="shared" si="137"/>
        <v>Normal</v>
      </c>
      <c r="Q1742" s="7" t="str">
        <f t="shared" si="138"/>
        <v xml:space="preserve"> Not Good</v>
      </c>
    </row>
    <row r="1743" spans="1:17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 t="str">
        <f t="shared" si="139"/>
        <v>Medium</v>
      </c>
      <c r="I1743" s="2" t="str">
        <f t="shared" si="135"/>
        <v>Low</v>
      </c>
      <c r="J1743" s="2">
        <v>9295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36"/>
        <v>Not Good</v>
      </c>
      <c r="P1743" t="str">
        <f t="shared" si="137"/>
        <v>High impact</v>
      </c>
      <c r="Q1743" s="7" t="str">
        <f t="shared" si="138"/>
        <v xml:space="preserve"> Not Good</v>
      </c>
    </row>
    <row r="1744" spans="1:17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 t="str">
        <f t="shared" si="139"/>
        <v>Low</v>
      </c>
      <c r="I1744" s="2" t="str">
        <f t="shared" si="135"/>
        <v>Low</v>
      </c>
      <c r="J1744" s="2">
        <v>1771.79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36"/>
        <v>Not Good</v>
      </c>
      <c r="P1744" t="str">
        <f t="shared" si="137"/>
        <v>Normal</v>
      </c>
      <c r="Q1744" s="7" t="str">
        <f t="shared" si="138"/>
        <v xml:space="preserve"> Not Good</v>
      </c>
    </row>
    <row r="1745" spans="1:17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 t="str">
        <f t="shared" si="139"/>
        <v>Low</v>
      </c>
      <c r="I1745" s="2" t="str">
        <f t="shared" si="135"/>
        <v>Low</v>
      </c>
      <c r="J1745" s="2">
        <v>3762.83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36"/>
        <v>Not Good</v>
      </c>
      <c r="P1745" t="str">
        <f t="shared" si="137"/>
        <v>Normal</v>
      </c>
      <c r="Q1745" s="7" t="str">
        <f t="shared" si="138"/>
        <v xml:space="preserve"> Not Good</v>
      </c>
    </row>
    <row r="1746" spans="1:17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 t="str">
        <f t="shared" si="139"/>
        <v>Low</v>
      </c>
      <c r="I1746" s="2" t="str">
        <f t="shared" si="135"/>
        <v>Low</v>
      </c>
      <c r="J1746" s="2">
        <v>1000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36"/>
        <v>Not Good</v>
      </c>
      <c r="P1746" t="str">
        <f t="shared" si="137"/>
        <v>Normal</v>
      </c>
      <c r="Q1746" s="7" t="str">
        <f t="shared" si="138"/>
        <v xml:space="preserve"> Not Good</v>
      </c>
    </row>
    <row r="1747" spans="1:17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 t="str">
        <f t="shared" si="139"/>
        <v>Low</v>
      </c>
      <c r="I1747" s="2" t="str">
        <f t="shared" si="135"/>
        <v>Low</v>
      </c>
      <c r="J1747" s="2">
        <v>1339.31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36"/>
        <v>Not Good</v>
      </c>
      <c r="P1747" t="str">
        <f t="shared" si="137"/>
        <v>High impact</v>
      </c>
      <c r="Q1747" s="7" t="str">
        <f t="shared" si="138"/>
        <v xml:space="preserve"> Not Good</v>
      </c>
    </row>
    <row r="1748" spans="1:17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 t="str">
        <f t="shared" si="139"/>
        <v>Medium</v>
      </c>
      <c r="I1748" s="2" t="str">
        <f t="shared" si="135"/>
        <v>Low</v>
      </c>
      <c r="J1748" s="2">
        <v>9975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36"/>
        <v>Great Performance</v>
      </c>
      <c r="P1748" t="str">
        <f t="shared" si="137"/>
        <v>High impact</v>
      </c>
      <c r="Q1748" s="7" t="str">
        <f t="shared" si="138"/>
        <v>Good</v>
      </c>
    </row>
    <row r="1749" spans="1:17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 t="str">
        <f t="shared" si="139"/>
        <v>Low</v>
      </c>
      <c r="I1749" s="2" t="str">
        <f t="shared" si="135"/>
        <v>Low</v>
      </c>
      <c r="J1749" s="2">
        <v>2689.62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36"/>
        <v>Not Good</v>
      </c>
      <c r="P1749" t="str">
        <f t="shared" si="137"/>
        <v>High impact</v>
      </c>
      <c r="Q1749" s="7" t="str">
        <f t="shared" si="138"/>
        <v xml:space="preserve"> Not Good</v>
      </c>
    </row>
    <row r="1750" spans="1:17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 t="str">
        <f t="shared" si="139"/>
        <v>Medium</v>
      </c>
      <c r="I1750" s="2" t="str">
        <f t="shared" si="135"/>
        <v>Low</v>
      </c>
      <c r="J1750" s="2">
        <v>9803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36"/>
        <v>Not Good</v>
      </c>
      <c r="P1750" t="str">
        <f t="shared" si="137"/>
        <v>High impact</v>
      </c>
      <c r="Q1750" s="7" t="str">
        <f t="shared" si="138"/>
        <v xml:space="preserve"> Not Good</v>
      </c>
    </row>
    <row r="1751" spans="1:17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 t="str">
        <f t="shared" si="139"/>
        <v>Low</v>
      </c>
      <c r="I1751" s="2" t="str">
        <f t="shared" si="135"/>
        <v>Low</v>
      </c>
      <c r="J1751" s="2">
        <v>1000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36"/>
        <v>Not Good</v>
      </c>
      <c r="P1751" t="str">
        <f t="shared" si="137"/>
        <v>High impact</v>
      </c>
      <c r="Q1751" s="7" t="str">
        <f t="shared" si="138"/>
        <v xml:space="preserve"> Not Good</v>
      </c>
    </row>
    <row r="1752" spans="1:17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 t="str">
        <f t="shared" si="139"/>
        <v>High</v>
      </c>
      <c r="I1752" s="2" t="str">
        <f t="shared" si="135"/>
        <v>high</v>
      </c>
      <c r="J1752" s="2">
        <v>10970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36"/>
        <v>Great Performance</v>
      </c>
      <c r="P1752" t="str">
        <f t="shared" si="137"/>
        <v>High impact</v>
      </c>
      <c r="Q1752" s="7" t="str">
        <f t="shared" si="138"/>
        <v>Good</v>
      </c>
    </row>
    <row r="1753" spans="1:17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 t="str">
        <f t="shared" si="139"/>
        <v>Low</v>
      </c>
      <c r="I1753" s="2" t="str">
        <f t="shared" si="135"/>
        <v>Low</v>
      </c>
      <c r="J1753" s="2">
        <v>1336.57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36"/>
        <v>Not Good</v>
      </c>
      <c r="P1753" t="str">
        <f t="shared" si="137"/>
        <v>Normal</v>
      </c>
      <c r="Q1753" s="7" t="str">
        <f t="shared" si="138"/>
        <v xml:space="preserve"> Not Good</v>
      </c>
    </row>
    <row r="1754" spans="1:17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 t="str">
        <f t="shared" si="139"/>
        <v>High</v>
      </c>
      <c r="I1754" s="2" t="str">
        <f t="shared" si="135"/>
        <v>high</v>
      </c>
      <c r="J1754" s="2">
        <v>11635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36"/>
        <v>Great Performance</v>
      </c>
      <c r="P1754" t="str">
        <f t="shared" si="137"/>
        <v>High impact</v>
      </c>
      <c r="Q1754" s="7" t="str">
        <f t="shared" si="138"/>
        <v>Good</v>
      </c>
    </row>
    <row r="1755" spans="1:17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 t="str">
        <f t="shared" si="139"/>
        <v>Low</v>
      </c>
      <c r="I1755" s="2" t="str">
        <f t="shared" si="135"/>
        <v>Low</v>
      </c>
      <c r="J1755" s="2">
        <v>2689.66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36"/>
        <v>Not Good</v>
      </c>
      <c r="P1755" t="str">
        <f t="shared" si="137"/>
        <v>Normal</v>
      </c>
      <c r="Q1755" s="7" t="str">
        <f t="shared" si="138"/>
        <v xml:space="preserve"> Not Good</v>
      </c>
    </row>
    <row r="1756" spans="1:17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 t="str">
        <f t="shared" si="139"/>
        <v>Low</v>
      </c>
      <c r="I1756" s="2" t="str">
        <f t="shared" si="135"/>
        <v>Low</v>
      </c>
      <c r="J1756" s="2">
        <v>1000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36"/>
        <v>Not Good</v>
      </c>
      <c r="P1756" t="str">
        <f t="shared" si="137"/>
        <v>High impact</v>
      </c>
      <c r="Q1756" s="7" t="str">
        <f t="shared" si="138"/>
        <v xml:space="preserve"> Not Good</v>
      </c>
    </row>
    <row r="1757" spans="1:17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 t="str">
        <f t="shared" si="139"/>
        <v>Low</v>
      </c>
      <c r="I1757" s="2" t="str">
        <f t="shared" si="135"/>
        <v>Low</v>
      </c>
      <c r="J1757" s="2">
        <v>1524.64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36"/>
        <v>Not Good</v>
      </c>
      <c r="P1757" t="str">
        <f t="shared" si="137"/>
        <v>High impact</v>
      </c>
      <c r="Q1757" s="7" t="str">
        <f t="shared" si="138"/>
        <v xml:space="preserve"> Not Good</v>
      </c>
    </row>
    <row r="1758" spans="1:17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 t="str">
        <f t="shared" si="139"/>
        <v>Low</v>
      </c>
      <c r="I1758" s="2" t="str">
        <f t="shared" si="135"/>
        <v>Low</v>
      </c>
      <c r="J1758" s="2">
        <v>4054.69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36"/>
        <v>Not Good</v>
      </c>
      <c r="P1758" t="str">
        <f t="shared" si="137"/>
        <v>Normal</v>
      </c>
      <c r="Q1758" s="7" t="str">
        <f t="shared" si="138"/>
        <v xml:space="preserve"> Not Good</v>
      </c>
    </row>
    <row r="1759" spans="1:17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 t="str">
        <f t="shared" si="139"/>
        <v>Low</v>
      </c>
      <c r="I1759" s="2" t="str">
        <f t="shared" si="135"/>
        <v>Low</v>
      </c>
      <c r="J1759" s="2">
        <v>656.95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36"/>
        <v>Not Good</v>
      </c>
      <c r="P1759" t="str">
        <f t="shared" si="137"/>
        <v>Normal</v>
      </c>
      <c r="Q1759" s="7" t="str">
        <f t="shared" si="138"/>
        <v xml:space="preserve"> Not Good</v>
      </c>
    </row>
    <row r="1760" spans="1:17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 t="str">
        <f t="shared" si="139"/>
        <v>Low</v>
      </c>
      <c r="I1760" s="2" t="str">
        <f t="shared" si="135"/>
        <v>Low</v>
      </c>
      <c r="J1760" s="2">
        <v>3857.47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36"/>
        <v>Not Good</v>
      </c>
      <c r="P1760" t="str">
        <f t="shared" si="137"/>
        <v>Normal</v>
      </c>
      <c r="Q1760" s="7" t="str">
        <f t="shared" si="138"/>
        <v xml:space="preserve"> Not Good</v>
      </c>
    </row>
    <row r="1761" spans="1:17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 t="str">
        <f t="shared" si="139"/>
        <v>Low</v>
      </c>
      <c r="I1761" s="2" t="str">
        <f t="shared" si="135"/>
        <v>Low</v>
      </c>
      <c r="J1761" s="2">
        <v>1000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36"/>
        <v>Not Good</v>
      </c>
      <c r="P1761" t="str">
        <f t="shared" si="137"/>
        <v>Normal</v>
      </c>
      <c r="Q1761" s="7" t="str">
        <f t="shared" si="138"/>
        <v xml:space="preserve"> Not Good</v>
      </c>
    </row>
    <row r="1762" spans="1:17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 t="str">
        <f t="shared" si="139"/>
        <v>Medium</v>
      </c>
      <c r="I1762" s="2" t="str">
        <f t="shared" si="135"/>
        <v>Low</v>
      </c>
      <c r="J1762" s="2">
        <v>7142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36"/>
        <v>Not Good</v>
      </c>
      <c r="P1762" t="str">
        <f t="shared" si="137"/>
        <v>High impact</v>
      </c>
      <c r="Q1762" s="7" t="str">
        <f t="shared" si="138"/>
        <v xml:space="preserve"> Not Good</v>
      </c>
    </row>
    <row r="1763" spans="1:17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 t="str">
        <f t="shared" si="139"/>
        <v>Low</v>
      </c>
      <c r="I1763" s="2" t="str">
        <f t="shared" si="135"/>
        <v>Low</v>
      </c>
      <c r="J1763" s="2">
        <v>917.36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36"/>
        <v>Not Good</v>
      </c>
      <c r="P1763" t="str">
        <f t="shared" si="137"/>
        <v>Normal</v>
      </c>
      <c r="Q1763" s="7" t="str">
        <f t="shared" si="138"/>
        <v xml:space="preserve"> Not Good</v>
      </c>
    </row>
    <row r="1764" spans="1:17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 t="str">
        <f t="shared" si="139"/>
        <v>Medium</v>
      </c>
      <c r="I1764" s="2" t="str">
        <f t="shared" si="135"/>
        <v>Low</v>
      </c>
      <c r="J1764" s="2">
        <v>5583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36"/>
        <v>Not Good</v>
      </c>
      <c r="P1764" t="str">
        <f t="shared" si="137"/>
        <v>High impact</v>
      </c>
      <c r="Q1764" s="7" t="str">
        <f t="shared" si="138"/>
        <v xml:space="preserve"> Not Good</v>
      </c>
    </row>
    <row r="1765" spans="1:17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 t="str">
        <f t="shared" si="139"/>
        <v>Low</v>
      </c>
      <c r="I1765" s="2" t="str">
        <f t="shared" si="135"/>
        <v>Low</v>
      </c>
      <c r="J1765" s="2">
        <v>3364.37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36"/>
        <v>Not Good</v>
      </c>
      <c r="P1765" t="str">
        <f t="shared" si="137"/>
        <v>Normal</v>
      </c>
      <c r="Q1765" s="7" t="str">
        <f t="shared" si="138"/>
        <v xml:space="preserve"> Not Good</v>
      </c>
    </row>
    <row r="1766" spans="1:17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 t="str">
        <f t="shared" si="139"/>
        <v>Low</v>
      </c>
      <c r="I1766" s="2" t="str">
        <f t="shared" si="135"/>
        <v>Low</v>
      </c>
      <c r="J1766" s="2">
        <v>1000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36"/>
        <v>Not Good</v>
      </c>
      <c r="P1766" t="str">
        <f t="shared" si="137"/>
        <v>High impact</v>
      </c>
      <c r="Q1766" s="7" t="str">
        <f t="shared" si="138"/>
        <v xml:space="preserve"> Not Good</v>
      </c>
    </row>
    <row r="1767" spans="1:17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 t="str">
        <f t="shared" si="139"/>
        <v>Low</v>
      </c>
      <c r="I1767" s="2" t="str">
        <f t="shared" si="135"/>
        <v>Low</v>
      </c>
      <c r="J1767" s="2">
        <v>3149.9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36"/>
        <v>Not Good</v>
      </c>
      <c r="P1767" t="str">
        <f t="shared" si="137"/>
        <v>High impact</v>
      </c>
      <c r="Q1767" s="7" t="str">
        <f t="shared" si="138"/>
        <v xml:space="preserve"> Not Good</v>
      </c>
    </row>
    <row r="1768" spans="1:17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 t="str">
        <f t="shared" si="139"/>
        <v>Low</v>
      </c>
      <c r="I1768" s="2" t="str">
        <f t="shared" si="135"/>
        <v>Low</v>
      </c>
      <c r="J1768" s="2">
        <v>1349.51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36"/>
        <v>Not Good</v>
      </c>
      <c r="P1768" t="str">
        <f t="shared" si="137"/>
        <v>Normal</v>
      </c>
      <c r="Q1768" s="7" t="str">
        <f t="shared" si="138"/>
        <v xml:space="preserve"> Not Good</v>
      </c>
    </row>
    <row r="1769" spans="1:17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 t="str">
        <f t="shared" si="139"/>
        <v>Low</v>
      </c>
      <c r="I1769" s="2" t="str">
        <f t="shared" si="135"/>
        <v>Low</v>
      </c>
      <c r="J1769" s="2">
        <v>1272.46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36"/>
        <v>Not Good</v>
      </c>
      <c r="P1769" t="str">
        <f t="shared" si="137"/>
        <v>Normal</v>
      </c>
      <c r="Q1769" s="7" t="str">
        <f t="shared" si="138"/>
        <v xml:space="preserve"> Not Good</v>
      </c>
    </row>
    <row r="1770" spans="1:17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 t="str">
        <f t="shared" si="139"/>
        <v>Low</v>
      </c>
      <c r="I1770" s="2" t="str">
        <f t="shared" si="135"/>
        <v>Low</v>
      </c>
      <c r="J1770" s="2">
        <v>4168.45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36"/>
        <v>Not Good</v>
      </c>
      <c r="P1770" t="str">
        <f t="shared" si="137"/>
        <v>High impact</v>
      </c>
      <c r="Q1770" s="7" t="str">
        <f t="shared" si="138"/>
        <v xml:space="preserve"> Not Good</v>
      </c>
    </row>
    <row r="1771" spans="1:17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 t="str">
        <f t="shared" si="139"/>
        <v>Low</v>
      </c>
      <c r="I1771" s="2" t="str">
        <f t="shared" si="135"/>
        <v>Low</v>
      </c>
      <c r="J1771" s="2">
        <v>1000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36"/>
        <v>Not Good</v>
      </c>
      <c r="P1771" t="str">
        <f t="shared" si="137"/>
        <v>Normal</v>
      </c>
      <c r="Q1771" s="7" t="str">
        <f t="shared" si="138"/>
        <v xml:space="preserve"> Not Good</v>
      </c>
    </row>
    <row r="1772" spans="1:17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 t="str">
        <f t="shared" si="139"/>
        <v>Low</v>
      </c>
      <c r="I1772" s="2" t="str">
        <f t="shared" si="135"/>
        <v>Low</v>
      </c>
      <c r="J1772" s="2">
        <v>1750.27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36"/>
        <v>Not Good</v>
      </c>
      <c r="P1772" t="str">
        <f t="shared" si="137"/>
        <v>Normal</v>
      </c>
      <c r="Q1772" s="7" t="str">
        <f t="shared" si="138"/>
        <v xml:space="preserve"> Not Good</v>
      </c>
    </row>
    <row r="1773" spans="1:17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 t="str">
        <f t="shared" si="139"/>
        <v>Low</v>
      </c>
      <c r="I1773" s="2" t="str">
        <f t="shared" si="135"/>
        <v>Low</v>
      </c>
      <c r="J1773" s="2">
        <v>3225.25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36"/>
        <v>Not Good</v>
      </c>
      <c r="P1773" t="str">
        <f t="shared" si="137"/>
        <v>High impact</v>
      </c>
      <c r="Q1773" s="7" t="str">
        <f t="shared" si="138"/>
        <v xml:space="preserve"> Not Good</v>
      </c>
    </row>
    <row r="1774" spans="1:17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 t="str">
        <f t="shared" si="139"/>
        <v>Low</v>
      </c>
      <c r="I1774" s="2" t="str">
        <f t="shared" si="135"/>
        <v>Low</v>
      </c>
      <c r="J1774" s="2">
        <v>4157.9399999999996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36"/>
        <v>Not Good</v>
      </c>
      <c r="P1774" t="str">
        <f t="shared" si="137"/>
        <v>Normal</v>
      </c>
      <c r="Q1774" s="7" t="str">
        <f t="shared" si="138"/>
        <v xml:space="preserve"> Not Good</v>
      </c>
    </row>
    <row r="1775" spans="1:17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 t="str">
        <f t="shared" si="139"/>
        <v>Low</v>
      </c>
      <c r="I1775" s="2" t="str">
        <f t="shared" si="135"/>
        <v>Low</v>
      </c>
      <c r="J1775" s="2">
        <v>4455.26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36"/>
        <v>Not Good</v>
      </c>
      <c r="P1775" t="str">
        <f t="shared" si="137"/>
        <v>Normal</v>
      </c>
      <c r="Q1775" s="7" t="str">
        <f t="shared" si="138"/>
        <v xml:space="preserve"> Not Good</v>
      </c>
    </row>
    <row r="1776" spans="1:17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 t="str">
        <f t="shared" si="139"/>
        <v>Medium</v>
      </c>
      <c r="I1776" s="2" t="str">
        <f t="shared" si="135"/>
        <v>Low</v>
      </c>
      <c r="J1776" s="2">
        <v>8768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36"/>
        <v>Not Good</v>
      </c>
      <c r="P1776" t="str">
        <f t="shared" si="137"/>
        <v>High impact</v>
      </c>
      <c r="Q1776" s="7" t="str">
        <f t="shared" si="138"/>
        <v xml:space="preserve"> Not Good</v>
      </c>
    </row>
    <row r="1777" spans="1:17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 t="str">
        <f t="shared" si="139"/>
        <v>Low</v>
      </c>
      <c r="I1777" s="2" t="str">
        <f t="shared" si="135"/>
        <v>Low</v>
      </c>
      <c r="J1777" s="2">
        <v>4085.97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36"/>
        <v>Not Good</v>
      </c>
      <c r="P1777" t="str">
        <f t="shared" si="137"/>
        <v>Normal</v>
      </c>
      <c r="Q1777" s="7" t="str">
        <f t="shared" si="138"/>
        <v xml:space="preserve"> Not Good</v>
      </c>
    </row>
    <row r="1778" spans="1:17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 t="str">
        <f t="shared" si="139"/>
        <v>Low</v>
      </c>
      <c r="I1778" s="2" t="str">
        <f t="shared" si="135"/>
        <v>Low</v>
      </c>
      <c r="J1778" s="2">
        <v>1816.92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36"/>
        <v>Not Good</v>
      </c>
      <c r="P1778" t="str">
        <f t="shared" si="137"/>
        <v>High impact</v>
      </c>
      <c r="Q1778" s="7" t="str">
        <f t="shared" si="138"/>
        <v xml:space="preserve"> Not Good</v>
      </c>
    </row>
    <row r="1779" spans="1:17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 t="str">
        <f t="shared" si="139"/>
        <v>Low</v>
      </c>
      <c r="I1779" s="2" t="str">
        <f t="shared" si="135"/>
        <v>Low</v>
      </c>
      <c r="J1779" s="2">
        <v>3620.05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36"/>
        <v>Not Good</v>
      </c>
      <c r="P1779" t="str">
        <f t="shared" si="137"/>
        <v>Normal</v>
      </c>
      <c r="Q1779" s="7" t="str">
        <f t="shared" si="138"/>
        <v xml:space="preserve"> Not Good</v>
      </c>
    </row>
    <row r="1780" spans="1:17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 t="str">
        <f t="shared" si="139"/>
        <v>Low</v>
      </c>
      <c r="I1780" s="2" t="str">
        <f t="shared" si="135"/>
        <v>Low</v>
      </c>
      <c r="J1780" s="2">
        <v>1919.87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36"/>
        <v>Not Good</v>
      </c>
      <c r="P1780" t="str">
        <f t="shared" si="137"/>
        <v>Normal</v>
      </c>
      <c r="Q1780" s="7" t="str">
        <f t="shared" si="138"/>
        <v xml:space="preserve"> Not Good</v>
      </c>
    </row>
    <row r="1781" spans="1:17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 t="str">
        <f t="shared" si="139"/>
        <v>Medium</v>
      </c>
      <c r="I1781" s="2" t="str">
        <f t="shared" si="135"/>
        <v>Low</v>
      </c>
      <c r="J1781" s="2">
        <v>5836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36"/>
        <v>Great Performance</v>
      </c>
      <c r="P1781" t="str">
        <f t="shared" si="137"/>
        <v>High impact</v>
      </c>
      <c r="Q1781" s="7" t="str">
        <f t="shared" si="138"/>
        <v>Good</v>
      </c>
    </row>
    <row r="1782" spans="1:17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 t="str">
        <f t="shared" si="139"/>
        <v>Low</v>
      </c>
      <c r="I1782" s="2" t="str">
        <f t="shared" si="135"/>
        <v>Low</v>
      </c>
      <c r="J1782" s="2">
        <v>3269.23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36"/>
        <v>Not Good</v>
      </c>
      <c r="P1782" t="str">
        <f t="shared" si="137"/>
        <v>Normal</v>
      </c>
      <c r="Q1782" s="7" t="str">
        <f t="shared" si="138"/>
        <v xml:space="preserve"> Not Good</v>
      </c>
    </row>
    <row r="1783" spans="1:17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 t="str">
        <f t="shared" si="139"/>
        <v>Medium</v>
      </c>
      <c r="I1783" s="2" t="str">
        <f t="shared" si="135"/>
        <v>Low</v>
      </c>
      <c r="J1783" s="2">
        <v>6516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36"/>
        <v>Not Good</v>
      </c>
      <c r="P1783" t="str">
        <f t="shared" si="137"/>
        <v>High impact</v>
      </c>
      <c r="Q1783" s="7" t="str">
        <f t="shared" si="138"/>
        <v xml:space="preserve"> Not Good</v>
      </c>
    </row>
    <row r="1784" spans="1:17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 t="str">
        <f t="shared" si="139"/>
        <v>Low</v>
      </c>
      <c r="I1784" s="2" t="str">
        <f t="shared" si="135"/>
        <v>Low</v>
      </c>
      <c r="J1784" s="2">
        <v>2612.65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36"/>
        <v>Not Good</v>
      </c>
      <c r="P1784" t="str">
        <f t="shared" si="137"/>
        <v>High impact</v>
      </c>
      <c r="Q1784" s="7" t="str">
        <f t="shared" si="138"/>
        <v xml:space="preserve"> Not Good</v>
      </c>
    </row>
    <row r="1785" spans="1:17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 t="str">
        <f t="shared" si="139"/>
        <v>Low</v>
      </c>
      <c r="I1785" s="2" t="str">
        <f t="shared" si="135"/>
        <v>Low</v>
      </c>
      <c r="J1785" s="2">
        <v>3658.94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36"/>
        <v>Not Good</v>
      </c>
      <c r="P1785" t="str">
        <f t="shared" si="137"/>
        <v>Normal</v>
      </c>
      <c r="Q1785" s="7" t="str">
        <f t="shared" si="138"/>
        <v xml:space="preserve"> Not Good</v>
      </c>
    </row>
    <row r="1786" spans="1:17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 t="str">
        <f t="shared" si="139"/>
        <v>High</v>
      </c>
      <c r="I1786" s="2" t="str">
        <f t="shared" si="135"/>
        <v>high</v>
      </c>
      <c r="J1786" s="2">
        <v>10810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36"/>
        <v>Great Performance</v>
      </c>
      <c r="P1786" t="str">
        <f t="shared" si="137"/>
        <v>High impact</v>
      </c>
      <c r="Q1786" s="7" t="str">
        <f t="shared" si="138"/>
        <v>Good</v>
      </c>
    </row>
    <row r="1787" spans="1:17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 t="str">
        <f t="shared" si="139"/>
        <v>Low</v>
      </c>
      <c r="I1787" s="2" t="str">
        <f t="shared" si="135"/>
        <v>Low</v>
      </c>
      <c r="J1787" s="2">
        <v>168.5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36"/>
        <v>Not Good</v>
      </c>
      <c r="P1787" t="str">
        <f t="shared" si="137"/>
        <v>Normal</v>
      </c>
      <c r="Q1787" s="7" t="str">
        <f t="shared" si="138"/>
        <v xml:space="preserve"> Not Good</v>
      </c>
    </row>
    <row r="1788" spans="1:17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 t="str">
        <f t="shared" si="139"/>
        <v>Low</v>
      </c>
      <c r="I1788" s="2" t="str">
        <f t="shared" si="135"/>
        <v>Low</v>
      </c>
      <c r="J1788" s="2">
        <v>163.22999999999999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36"/>
        <v>Not Good</v>
      </c>
      <c r="P1788" t="str">
        <f t="shared" si="137"/>
        <v>High impact</v>
      </c>
      <c r="Q1788" s="7" t="str">
        <f t="shared" si="138"/>
        <v xml:space="preserve"> Not Good</v>
      </c>
    </row>
    <row r="1789" spans="1:17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 t="str">
        <f t="shared" si="139"/>
        <v>Low</v>
      </c>
      <c r="I1789" s="2" t="str">
        <f t="shared" si="135"/>
        <v>Low</v>
      </c>
      <c r="J1789" s="2">
        <v>3340.42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36"/>
        <v>Not Good</v>
      </c>
      <c r="P1789" t="str">
        <f t="shared" si="137"/>
        <v>Normal</v>
      </c>
      <c r="Q1789" s="7" t="str">
        <f t="shared" si="138"/>
        <v xml:space="preserve"> Not Good</v>
      </c>
    </row>
    <row r="1790" spans="1:17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 t="str">
        <f t="shared" si="139"/>
        <v>Low</v>
      </c>
      <c r="I1790" s="2" t="str">
        <f t="shared" si="135"/>
        <v>Low</v>
      </c>
      <c r="J1790" s="2">
        <v>4251.46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36"/>
        <v>Not Good</v>
      </c>
      <c r="P1790" t="str">
        <f t="shared" si="137"/>
        <v>Normal</v>
      </c>
      <c r="Q1790" s="7" t="str">
        <f t="shared" si="138"/>
        <v xml:space="preserve"> Not Good</v>
      </c>
    </row>
    <row r="1791" spans="1:17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 t="str">
        <f t="shared" si="139"/>
        <v>Low</v>
      </c>
      <c r="I1791" s="2" t="str">
        <f t="shared" si="135"/>
        <v>Low</v>
      </c>
      <c r="J1791" s="2">
        <v>1000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36"/>
        <v>Not Good</v>
      </c>
      <c r="P1791" t="str">
        <f t="shared" si="137"/>
        <v>High impact</v>
      </c>
      <c r="Q1791" s="7" t="str">
        <f t="shared" si="138"/>
        <v xml:space="preserve"> Not Good</v>
      </c>
    </row>
    <row r="1792" spans="1:17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 t="str">
        <f t="shared" si="139"/>
        <v>Medium</v>
      </c>
      <c r="I1792" s="2" t="str">
        <f t="shared" si="135"/>
        <v>Low</v>
      </c>
      <c r="J1792" s="2">
        <v>7616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36"/>
        <v>Not Good</v>
      </c>
      <c r="P1792" t="str">
        <f t="shared" si="137"/>
        <v>High impact</v>
      </c>
      <c r="Q1792" s="7" t="str">
        <f t="shared" si="138"/>
        <v xml:space="preserve"> Not Good</v>
      </c>
    </row>
    <row r="1793" spans="1:17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 t="str">
        <f t="shared" si="139"/>
        <v>Low</v>
      </c>
      <c r="I1793" s="2" t="str">
        <f t="shared" si="135"/>
        <v>Low</v>
      </c>
      <c r="J1793" s="2">
        <v>2408.5300000000002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36"/>
        <v>Not Good</v>
      </c>
      <c r="P1793" t="str">
        <f t="shared" si="137"/>
        <v>High impact</v>
      </c>
      <c r="Q1793" s="7" t="str">
        <f t="shared" si="138"/>
        <v xml:space="preserve"> Not Good</v>
      </c>
    </row>
    <row r="1794" spans="1:17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 t="str">
        <f t="shared" si="139"/>
        <v>Low</v>
      </c>
      <c r="I1794" s="2" t="str">
        <f t="shared" si="135"/>
        <v>Low</v>
      </c>
      <c r="J1794" s="2">
        <v>1247.3900000000001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36"/>
        <v>Not Good</v>
      </c>
      <c r="P1794" t="str">
        <f t="shared" si="137"/>
        <v>Normal</v>
      </c>
      <c r="Q1794" s="7" t="str">
        <f t="shared" si="138"/>
        <v xml:space="preserve"> Not Good</v>
      </c>
    </row>
    <row r="1795" spans="1:17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 t="str">
        <f t="shared" si="139"/>
        <v>Low</v>
      </c>
      <c r="I1795" s="2" t="str">
        <f t="shared" ref="I1795:I1858" si="140">IF(J1795&gt;10000,"high", "Low")</f>
        <v>Low</v>
      </c>
      <c r="J1795" s="2">
        <v>4946.83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41">IF(AND(J1795&gt;=5000, N1795&gt;=500), "Great Performance", "Not Good")</f>
        <v>Not Good</v>
      </c>
      <c r="P1795" t="str">
        <f t="shared" ref="P1795:P1858" si="142">IF(OR(J1795&gt;=5000, K1795&lt;0.2), "High impact", "Normal")</f>
        <v>High impact</v>
      </c>
      <c r="Q1795" s="7" t="str">
        <f t="shared" ref="Q1795:Q1858" si="143">IF(NOT(AND(J1795&gt;5000, N1795&gt;500)), " Not Good", "Good")</f>
        <v xml:space="preserve"> Not Good</v>
      </c>
    </row>
    <row r="1796" spans="1:17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 t="str">
        <f t="shared" ref="H1796:H1859" si="144">IF(J1796&gt;10000,"High", IF(J1796&gt;=5000,"Medium", "Low"))</f>
        <v>Medium</v>
      </c>
      <c r="I1796" s="2" t="str">
        <f t="shared" si="140"/>
        <v>Low</v>
      </c>
      <c r="J1796" s="2">
        <v>9731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41"/>
        <v>Not Good</v>
      </c>
      <c r="P1796" t="str">
        <f t="shared" si="142"/>
        <v>High impact</v>
      </c>
      <c r="Q1796" s="7" t="str">
        <f t="shared" si="143"/>
        <v xml:space="preserve"> Not Good</v>
      </c>
    </row>
    <row r="1797" spans="1:17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 t="str">
        <f t="shared" si="144"/>
        <v>Low</v>
      </c>
      <c r="I1797" s="2" t="str">
        <f t="shared" si="140"/>
        <v>Low</v>
      </c>
      <c r="J1797" s="2">
        <v>2139.6799999999998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41"/>
        <v>Not Good</v>
      </c>
      <c r="P1797" t="str">
        <f t="shared" si="142"/>
        <v>High impact</v>
      </c>
      <c r="Q1797" s="7" t="str">
        <f t="shared" si="143"/>
        <v xml:space="preserve"> Not Good</v>
      </c>
    </row>
    <row r="1798" spans="1:17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 t="str">
        <f t="shared" si="144"/>
        <v>Low</v>
      </c>
      <c r="I1798" s="2" t="str">
        <f t="shared" si="140"/>
        <v>Low</v>
      </c>
      <c r="J1798" s="2">
        <v>3437.53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41"/>
        <v>Not Good</v>
      </c>
      <c r="P1798" t="str">
        <f t="shared" si="142"/>
        <v>High impact</v>
      </c>
      <c r="Q1798" s="7" t="str">
        <f t="shared" si="143"/>
        <v xml:space="preserve"> Not Good</v>
      </c>
    </row>
    <row r="1799" spans="1:17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 t="str">
        <f t="shared" si="144"/>
        <v>High</v>
      </c>
      <c r="I1799" s="2" t="str">
        <f t="shared" si="140"/>
        <v>high</v>
      </c>
      <c r="J1799" s="2">
        <v>11052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41"/>
        <v>Not Good</v>
      </c>
      <c r="P1799" t="str">
        <f t="shared" si="142"/>
        <v>High impact</v>
      </c>
      <c r="Q1799" s="7" t="str">
        <f t="shared" si="143"/>
        <v xml:space="preserve"> Not Good</v>
      </c>
    </row>
    <row r="1800" spans="1:17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 t="str">
        <f t="shared" si="144"/>
        <v>Medium</v>
      </c>
      <c r="I1800" s="2" t="str">
        <f t="shared" si="140"/>
        <v>Low</v>
      </c>
      <c r="J1800" s="2">
        <v>8995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41"/>
        <v>Not Good</v>
      </c>
      <c r="P1800" t="str">
        <f t="shared" si="142"/>
        <v>High impact</v>
      </c>
      <c r="Q1800" s="7" t="str">
        <f t="shared" si="143"/>
        <v xml:space="preserve"> Not Good</v>
      </c>
    </row>
    <row r="1801" spans="1:17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 t="str">
        <f t="shared" si="144"/>
        <v>Low</v>
      </c>
      <c r="I1801" s="2" t="str">
        <f t="shared" si="140"/>
        <v>Low</v>
      </c>
      <c r="J1801" s="2">
        <v>1000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41"/>
        <v>Not Good</v>
      </c>
      <c r="P1801" t="str">
        <f t="shared" si="142"/>
        <v>Normal</v>
      </c>
      <c r="Q1801" s="7" t="str">
        <f t="shared" si="143"/>
        <v xml:space="preserve"> Not Good</v>
      </c>
    </row>
    <row r="1802" spans="1:17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 t="str">
        <f t="shared" si="144"/>
        <v>Low</v>
      </c>
      <c r="I1802" s="2" t="str">
        <f t="shared" si="140"/>
        <v>Low</v>
      </c>
      <c r="J1802" s="2">
        <v>2888.03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41"/>
        <v>Not Good</v>
      </c>
      <c r="P1802" t="str">
        <f t="shared" si="142"/>
        <v>High impact</v>
      </c>
      <c r="Q1802" s="7" t="str">
        <f t="shared" si="143"/>
        <v xml:space="preserve"> Not Good</v>
      </c>
    </row>
    <row r="1803" spans="1:17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 t="str">
        <f t="shared" si="144"/>
        <v>Low</v>
      </c>
      <c r="I1803" s="2" t="str">
        <f t="shared" si="140"/>
        <v>Low</v>
      </c>
      <c r="J1803" s="2">
        <v>3129.73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41"/>
        <v>Not Good</v>
      </c>
      <c r="P1803" t="str">
        <f t="shared" si="142"/>
        <v>High impact</v>
      </c>
      <c r="Q1803" s="7" t="str">
        <f t="shared" si="143"/>
        <v xml:space="preserve"> Not Good</v>
      </c>
    </row>
    <row r="1804" spans="1:17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 t="str">
        <f t="shared" si="144"/>
        <v>Low</v>
      </c>
      <c r="I1804" s="2" t="str">
        <f t="shared" si="140"/>
        <v>Low</v>
      </c>
      <c r="J1804" s="2">
        <v>443.13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41"/>
        <v>Not Good</v>
      </c>
      <c r="P1804" t="str">
        <f t="shared" si="142"/>
        <v>High impact</v>
      </c>
      <c r="Q1804" s="7" t="str">
        <f t="shared" si="143"/>
        <v xml:space="preserve"> Not Good</v>
      </c>
    </row>
    <row r="1805" spans="1:17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 t="str">
        <f t="shared" si="144"/>
        <v>Low</v>
      </c>
      <c r="I1805" s="2" t="str">
        <f t="shared" si="140"/>
        <v>Low</v>
      </c>
      <c r="J1805" s="2">
        <v>3353.99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41"/>
        <v>Not Good</v>
      </c>
      <c r="P1805" t="str">
        <f t="shared" si="142"/>
        <v>Normal</v>
      </c>
      <c r="Q1805" s="7" t="str">
        <f t="shared" si="143"/>
        <v xml:space="preserve"> Not Good</v>
      </c>
    </row>
    <row r="1806" spans="1:17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 t="str">
        <f t="shared" si="144"/>
        <v>Low</v>
      </c>
      <c r="I1806" s="2" t="str">
        <f t="shared" si="140"/>
        <v>Low</v>
      </c>
      <c r="J1806" s="2">
        <v>1000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41"/>
        <v>Not Good</v>
      </c>
      <c r="P1806" t="str">
        <f t="shared" si="142"/>
        <v>Normal</v>
      </c>
      <c r="Q1806" s="7" t="str">
        <f t="shared" si="143"/>
        <v xml:space="preserve"> Not Good</v>
      </c>
    </row>
    <row r="1807" spans="1:17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 t="str">
        <f t="shared" si="144"/>
        <v>High</v>
      </c>
      <c r="I1807" s="2" t="str">
        <f t="shared" si="140"/>
        <v>high</v>
      </c>
      <c r="J1807" s="2">
        <v>10909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41"/>
        <v>Not Good</v>
      </c>
      <c r="P1807" t="str">
        <f t="shared" si="142"/>
        <v>High impact</v>
      </c>
      <c r="Q1807" s="7" t="str">
        <f t="shared" si="143"/>
        <v xml:space="preserve"> Not Good</v>
      </c>
    </row>
    <row r="1808" spans="1:17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 t="str">
        <f t="shared" si="144"/>
        <v>Low</v>
      </c>
      <c r="I1808" s="2" t="str">
        <f t="shared" si="140"/>
        <v>Low</v>
      </c>
      <c r="J1808" s="2">
        <v>1188.73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41"/>
        <v>Not Good</v>
      </c>
      <c r="P1808" t="str">
        <f t="shared" si="142"/>
        <v>High impact</v>
      </c>
      <c r="Q1808" s="7" t="str">
        <f t="shared" si="143"/>
        <v xml:space="preserve"> Not Good</v>
      </c>
    </row>
    <row r="1809" spans="1:17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 t="str">
        <f t="shared" si="144"/>
        <v>Low</v>
      </c>
      <c r="I1809" s="2" t="str">
        <f t="shared" si="140"/>
        <v>Low</v>
      </c>
      <c r="J1809" s="2">
        <v>1055.6300000000001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41"/>
        <v>Not Good</v>
      </c>
      <c r="P1809" t="str">
        <f t="shared" si="142"/>
        <v>Normal</v>
      </c>
      <c r="Q1809" s="7" t="str">
        <f t="shared" si="143"/>
        <v xml:space="preserve"> Not Good</v>
      </c>
    </row>
    <row r="1810" spans="1:17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 t="str">
        <f t="shared" si="144"/>
        <v>Low</v>
      </c>
      <c r="I1810" s="2" t="str">
        <f t="shared" si="140"/>
        <v>Low</v>
      </c>
      <c r="J1810" s="2">
        <v>3987.35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41"/>
        <v>Not Good</v>
      </c>
      <c r="P1810" t="str">
        <f t="shared" si="142"/>
        <v>Normal</v>
      </c>
      <c r="Q1810" s="7" t="str">
        <f t="shared" si="143"/>
        <v xml:space="preserve"> Not Good</v>
      </c>
    </row>
    <row r="1811" spans="1:17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 t="str">
        <f t="shared" si="144"/>
        <v>Low</v>
      </c>
      <c r="I1811" s="2" t="str">
        <f t="shared" si="140"/>
        <v>Low</v>
      </c>
      <c r="J1811" s="2">
        <v>1000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41"/>
        <v>Not Good</v>
      </c>
      <c r="P1811" t="str">
        <f t="shared" si="142"/>
        <v>High impact</v>
      </c>
      <c r="Q1811" s="7" t="str">
        <f t="shared" si="143"/>
        <v xml:space="preserve"> Not Good</v>
      </c>
    </row>
    <row r="1812" spans="1:17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 t="str">
        <f t="shared" si="144"/>
        <v>Low</v>
      </c>
      <c r="I1812" s="2" t="str">
        <f t="shared" si="140"/>
        <v>Low</v>
      </c>
      <c r="J1812" s="2">
        <v>3979.2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41"/>
        <v>Not Good</v>
      </c>
      <c r="P1812" t="str">
        <f t="shared" si="142"/>
        <v>Normal</v>
      </c>
      <c r="Q1812" s="7" t="str">
        <f t="shared" si="143"/>
        <v xml:space="preserve"> Not Good</v>
      </c>
    </row>
    <row r="1813" spans="1:17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 t="str">
        <f t="shared" si="144"/>
        <v>Medium</v>
      </c>
      <c r="I1813" s="2" t="str">
        <f t="shared" si="140"/>
        <v>Low</v>
      </c>
      <c r="J1813" s="2">
        <v>9555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41"/>
        <v>Not Good</v>
      </c>
      <c r="P1813" t="str">
        <f t="shared" si="142"/>
        <v>High impact</v>
      </c>
      <c r="Q1813" s="7" t="str">
        <f t="shared" si="143"/>
        <v xml:space="preserve"> Not Good</v>
      </c>
    </row>
    <row r="1814" spans="1:17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 t="str">
        <f t="shared" si="144"/>
        <v>Low</v>
      </c>
      <c r="I1814" s="2" t="str">
        <f t="shared" si="140"/>
        <v>Low</v>
      </c>
      <c r="J1814" s="2">
        <v>609.6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41"/>
        <v>Not Good</v>
      </c>
      <c r="P1814" t="str">
        <f t="shared" si="142"/>
        <v>Normal</v>
      </c>
      <c r="Q1814" s="7" t="str">
        <f t="shared" si="143"/>
        <v xml:space="preserve"> Not Good</v>
      </c>
    </row>
    <row r="1815" spans="1:17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 t="str">
        <f t="shared" si="144"/>
        <v>Low</v>
      </c>
      <c r="I1815" s="2" t="str">
        <f t="shared" si="140"/>
        <v>Low</v>
      </c>
      <c r="J1815" s="2">
        <v>1465.06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41"/>
        <v>Not Good</v>
      </c>
      <c r="P1815" t="str">
        <f t="shared" si="142"/>
        <v>Normal</v>
      </c>
      <c r="Q1815" s="7" t="str">
        <f t="shared" si="143"/>
        <v xml:space="preserve"> Not Good</v>
      </c>
    </row>
    <row r="1816" spans="1:17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 t="str">
        <f t="shared" si="144"/>
        <v>Low</v>
      </c>
      <c r="I1816" s="2" t="str">
        <f t="shared" si="140"/>
        <v>Low</v>
      </c>
      <c r="J1816" s="2">
        <v>1000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41"/>
        <v>Not Good</v>
      </c>
      <c r="P1816" t="str">
        <f t="shared" si="142"/>
        <v>High impact</v>
      </c>
      <c r="Q1816" s="7" t="str">
        <f t="shared" si="143"/>
        <v xml:space="preserve"> Not Good</v>
      </c>
    </row>
    <row r="1817" spans="1:17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 t="str">
        <f t="shared" si="144"/>
        <v>Low</v>
      </c>
      <c r="I1817" s="2" t="str">
        <f t="shared" si="140"/>
        <v>Low</v>
      </c>
      <c r="J1817" s="2">
        <v>4679.4799999999996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41"/>
        <v>Not Good</v>
      </c>
      <c r="P1817" t="str">
        <f t="shared" si="142"/>
        <v>High impact</v>
      </c>
      <c r="Q1817" s="7" t="str">
        <f t="shared" si="143"/>
        <v xml:space="preserve"> Not Good</v>
      </c>
    </row>
    <row r="1818" spans="1:17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 t="str">
        <f t="shared" si="144"/>
        <v>Low</v>
      </c>
      <c r="I1818" s="2" t="str">
        <f t="shared" si="140"/>
        <v>Low</v>
      </c>
      <c r="J1818" s="2">
        <v>2488.59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41"/>
        <v>Not Good</v>
      </c>
      <c r="P1818" t="str">
        <f t="shared" si="142"/>
        <v>Normal</v>
      </c>
      <c r="Q1818" s="7" t="str">
        <f t="shared" si="143"/>
        <v xml:space="preserve"> Not Good</v>
      </c>
    </row>
    <row r="1819" spans="1:17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 t="str">
        <f t="shared" si="144"/>
        <v>Medium</v>
      </c>
      <c r="I1819" s="2" t="str">
        <f t="shared" si="140"/>
        <v>Low</v>
      </c>
      <c r="J1819" s="2">
        <v>6737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41"/>
        <v>Not Good</v>
      </c>
      <c r="P1819" t="str">
        <f t="shared" si="142"/>
        <v>High impact</v>
      </c>
      <c r="Q1819" s="7" t="str">
        <f t="shared" si="143"/>
        <v xml:space="preserve"> Not Good</v>
      </c>
    </row>
    <row r="1820" spans="1:17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 t="str">
        <f t="shared" si="144"/>
        <v>Low</v>
      </c>
      <c r="I1820" s="2" t="str">
        <f t="shared" si="140"/>
        <v>Low</v>
      </c>
      <c r="J1820" s="2">
        <v>1518.93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41"/>
        <v>Not Good</v>
      </c>
      <c r="P1820" t="str">
        <f t="shared" si="142"/>
        <v>Normal</v>
      </c>
      <c r="Q1820" s="7" t="str">
        <f t="shared" si="143"/>
        <v xml:space="preserve"> Not Good</v>
      </c>
    </row>
    <row r="1821" spans="1:17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 t="str">
        <f t="shared" si="144"/>
        <v>Low</v>
      </c>
      <c r="I1821" s="2" t="str">
        <f t="shared" si="140"/>
        <v>Low</v>
      </c>
      <c r="J1821" s="2">
        <v>1000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41"/>
        <v>Not Good</v>
      </c>
      <c r="P1821" t="str">
        <f t="shared" si="142"/>
        <v>Normal</v>
      </c>
      <c r="Q1821" s="7" t="str">
        <f t="shared" si="143"/>
        <v xml:space="preserve"> Not Good</v>
      </c>
    </row>
    <row r="1822" spans="1:17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 t="str">
        <f t="shared" si="144"/>
        <v>Low</v>
      </c>
      <c r="I1822" s="2" t="str">
        <f t="shared" si="140"/>
        <v>Low</v>
      </c>
      <c r="J1822" s="2">
        <v>4250.63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41"/>
        <v>Not Good</v>
      </c>
      <c r="P1822" t="str">
        <f t="shared" si="142"/>
        <v>Normal</v>
      </c>
      <c r="Q1822" s="7" t="str">
        <f t="shared" si="143"/>
        <v xml:space="preserve"> Not Good</v>
      </c>
    </row>
    <row r="1823" spans="1:17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 t="str">
        <f t="shared" si="144"/>
        <v>Low</v>
      </c>
      <c r="I1823" s="2" t="str">
        <f t="shared" si="140"/>
        <v>Low</v>
      </c>
      <c r="J1823" s="2">
        <v>4511.66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41"/>
        <v>Not Good</v>
      </c>
      <c r="P1823" t="str">
        <f t="shared" si="142"/>
        <v>Normal</v>
      </c>
      <c r="Q1823" s="7" t="str">
        <f t="shared" si="143"/>
        <v xml:space="preserve"> Not Good</v>
      </c>
    </row>
    <row r="1824" spans="1:17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 t="str">
        <f t="shared" si="144"/>
        <v>Low</v>
      </c>
      <c r="I1824" s="2" t="str">
        <f t="shared" si="140"/>
        <v>Low</v>
      </c>
      <c r="J1824" s="2">
        <v>2003.79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41"/>
        <v>Not Good</v>
      </c>
      <c r="P1824" t="str">
        <f t="shared" si="142"/>
        <v>Normal</v>
      </c>
      <c r="Q1824" s="7" t="str">
        <f t="shared" si="143"/>
        <v xml:space="preserve"> Not Good</v>
      </c>
    </row>
    <row r="1825" spans="1:17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 t="str">
        <f t="shared" si="144"/>
        <v>Low</v>
      </c>
      <c r="I1825" s="2" t="str">
        <f t="shared" si="140"/>
        <v>Low</v>
      </c>
      <c r="J1825" s="2">
        <v>3242.57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41"/>
        <v>Not Good</v>
      </c>
      <c r="P1825" t="str">
        <f t="shared" si="142"/>
        <v>Normal</v>
      </c>
      <c r="Q1825" s="7" t="str">
        <f t="shared" si="143"/>
        <v xml:space="preserve"> Not Good</v>
      </c>
    </row>
    <row r="1826" spans="1:17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 t="str">
        <f t="shared" si="144"/>
        <v>Medium</v>
      </c>
      <c r="I1826" s="2" t="str">
        <f t="shared" si="140"/>
        <v>Low</v>
      </c>
      <c r="J1826" s="2">
        <v>8308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41"/>
        <v>Not Good</v>
      </c>
      <c r="P1826" t="str">
        <f t="shared" si="142"/>
        <v>High impact</v>
      </c>
      <c r="Q1826" s="7" t="str">
        <f t="shared" si="143"/>
        <v xml:space="preserve"> Not Good</v>
      </c>
    </row>
    <row r="1827" spans="1:17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 t="str">
        <f t="shared" si="144"/>
        <v>Low</v>
      </c>
      <c r="I1827" s="2" t="str">
        <f t="shared" si="140"/>
        <v>Low</v>
      </c>
      <c r="J1827" s="2">
        <v>986.04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41"/>
        <v>Not Good</v>
      </c>
      <c r="P1827" t="str">
        <f t="shared" si="142"/>
        <v>Normal</v>
      </c>
      <c r="Q1827" s="7" t="str">
        <f t="shared" si="143"/>
        <v xml:space="preserve"> Not Good</v>
      </c>
    </row>
    <row r="1828" spans="1:17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 t="str">
        <f t="shared" si="144"/>
        <v>Low</v>
      </c>
      <c r="I1828" s="2" t="str">
        <f t="shared" si="140"/>
        <v>Low</v>
      </c>
      <c r="J1828" s="2">
        <v>207.32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41"/>
        <v>Not Good</v>
      </c>
      <c r="P1828" t="str">
        <f t="shared" si="142"/>
        <v>Normal</v>
      </c>
      <c r="Q1828" s="7" t="str">
        <f t="shared" si="143"/>
        <v xml:space="preserve"> Not Good</v>
      </c>
    </row>
    <row r="1829" spans="1:17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 t="str">
        <f t="shared" si="144"/>
        <v>Low</v>
      </c>
      <c r="I1829" s="2" t="str">
        <f t="shared" si="140"/>
        <v>Low</v>
      </c>
      <c r="J1829" s="2">
        <v>1194.8599999999999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41"/>
        <v>Not Good</v>
      </c>
      <c r="P1829" t="str">
        <f t="shared" si="142"/>
        <v>High impact</v>
      </c>
      <c r="Q1829" s="7" t="str">
        <f t="shared" si="143"/>
        <v xml:space="preserve"> Not Good</v>
      </c>
    </row>
    <row r="1830" spans="1:17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 t="str">
        <f t="shared" si="144"/>
        <v>Low</v>
      </c>
      <c r="I1830" s="2" t="str">
        <f t="shared" si="140"/>
        <v>Low</v>
      </c>
      <c r="J1830" s="2">
        <v>3061.43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41"/>
        <v>Not Good</v>
      </c>
      <c r="P1830" t="str">
        <f t="shared" si="142"/>
        <v>Normal</v>
      </c>
      <c r="Q1830" s="7" t="str">
        <f t="shared" si="143"/>
        <v xml:space="preserve"> Not Good</v>
      </c>
    </row>
    <row r="1831" spans="1:17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 t="str">
        <f t="shared" si="144"/>
        <v>Low</v>
      </c>
      <c r="I1831" s="2" t="str">
        <f t="shared" si="140"/>
        <v>Low</v>
      </c>
      <c r="J1831" s="2">
        <v>1000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41"/>
        <v>Not Good</v>
      </c>
      <c r="P1831" t="str">
        <f t="shared" si="142"/>
        <v>Normal</v>
      </c>
      <c r="Q1831" s="7" t="str">
        <f t="shared" si="143"/>
        <v xml:space="preserve"> Not Good</v>
      </c>
    </row>
    <row r="1832" spans="1:17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 t="str">
        <f t="shared" si="144"/>
        <v>Low</v>
      </c>
      <c r="I1832" s="2" t="str">
        <f t="shared" si="140"/>
        <v>Low</v>
      </c>
      <c r="J1832" s="2">
        <v>753.76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41"/>
        <v>Not Good</v>
      </c>
      <c r="P1832" t="str">
        <f t="shared" si="142"/>
        <v>High impact</v>
      </c>
      <c r="Q1832" s="7" t="str">
        <f t="shared" si="143"/>
        <v xml:space="preserve"> Not Good</v>
      </c>
    </row>
    <row r="1833" spans="1:17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 t="str">
        <f t="shared" si="144"/>
        <v>Low</v>
      </c>
      <c r="I1833" s="2" t="str">
        <f t="shared" si="140"/>
        <v>Low</v>
      </c>
      <c r="J1833" s="2">
        <v>4598.26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41"/>
        <v>Not Good</v>
      </c>
      <c r="P1833" t="str">
        <f t="shared" si="142"/>
        <v>Normal</v>
      </c>
      <c r="Q1833" s="7" t="str">
        <f t="shared" si="143"/>
        <v xml:space="preserve"> Not Good</v>
      </c>
    </row>
    <row r="1834" spans="1:17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 t="str">
        <f t="shared" si="144"/>
        <v>Low</v>
      </c>
      <c r="I1834" s="2" t="str">
        <f t="shared" si="140"/>
        <v>Low</v>
      </c>
      <c r="J1834" s="2">
        <v>1792.39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41"/>
        <v>Not Good</v>
      </c>
      <c r="P1834" t="str">
        <f t="shared" si="142"/>
        <v>Normal</v>
      </c>
      <c r="Q1834" s="7" t="str">
        <f t="shared" si="143"/>
        <v xml:space="preserve"> Not Good</v>
      </c>
    </row>
    <row r="1835" spans="1:17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 t="str">
        <f t="shared" si="144"/>
        <v>Low</v>
      </c>
      <c r="I1835" s="2" t="str">
        <f t="shared" si="140"/>
        <v>Low</v>
      </c>
      <c r="J1835" s="2">
        <v>2191.46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41"/>
        <v>Not Good</v>
      </c>
      <c r="P1835" t="str">
        <f t="shared" si="142"/>
        <v>Normal</v>
      </c>
      <c r="Q1835" s="7" t="str">
        <f t="shared" si="143"/>
        <v xml:space="preserve"> Not Good</v>
      </c>
    </row>
    <row r="1836" spans="1:17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 t="str">
        <f t="shared" si="144"/>
        <v>Low</v>
      </c>
      <c r="I1836" s="2" t="str">
        <f t="shared" si="140"/>
        <v>Low</v>
      </c>
      <c r="J1836" s="2">
        <v>1000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41"/>
        <v>Not Good</v>
      </c>
      <c r="P1836" t="str">
        <f t="shared" si="142"/>
        <v>Normal</v>
      </c>
      <c r="Q1836" s="7" t="str">
        <f t="shared" si="143"/>
        <v xml:space="preserve"> Not Good</v>
      </c>
    </row>
    <row r="1837" spans="1:17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 t="str">
        <f t="shared" si="144"/>
        <v>Low</v>
      </c>
      <c r="I1837" s="2" t="str">
        <f t="shared" si="140"/>
        <v>Low</v>
      </c>
      <c r="J1837" s="2">
        <v>2102.1799999999998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41"/>
        <v>Not Good</v>
      </c>
      <c r="P1837" t="str">
        <f t="shared" si="142"/>
        <v>Normal</v>
      </c>
      <c r="Q1837" s="7" t="str">
        <f t="shared" si="143"/>
        <v xml:space="preserve"> Not Good</v>
      </c>
    </row>
    <row r="1838" spans="1:17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 t="str">
        <f t="shared" si="144"/>
        <v>Low</v>
      </c>
      <c r="I1838" s="2" t="str">
        <f t="shared" si="140"/>
        <v>Low</v>
      </c>
      <c r="J1838" s="2">
        <v>1370.05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41"/>
        <v>Not Good</v>
      </c>
      <c r="P1838" t="str">
        <f t="shared" si="142"/>
        <v>Normal</v>
      </c>
      <c r="Q1838" s="7" t="str">
        <f t="shared" si="143"/>
        <v xml:space="preserve"> Not Good</v>
      </c>
    </row>
    <row r="1839" spans="1:17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 t="str">
        <f t="shared" si="144"/>
        <v>Low</v>
      </c>
      <c r="I1839" s="2" t="str">
        <f t="shared" si="140"/>
        <v>Low</v>
      </c>
      <c r="J1839" s="2">
        <v>3523.16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41"/>
        <v>Not Good</v>
      </c>
      <c r="P1839" t="str">
        <f t="shared" si="142"/>
        <v>Normal</v>
      </c>
      <c r="Q1839" s="7" t="str">
        <f t="shared" si="143"/>
        <v xml:space="preserve"> Not Good</v>
      </c>
    </row>
    <row r="1840" spans="1:17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 t="str">
        <f t="shared" si="144"/>
        <v>Low</v>
      </c>
      <c r="I1840" s="2" t="str">
        <f t="shared" si="140"/>
        <v>Low</v>
      </c>
      <c r="J1840" s="2">
        <v>3815.1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41"/>
        <v>Not Good</v>
      </c>
      <c r="P1840" t="str">
        <f t="shared" si="142"/>
        <v>High impact</v>
      </c>
      <c r="Q1840" s="7" t="str">
        <f t="shared" si="143"/>
        <v xml:space="preserve"> Not Good</v>
      </c>
    </row>
    <row r="1841" spans="1:17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 t="str">
        <f t="shared" si="144"/>
        <v>Low</v>
      </c>
      <c r="I1841" s="2" t="str">
        <f t="shared" si="140"/>
        <v>Low</v>
      </c>
      <c r="J1841" s="2">
        <v>1000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41"/>
        <v>Not Good</v>
      </c>
      <c r="P1841" t="str">
        <f t="shared" si="142"/>
        <v>Normal</v>
      </c>
      <c r="Q1841" s="7" t="str">
        <f t="shared" si="143"/>
        <v xml:space="preserve"> Not Good</v>
      </c>
    </row>
    <row r="1842" spans="1:17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 t="str">
        <f t="shared" si="144"/>
        <v>Low</v>
      </c>
      <c r="I1842" s="2" t="str">
        <f t="shared" si="140"/>
        <v>Low</v>
      </c>
      <c r="J1842" s="2">
        <v>1772.32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41"/>
        <v>Not Good</v>
      </c>
      <c r="P1842" t="str">
        <f t="shared" si="142"/>
        <v>High impact</v>
      </c>
      <c r="Q1842" s="7" t="str">
        <f t="shared" si="143"/>
        <v xml:space="preserve"> Not Good</v>
      </c>
    </row>
    <row r="1843" spans="1:17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 t="str">
        <f t="shared" si="144"/>
        <v>Low</v>
      </c>
      <c r="I1843" s="2" t="str">
        <f t="shared" si="140"/>
        <v>Low</v>
      </c>
      <c r="J1843" s="2">
        <v>3846.67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41"/>
        <v>Not Good</v>
      </c>
      <c r="P1843" t="str">
        <f t="shared" si="142"/>
        <v>Normal</v>
      </c>
      <c r="Q1843" s="7" t="str">
        <f t="shared" si="143"/>
        <v xml:space="preserve"> Not Good</v>
      </c>
    </row>
    <row r="1844" spans="1:17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 t="str">
        <f t="shared" si="144"/>
        <v>Low</v>
      </c>
      <c r="I1844" s="2" t="str">
        <f t="shared" si="140"/>
        <v>Low</v>
      </c>
      <c r="J1844" s="2">
        <v>3224.61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41"/>
        <v>Not Good</v>
      </c>
      <c r="P1844" t="str">
        <f t="shared" si="142"/>
        <v>High impact</v>
      </c>
      <c r="Q1844" s="7" t="str">
        <f t="shared" si="143"/>
        <v xml:space="preserve"> Not Good</v>
      </c>
    </row>
    <row r="1845" spans="1:17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 t="str">
        <f t="shared" si="144"/>
        <v>Low</v>
      </c>
      <c r="I1845" s="2" t="str">
        <f t="shared" si="140"/>
        <v>Low</v>
      </c>
      <c r="J1845" s="2">
        <v>4793.79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41"/>
        <v>Not Good</v>
      </c>
      <c r="P1845" t="str">
        <f t="shared" si="142"/>
        <v>Normal</v>
      </c>
      <c r="Q1845" s="7" t="str">
        <f t="shared" si="143"/>
        <v xml:space="preserve"> Not Good</v>
      </c>
    </row>
    <row r="1846" spans="1:17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 t="str">
        <f t="shared" si="144"/>
        <v>Low</v>
      </c>
      <c r="I1846" s="2" t="str">
        <f t="shared" si="140"/>
        <v>Low</v>
      </c>
      <c r="J1846" s="2">
        <v>1000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41"/>
        <v>Not Good</v>
      </c>
      <c r="P1846" t="str">
        <f t="shared" si="142"/>
        <v>Normal</v>
      </c>
      <c r="Q1846" s="7" t="str">
        <f t="shared" si="143"/>
        <v xml:space="preserve"> Not Good</v>
      </c>
    </row>
    <row r="1847" spans="1:17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 t="str">
        <f t="shared" si="144"/>
        <v>Low</v>
      </c>
      <c r="I1847" s="2" t="str">
        <f t="shared" si="140"/>
        <v>Low</v>
      </c>
      <c r="J1847" s="2">
        <v>4962.32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41"/>
        <v>Not Good</v>
      </c>
      <c r="P1847" t="str">
        <f t="shared" si="142"/>
        <v>Normal</v>
      </c>
      <c r="Q1847" s="7" t="str">
        <f t="shared" si="143"/>
        <v xml:space="preserve"> Not Good</v>
      </c>
    </row>
    <row r="1848" spans="1:17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 t="str">
        <f t="shared" si="144"/>
        <v>Low</v>
      </c>
      <c r="I1848" s="2" t="str">
        <f t="shared" si="140"/>
        <v>Low</v>
      </c>
      <c r="J1848" s="2">
        <v>3727.93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41"/>
        <v>Not Good</v>
      </c>
      <c r="P1848" t="str">
        <f t="shared" si="142"/>
        <v>Normal</v>
      </c>
      <c r="Q1848" s="7" t="str">
        <f t="shared" si="143"/>
        <v xml:space="preserve"> Not Good</v>
      </c>
    </row>
    <row r="1849" spans="1:17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 t="str">
        <f t="shared" si="144"/>
        <v>Medium</v>
      </c>
      <c r="I1849" s="2" t="str">
        <f t="shared" si="140"/>
        <v>Low</v>
      </c>
      <c r="J1849" s="2">
        <v>6639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41"/>
        <v>Great Performance</v>
      </c>
      <c r="P1849" t="str">
        <f t="shared" si="142"/>
        <v>High impact</v>
      </c>
      <c r="Q1849" s="7" t="str">
        <f t="shared" si="143"/>
        <v>Good</v>
      </c>
    </row>
    <row r="1850" spans="1:17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 t="str">
        <f t="shared" si="144"/>
        <v>Low</v>
      </c>
      <c r="I1850" s="2" t="str">
        <f t="shared" si="140"/>
        <v>Low</v>
      </c>
      <c r="J1850" s="2">
        <v>225.95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41"/>
        <v>Not Good</v>
      </c>
      <c r="P1850" t="str">
        <f t="shared" si="142"/>
        <v>Normal</v>
      </c>
      <c r="Q1850" s="7" t="str">
        <f t="shared" si="143"/>
        <v xml:space="preserve"> Not Good</v>
      </c>
    </row>
    <row r="1851" spans="1:17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 t="str">
        <f t="shared" si="144"/>
        <v>Low</v>
      </c>
      <c r="I1851" s="2" t="str">
        <f t="shared" si="140"/>
        <v>Low</v>
      </c>
      <c r="J1851" s="2">
        <v>1000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41"/>
        <v>Not Good</v>
      </c>
      <c r="P1851" t="str">
        <f t="shared" si="142"/>
        <v>High impact</v>
      </c>
      <c r="Q1851" s="7" t="str">
        <f t="shared" si="143"/>
        <v xml:space="preserve"> Not Good</v>
      </c>
    </row>
    <row r="1852" spans="1:17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 t="str">
        <f t="shared" si="144"/>
        <v>Low</v>
      </c>
      <c r="I1852" s="2" t="str">
        <f t="shared" si="140"/>
        <v>Low</v>
      </c>
      <c r="J1852" s="2">
        <v>2688.85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41"/>
        <v>Not Good</v>
      </c>
      <c r="P1852" t="str">
        <f t="shared" si="142"/>
        <v>High impact</v>
      </c>
      <c r="Q1852" s="7" t="str">
        <f t="shared" si="143"/>
        <v xml:space="preserve"> Not Good</v>
      </c>
    </row>
    <row r="1853" spans="1:17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 t="str">
        <f t="shared" si="144"/>
        <v>Low</v>
      </c>
      <c r="I1853" s="2" t="str">
        <f t="shared" si="140"/>
        <v>Low</v>
      </c>
      <c r="J1853" s="2">
        <v>298.94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41"/>
        <v>Not Good</v>
      </c>
      <c r="P1853" t="str">
        <f t="shared" si="142"/>
        <v>Normal</v>
      </c>
      <c r="Q1853" s="7" t="str">
        <f t="shared" si="143"/>
        <v xml:space="preserve"> Not Good</v>
      </c>
    </row>
    <row r="1854" spans="1:17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 t="str">
        <f t="shared" si="144"/>
        <v>Low</v>
      </c>
      <c r="I1854" s="2" t="str">
        <f t="shared" si="140"/>
        <v>Low</v>
      </c>
      <c r="J1854" s="2">
        <v>1629.44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41"/>
        <v>Not Good</v>
      </c>
      <c r="P1854" t="str">
        <f t="shared" si="142"/>
        <v>Normal</v>
      </c>
      <c r="Q1854" s="7" t="str">
        <f t="shared" si="143"/>
        <v xml:space="preserve"> Not Good</v>
      </c>
    </row>
    <row r="1855" spans="1:17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 t="str">
        <f t="shared" si="144"/>
        <v>Low</v>
      </c>
      <c r="I1855" s="2" t="str">
        <f t="shared" si="140"/>
        <v>Low</v>
      </c>
      <c r="J1855" s="2">
        <v>4782.66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41"/>
        <v>Not Good</v>
      </c>
      <c r="P1855" t="str">
        <f t="shared" si="142"/>
        <v>Normal</v>
      </c>
      <c r="Q1855" s="7" t="str">
        <f t="shared" si="143"/>
        <v xml:space="preserve"> Not Good</v>
      </c>
    </row>
    <row r="1856" spans="1:17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 t="str">
        <f t="shared" si="144"/>
        <v>Low</v>
      </c>
      <c r="I1856" s="2" t="str">
        <f t="shared" si="140"/>
        <v>Low</v>
      </c>
      <c r="J1856" s="2">
        <v>1000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41"/>
        <v>Not Good</v>
      </c>
      <c r="P1856" t="str">
        <f t="shared" si="142"/>
        <v>High impact</v>
      </c>
      <c r="Q1856" s="7" t="str">
        <f t="shared" si="143"/>
        <v xml:space="preserve"> Not Good</v>
      </c>
    </row>
    <row r="1857" spans="1:17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 t="str">
        <f t="shared" si="144"/>
        <v>Low</v>
      </c>
      <c r="I1857" s="2" t="str">
        <f t="shared" si="140"/>
        <v>Low</v>
      </c>
      <c r="J1857" s="2">
        <v>1014.84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41"/>
        <v>Not Good</v>
      </c>
      <c r="P1857" t="str">
        <f t="shared" si="142"/>
        <v>High impact</v>
      </c>
      <c r="Q1857" s="7" t="str">
        <f t="shared" si="143"/>
        <v xml:space="preserve"> Not Good</v>
      </c>
    </row>
    <row r="1858" spans="1:17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 t="str">
        <f t="shared" si="144"/>
        <v>Low</v>
      </c>
      <c r="I1858" s="2" t="str">
        <f t="shared" si="140"/>
        <v>Low</v>
      </c>
      <c r="J1858" s="2">
        <v>2615.36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41"/>
        <v>Not Good</v>
      </c>
      <c r="P1858" t="str">
        <f t="shared" si="142"/>
        <v>Normal</v>
      </c>
      <c r="Q1858" s="7" t="str">
        <f t="shared" si="143"/>
        <v xml:space="preserve"> Not Good</v>
      </c>
    </row>
    <row r="1859" spans="1:17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 t="str">
        <f t="shared" si="144"/>
        <v>Low</v>
      </c>
      <c r="I1859" s="2" t="str">
        <f t="shared" ref="I1859:I1922" si="145">IF(J1859&gt;10000,"high", "Low")</f>
        <v>Low</v>
      </c>
      <c r="J1859" s="2">
        <v>265.45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146">IF(AND(J1859&gt;=5000, N1859&gt;=500), "Great Performance", "Not Good")</f>
        <v>Not Good</v>
      </c>
      <c r="P1859" t="str">
        <f t="shared" ref="P1859:P1922" si="147">IF(OR(J1859&gt;=5000, K1859&lt;0.2), "High impact", "Normal")</f>
        <v>Normal</v>
      </c>
      <c r="Q1859" s="7" t="str">
        <f t="shared" ref="Q1859:Q1922" si="148">IF(NOT(AND(J1859&gt;5000, N1859&gt;500)), " Not Good", "Good")</f>
        <v xml:space="preserve"> Not Good</v>
      </c>
    </row>
    <row r="1860" spans="1:17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 t="str">
        <f t="shared" ref="H1860:H1923" si="149">IF(J1860&gt;10000,"High", IF(J1860&gt;=5000,"Medium", "Low"))</f>
        <v>Medium</v>
      </c>
      <c r="I1860" s="2" t="str">
        <f t="shared" si="145"/>
        <v>Low</v>
      </c>
      <c r="J1860" s="2">
        <v>6238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146"/>
        <v>Not Good</v>
      </c>
      <c r="P1860" t="str">
        <f t="shared" si="147"/>
        <v>High impact</v>
      </c>
      <c r="Q1860" s="7" t="str">
        <f t="shared" si="148"/>
        <v xml:space="preserve"> Not Good</v>
      </c>
    </row>
    <row r="1861" spans="1:17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 t="str">
        <f t="shared" si="149"/>
        <v>Low</v>
      </c>
      <c r="I1861" s="2" t="str">
        <f t="shared" si="145"/>
        <v>Low</v>
      </c>
      <c r="J1861" s="2">
        <v>1000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146"/>
        <v>Not Good</v>
      </c>
      <c r="P1861" t="str">
        <f t="shared" si="147"/>
        <v>Normal</v>
      </c>
      <c r="Q1861" s="7" t="str">
        <f t="shared" si="148"/>
        <v xml:space="preserve"> Not Good</v>
      </c>
    </row>
    <row r="1862" spans="1:17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 t="str">
        <f t="shared" si="149"/>
        <v>High</v>
      </c>
      <c r="I1862" s="2" t="str">
        <f t="shared" si="145"/>
        <v>high</v>
      </c>
      <c r="J1862" s="2">
        <v>11393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146"/>
        <v>Not Good</v>
      </c>
      <c r="P1862" t="str">
        <f t="shared" si="147"/>
        <v>High impact</v>
      </c>
      <c r="Q1862" s="7" t="str">
        <f t="shared" si="148"/>
        <v xml:space="preserve"> Not Good</v>
      </c>
    </row>
    <row r="1863" spans="1:17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 t="str">
        <f t="shared" si="149"/>
        <v>Low</v>
      </c>
      <c r="I1863" s="2" t="str">
        <f t="shared" si="145"/>
        <v>Low</v>
      </c>
      <c r="J1863" s="2">
        <v>3836.62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146"/>
        <v>Not Good</v>
      </c>
      <c r="P1863" t="str">
        <f t="shared" si="147"/>
        <v>Normal</v>
      </c>
      <c r="Q1863" s="7" t="str">
        <f t="shared" si="148"/>
        <v xml:space="preserve"> Not Good</v>
      </c>
    </row>
    <row r="1864" spans="1:17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 t="str">
        <f t="shared" si="149"/>
        <v>Low</v>
      </c>
      <c r="I1864" s="2" t="str">
        <f t="shared" si="145"/>
        <v>Low</v>
      </c>
      <c r="J1864" s="2">
        <v>765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146"/>
        <v>Not Good</v>
      </c>
      <c r="P1864" t="str">
        <f t="shared" si="147"/>
        <v>Normal</v>
      </c>
      <c r="Q1864" s="7" t="str">
        <f t="shared" si="148"/>
        <v xml:space="preserve"> Not Good</v>
      </c>
    </row>
    <row r="1865" spans="1:17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 t="str">
        <f t="shared" si="149"/>
        <v>Low</v>
      </c>
      <c r="I1865" s="2" t="str">
        <f t="shared" si="145"/>
        <v>Low</v>
      </c>
      <c r="J1865" s="2">
        <v>4403.1000000000004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146"/>
        <v>Not Good</v>
      </c>
      <c r="P1865" t="str">
        <f t="shared" si="147"/>
        <v>High impact</v>
      </c>
      <c r="Q1865" s="7" t="str">
        <f t="shared" si="148"/>
        <v xml:space="preserve"> Not Good</v>
      </c>
    </row>
    <row r="1866" spans="1:17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 t="str">
        <f t="shared" si="149"/>
        <v>Low</v>
      </c>
      <c r="I1866" s="2" t="str">
        <f t="shared" si="145"/>
        <v>Low</v>
      </c>
      <c r="J1866" s="2">
        <v>1000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146"/>
        <v>Not Good</v>
      </c>
      <c r="P1866" t="str">
        <f t="shared" si="147"/>
        <v>High impact</v>
      </c>
      <c r="Q1866" s="7" t="str">
        <f t="shared" si="148"/>
        <v xml:space="preserve"> Not Good</v>
      </c>
    </row>
    <row r="1867" spans="1:17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 t="str">
        <f t="shared" si="149"/>
        <v>Low</v>
      </c>
      <c r="I1867" s="2" t="str">
        <f t="shared" si="145"/>
        <v>Low</v>
      </c>
      <c r="J1867" s="2">
        <v>106.05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146"/>
        <v>Not Good</v>
      </c>
      <c r="P1867" t="str">
        <f t="shared" si="147"/>
        <v>Normal</v>
      </c>
      <c r="Q1867" s="7" t="str">
        <f t="shared" si="148"/>
        <v xml:space="preserve"> Not Good</v>
      </c>
    </row>
    <row r="1868" spans="1:17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 t="str">
        <f t="shared" si="149"/>
        <v>Low</v>
      </c>
      <c r="I1868" s="2" t="str">
        <f t="shared" si="145"/>
        <v>Low</v>
      </c>
      <c r="J1868" s="2">
        <v>4229.34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146"/>
        <v>Not Good</v>
      </c>
      <c r="P1868" t="str">
        <f t="shared" si="147"/>
        <v>Normal</v>
      </c>
      <c r="Q1868" s="7" t="str">
        <f t="shared" si="148"/>
        <v xml:space="preserve"> Not Good</v>
      </c>
    </row>
    <row r="1869" spans="1:17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 t="str">
        <f t="shared" si="149"/>
        <v>Low</v>
      </c>
      <c r="I1869" s="2" t="str">
        <f t="shared" si="145"/>
        <v>Low</v>
      </c>
      <c r="J1869" s="2">
        <v>2579.92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146"/>
        <v>Not Good</v>
      </c>
      <c r="P1869" t="str">
        <f t="shared" si="147"/>
        <v>High impact</v>
      </c>
      <c r="Q1869" s="7" t="str">
        <f t="shared" si="148"/>
        <v xml:space="preserve"> Not Good</v>
      </c>
    </row>
    <row r="1870" spans="1:17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 t="str">
        <f t="shared" si="149"/>
        <v>High</v>
      </c>
      <c r="I1870" s="2" t="str">
        <f t="shared" si="145"/>
        <v>high</v>
      </c>
      <c r="J1870" s="2">
        <v>11954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146"/>
        <v>Not Good</v>
      </c>
      <c r="P1870" t="str">
        <f t="shared" si="147"/>
        <v>High impact</v>
      </c>
      <c r="Q1870" s="7" t="str">
        <f t="shared" si="148"/>
        <v xml:space="preserve"> Not Good</v>
      </c>
    </row>
    <row r="1871" spans="1:17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 t="str">
        <f t="shared" si="149"/>
        <v>Low</v>
      </c>
      <c r="I1871" s="2" t="str">
        <f t="shared" si="145"/>
        <v>Low</v>
      </c>
      <c r="J1871" s="2">
        <v>1000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146"/>
        <v>Not Good</v>
      </c>
      <c r="P1871" t="str">
        <f t="shared" si="147"/>
        <v>Normal</v>
      </c>
      <c r="Q1871" s="7" t="str">
        <f t="shared" si="148"/>
        <v xml:space="preserve"> Not Good</v>
      </c>
    </row>
    <row r="1872" spans="1:17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 t="str">
        <f t="shared" si="149"/>
        <v>Low</v>
      </c>
      <c r="I1872" s="2" t="str">
        <f t="shared" si="145"/>
        <v>Low</v>
      </c>
      <c r="J1872" s="2">
        <v>2291.89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146"/>
        <v>Not Good</v>
      </c>
      <c r="P1872" t="str">
        <f t="shared" si="147"/>
        <v>High impact</v>
      </c>
      <c r="Q1872" s="7" t="str">
        <f t="shared" si="148"/>
        <v xml:space="preserve"> Not Good</v>
      </c>
    </row>
    <row r="1873" spans="1:17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 t="str">
        <f t="shared" si="149"/>
        <v>Low</v>
      </c>
      <c r="I1873" s="2" t="str">
        <f t="shared" si="145"/>
        <v>Low</v>
      </c>
      <c r="J1873" s="2">
        <v>4757.09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146"/>
        <v>Not Good</v>
      </c>
      <c r="P1873" t="str">
        <f t="shared" si="147"/>
        <v>Normal</v>
      </c>
      <c r="Q1873" s="7" t="str">
        <f t="shared" si="148"/>
        <v xml:space="preserve"> Not Good</v>
      </c>
    </row>
    <row r="1874" spans="1:17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 t="str">
        <f t="shared" si="149"/>
        <v>Medium</v>
      </c>
      <c r="I1874" s="2" t="str">
        <f t="shared" si="145"/>
        <v>Low</v>
      </c>
      <c r="J1874" s="2">
        <v>7409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146"/>
        <v>Not Good</v>
      </c>
      <c r="P1874" t="str">
        <f t="shared" si="147"/>
        <v>High impact</v>
      </c>
      <c r="Q1874" s="7" t="str">
        <f t="shared" si="148"/>
        <v xml:space="preserve"> Not Good</v>
      </c>
    </row>
    <row r="1875" spans="1:17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 t="str">
        <f t="shared" si="149"/>
        <v>Medium</v>
      </c>
      <c r="I1875" s="2" t="str">
        <f t="shared" si="145"/>
        <v>Low</v>
      </c>
      <c r="J1875" s="2">
        <v>9953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146"/>
        <v>Not Good</v>
      </c>
      <c r="P1875" t="str">
        <f t="shared" si="147"/>
        <v>High impact</v>
      </c>
      <c r="Q1875" s="7" t="str">
        <f t="shared" si="148"/>
        <v xml:space="preserve"> Not Good</v>
      </c>
    </row>
    <row r="1876" spans="1:17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 t="str">
        <f t="shared" si="149"/>
        <v>Low</v>
      </c>
      <c r="I1876" s="2" t="str">
        <f t="shared" si="145"/>
        <v>Low</v>
      </c>
      <c r="J1876" s="2">
        <v>1000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146"/>
        <v>Not Good</v>
      </c>
      <c r="P1876" t="str">
        <f t="shared" si="147"/>
        <v>Normal</v>
      </c>
      <c r="Q1876" s="7" t="str">
        <f t="shared" si="148"/>
        <v xml:space="preserve"> Not Good</v>
      </c>
    </row>
    <row r="1877" spans="1:17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 t="str">
        <f t="shared" si="149"/>
        <v>Low</v>
      </c>
      <c r="I1877" s="2" t="str">
        <f t="shared" si="145"/>
        <v>Low</v>
      </c>
      <c r="J1877" s="2">
        <v>2803.99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146"/>
        <v>Not Good</v>
      </c>
      <c r="P1877" t="str">
        <f t="shared" si="147"/>
        <v>High impact</v>
      </c>
      <c r="Q1877" s="7" t="str">
        <f t="shared" si="148"/>
        <v xml:space="preserve"> Not Good</v>
      </c>
    </row>
    <row r="1878" spans="1:17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 t="str">
        <f t="shared" si="149"/>
        <v>Low</v>
      </c>
      <c r="I1878" s="2" t="str">
        <f t="shared" si="145"/>
        <v>Low</v>
      </c>
      <c r="J1878" s="2">
        <v>4658.47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146"/>
        <v>Not Good</v>
      </c>
      <c r="P1878" t="str">
        <f t="shared" si="147"/>
        <v>High impact</v>
      </c>
      <c r="Q1878" s="7" t="str">
        <f t="shared" si="148"/>
        <v xml:space="preserve"> Not Good</v>
      </c>
    </row>
    <row r="1879" spans="1:17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 t="str">
        <f t="shared" si="149"/>
        <v>Low</v>
      </c>
      <c r="I1879" s="2" t="str">
        <f t="shared" si="145"/>
        <v>Low</v>
      </c>
      <c r="J1879" s="2">
        <v>2912.02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146"/>
        <v>Not Good</v>
      </c>
      <c r="P1879" t="str">
        <f t="shared" si="147"/>
        <v>Normal</v>
      </c>
      <c r="Q1879" s="7" t="str">
        <f t="shared" si="148"/>
        <v xml:space="preserve"> Not Good</v>
      </c>
    </row>
    <row r="1880" spans="1:17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 t="str">
        <f t="shared" si="149"/>
        <v>Low</v>
      </c>
      <c r="I1880" s="2" t="str">
        <f t="shared" si="145"/>
        <v>Low</v>
      </c>
      <c r="J1880" s="2">
        <v>1293.06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146"/>
        <v>Not Good</v>
      </c>
      <c r="P1880" t="str">
        <f t="shared" si="147"/>
        <v>High impact</v>
      </c>
      <c r="Q1880" s="7" t="str">
        <f t="shared" si="148"/>
        <v xml:space="preserve"> Not Good</v>
      </c>
    </row>
    <row r="1881" spans="1:17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 t="str">
        <f t="shared" si="149"/>
        <v>Low</v>
      </c>
      <c r="I1881" s="2" t="str">
        <f t="shared" si="145"/>
        <v>Low</v>
      </c>
      <c r="J1881" s="2">
        <v>1000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146"/>
        <v>Not Good</v>
      </c>
      <c r="P1881" t="str">
        <f t="shared" si="147"/>
        <v>Normal</v>
      </c>
      <c r="Q1881" s="7" t="str">
        <f t="shared" si="148"/>
        <v xml:space="preserve"> Not Good</v>
      </c>
    </row>
    <row r="1882" spans="1:17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 t="str">
        <f t="shared" si="149"/>
        <v>Low</v>
      </c>
      <c r="I1882" s="2" t="str">
        <f t="shared" si="145"/>
        <v>Low</v>
      </c>
      <c r="J1882" s="2">
        <v>2012.96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146"/>
        <v>Not Good</v>
      </c>
      <c r="P1882" t="str">
        <f t="shared" si="147"/>
        <v>Normal</v>
      </c>
      <c r="Q1882" s="7" t="str">
        <f t="shared" si="148"/>
        <v xml:space="preserve"> Not Good</v>
      </c>
    </row>
    <row r="1883" spans="1:17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 t="str">
        <f t="shared" si="149"/>
        <v>Low</v>
      </c>
      <c r="I1883" s="2" t="str">
        <f t="shared" si="145"/>
        <v>Low</v>
      </c>
      <c r="J1883" s="2">
        <v>328.19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146"/>
        <v>Not Good</v>
      </c>
      <c r="P1883" t="str">
        <f t="shared" si="147"/>
        <v>High impact</v>
      </c>
      <c r="Q1883" s="7" t="str">
        <f t="shared" si="148"/>
        <v xml:space="preserve"> Not Good</v>
      </c>
    </row>
    <row r="1884" spans="1:17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 t="str">
        <f t="shared" si="149"/>
        <v>Low</v>
      </c>
      <c r="I1884" s="2" t="str">
        <f t="shared" si="145"/>
        <v>Low</v>
      </c>
      <c r="J1884" s="2">
        <v>2602.15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146"/>
        <v>Not Good</v>
      </c>
      <c r="P1884" t="str">
        <f t="shared" si="147"/>
        <v>High impact</v>
      </c>
      <c r="Q1884" s="7" t="str">
        <f t="shared" si="148"/>
        <v xml:space="preserve"> Not Good</v>
      </c>
    </row>
    <row r="1885" spans="1:17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 t="str">
        <f t="shared" si="149"/>
        <v>Medium</v>
      </c>
      <c r="I1885" s="2" t="str">
        <f t="shared" si="145"/>
        <v>Low</v>
      </c>
      <c r="J1885" s="2">
        <v>7001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146"/>
        <v>Not Good</v>
      </c>
      <c r="P1885" t="str">
        <f t="shared" si="147"/>
        <v>High impact</v>
      </c>
      <c r="Q1885" s="7" t="str">
        <f t="shared" si="148"/>
        <v xml:space="preserve"> Not Good</v>
      </c>
    </row>
    <row r="1886" spans="1:17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 t="str">
        <f t="shared" si="149"/>
        <v>Low</v>
      </c>
      <c r="I1886" s="2" t="str">
        <f t="shared" si="145"/>
        <v>Low</v>
      </c>
      <c r="J1886" s="2">
        <v>1000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146"/>
        <v>Not Good</v>
      </c>
      <c r="P1886" t="str">
        <f t="shared" si="147"/>
        <v>High impact</v>
      </c>
      <c r="Q1886" s="7" t="str">
        <f t="shared" si="148"/>
        <v xml:space="preserve"> Not Good</v>
      </c>
    </row>
    <row r="1887" spans="1:17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 t="str">
        <f t="shared" si="149"/>
        <v>Low</v>
      </c>
      <c r="I1887" s="2" t="str">
        <f t="shared" si="145"/>
        <v>Low</v>
      </c>
      <c r="J1887" s="2">
        <v>2789.92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146"/>
        <v>Not Good</v>
      </c>
      <c r="P1887" t="str">
        <f t="shared" si="147"/>
        <v>Normal</v>
      </c>
      <c r="Q1887" s="7" t="str">
        <f t="shared" si="148"/>
        <v xml:space="preserve"> Not Good</v>
      </c>
    </row>
    <row r="1888" spans="1:17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 t="str">
        <f t="shared" si="149"/>
        <v>Low</v>
      </c>
      <c r="I1888" s="2" t="str">
        <f t="shared" si="145"/>
        <v>Low</v>
      </c>
      <c r="J1888" s="2">
        <v>4238.57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146"/>
        <v>Not Good</v>
      </c>
      <c r="P1888" t="str">
        <f t="shared" si="147"/>
        <v>Normal</v>
      </c>
      <c r="Q1888" s="7" t="str">
        <f t="shared" si="148"/>
        <v xml:space="preserve"> Not Good</v>
      </c>
    </row>
    <row r="1889" spans="1:17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 t="str">
        <f t="shared" si="149"/>
        <v>Low</v>
      </c>
      <c r="I1889" s="2" t="str">
        <f t="shared" si="145"/>
        <v>Low</v>
      </c>
      <c r="J1889" s="2">
        <v>4784.62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146"/>
        <v>Not Good</v>
      </c>
      <c r="P1889" t="str">
        <f t="shared" si="147"/>
        <v>High impact</v>
      </c>
      <c r="Q1889" s="7" t="str">
        <f t="shared" si="148"/>
        <v xml:space="preserve"> Not Good</v>
      </c>
    </row>
    <row r="1890" spans="1:17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 t="str">
        <f t="shared" si="149"/>
        <v>Medium</v>
      </c>
      <c r="I1890" s="2" t="str">
        <f t="shared" si="145"/>
        <v>Low</v>
      </c>
      <c r="J1890" s="2">
        <v>9813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146"/>
        <v>Great Performance</v>
      </c>
      <c r="P1890" t="str">
        <f t="shared" si="147"/>
        <v>High impact</v>
      </c>
      <c r="Q1890" s="7" t="str">
        <f t="shared" si="148"/>
        <v>Good</v>
      </c>
    </row>
    <row r="1891" spans="1:17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 t="str">
        <f t="shared" si="149"/>
        <v>Low</v>
      </c>
      <c r="I1891" s="2" t="str">
        <f t="shared" si="145"/>
        <v>Low</v>
      </c>
      <c r="J1891" s="2">
        <v>1000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146"/>
        <v>Not Good</v>
      </c>
      <c r="P1891" t="str">
        <f t="shared" si="147"/>
        <v>Normal</v>
      </c>
      <c r="Q1891" s="7" t="str">
        <f t="shared" si="148"/>
        <v xml:space="preserve"> Not Good</v>
      </c>
    </row>
    <row r="1892" spans="1:17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 t="str">
        <f t="shared" si="149"/>
        <v>Low</v>
      </c>
      <c r="I1892" s="2" t="str">
        <f t="shared" si="145"/>
        <v>Low</v>
      </c>
      <c r="J1892" s="2">
        <v>4729.6000000000004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146"/>
        <v>Not Good</v>
      </c>
      <c r="P1892" t="str">
        <f t="shared" si="147"/>
        <v>Normal</v>
      </c>
      <c r="Q1892" s="7" t="str">
        <f t="shared" si="148"/>
        <v xml:space="preserve"> Not Good</v>
      </c>
    </row>
    <row r="1893" spans="1:17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 t="str">
        <f t="shared" si="149"/>
        <v>Low</v>
      </c>
      <c r="I1893" s="2" t="str">
        <f t="shared" si="145"/>
        <v>Low</v>
      </c>
      <c r="J1893" s="2">
        <v>3999.16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146"/>
        <v>Not Good</v>
      </c>
      <c r="P1893" t="str">
        <f t="shared" si="147"/>
        <v>Normal</v>
      </c>
      <c r="Q1893" s="7" t="str">
        <f t="shared" si="148"/>
        <v xml:space="preserve"> Not Good</v>
      </c>
    </row>
    <row r="1894" spans="1:17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 t="str">
        <f t="shared" si="149"/>
        <v>Low</v>
      </c>
      <c r="I1894" s="2" t="str">
        <f t="shared" si="145"/>
        <v>Low</v>
      </c>
      <c r="J1894" s="2">
        <v>3910.52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146"/>
        <v>Not Good</v>
      </c>
      <c r="P1894" t="str">
        <f t="shared" si="147"/>
        <v>High impact</v>
      </c>
      <c r="Q1894" s="7" t="str">
        <f t="shared" si="148"/>
        <v xml:space="preserve"> Not Good</v>
      </c>
    </row>
    <row r="1895" spans="1:17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 t="str">
        <f t="shared" si="149"/>
        <v>Low</v>
      </c>
      <c r="I1895" s="2" t="str">
        <f t="shared" si="145"/>
        <v>Low</v>
      </c>
      <c r="J1895" s="2">
        <v>541.63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146"/>
        <v>Not Good</v>
      </c>
      <c r="P1895" t="str">
        <f t="shared" si="147"/>
        <v>Normal</v>
      </c>
      <c r="Q1895" s="7" t="str">
        <f t="shared" si="148"/>
        <v xml:space="preserve"> Not Good</v>
      </c>
    </row>
    <row r="1896" spans="1:17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 t="str">
        <f t="shared" si="149"/>
        <v>Low</v>
      </c>
      <c r="I1896" s="2" t="str">
        <f t="shared" si="145"/>
        <v>Low</v>
      </c>
      <c r="J1896" s="2">
        <v>1000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146"/>
        <v>Not Good</v>
      </c>
      <c r="P1896" t="str">
        <f t="shared" si="147"/>
        <v>Normal</v>
      </c>
      <c r="Q1896" s="7" t="str">
        <f t="shared" si="148"/>
        <v xml:space="preserve"> Not Good</v>
      </c>
    </row>
    <row r="1897" spans="1:17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 t="str">
        <f t="shared" si="149"/>
        <v>Low</v>
      </c>
      <c r="I1897" s="2" t="str">
        <f t="shared" si="145"/>
        <v>Low</v>
      </c>
      <c r="J1897" s="2">
        <v>4878.3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146"/>
        <v>Not Good</v>
      </c>
      <c r="P1897" t="str">
        <f t="shared" si="147"/>
        <v>Normal</v>
      </c>
      <c r="Q1897" s="7" t="str">
        <f t="shared" si="148"/>
        <v xml:space="preserve"> Not Good</v>
      </c>
    </row>
    <row r="1898" spans="1:17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 t="str">
        <f t="shared" si="149"/>
        <v>Medium</v>
      </c>
      <c r="I1898" s="2" t="str">
        <f t="shared" si="145"/>
        <v>Low</v>
      </c>
      <c r="J1898" s="2">
        <v>7126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146"/>
        <v>Not Good</v>
      </c>
      <c r="P1898" t="str">
        <f t="shared" si="147"/>
        <v>High impact</v>
      </c>
      <c r="Q1898" s="7" t="str">
        <f t="shared" si="148"/>
        <v xml:space="preserve"> Not Good</v>
      </c>
    </row>
    <row r="1899" spans="1:17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 t="str">
        <f t="shared" si="149"/>
        <v>Low</v>
      </c>
      <c r="I1899" s="2" t="str">
        <f t="shared" si="145"/>
        <v>Low</v>
      </c>
      <c r="J1899" s="2">
        <v>928.36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146"/>
        <v>Not Good</v>
      </c>
      <c r="P1899" t="str">
        <f t="shared" si="147"/>
        <v>Normal</v>
      </c>
      <c r="Q1899" s="7" t="str">
        <f t="shared" si="148"/>
        <v xml:space="preserve"> Not Good</v>
      </c>
    </row>
    <row r="1900" spans="1:17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 t="str">
        <f t="shared" si="149"/>
        <v>Low</v>
      </c>
      <c r="I1900" s="2" t="str">
        <f t="shared" si="145"/>
        <v>Low</v>
      </c>
      <c r="J1900" s="2">
        <v>1875.52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146"/>
        <v>Not Good</v>
      </c>
      <c r="P1900" t="str">
        <f t="shared" si="147"/>
        <v>Normal</v>
      </c>
      <c r="Q1900" s="7" t="str">
        <f t="shared" si="148"/>
        <v xml:space="preserve"> Not Good</v>
      </c>
    </row>
    <row r="1901" spans="1:17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 t="str">
        <f t="shared" si="149"/>
        <v>High</v>
      </c>
      <c r="I1901" s="2" t="str">
        <f t="shared" si="145"/>
        <v>high</v>
      </c>
      <c r="J1901" s="2">
        <v>11747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146"/>
        <v>Great Performance</v>
      </c>
      <c r="P1901" t="str">
        <f t="shared" si="147"/>
        <v>High impact</v>
      </c>
      <c r="Q1901" s="7" t="str">
        <f t="shared" si="148"/>
        <v>Good</v>
      </c>
    </row>
    <row r="1902" spans="1:17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 t="str">
        <f t="shared" si="149"/>
        <v>Low</v>
      </c>
      <c r="I1902" s="2" t="str">
        <f t="shared" si="145"/>
        <v>Low</v>
      </c>
      <c r="J1902" s="2">
        <v>2433.35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146"/>
        <v>Not Good</v>
      </c>
      <c r="P1902" t="str">
        <f t="shared" si="147"/>
        <v>High impact</v>
      </c>
      <c r="Q1902" s="7" t="str">
        <f t="shared" si="148"/>
        <v xml:space="preserve"> Not Good</v>
      </c>
    </row>
    <row r="1903" spans="1:17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 t="str">
        <f t="shared" si="149"/>
        <v>Low</v>
      </c>
      <c r="I1903" s="2" t="str">
        <f t="shared" si="145"/>
        <v>Low</v>
      </c>
      <c r="J1903" s="2">
        <v>4610.8599999999997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146"/>
        <v>Not Good</v>
      </c>
      <c r="P1903" t="str">
        <f t="shared" si="147"/>
        <v>High impact</v>
      </c>
      <c r="Q1903" s="7" t="str">
        <f t="shared" si="148"/>
        <v xml:space="preserve"> Not Good</v>
      </c>
    </row>
    <row r="1904" spans="1:17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 t="str">
        <f t="shared" si="149"/>
        <v>Low</v>
      </c>
      <c r="I1904" s="2" t="str">
        <f t="shared" si="145"/>
        <v>Low</v>
      </c>
      <c r="J1904" s="2">
        <v>1738.26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146"/>
        <v>Not Good</v>
      </c>
      <c r="P1904" t="str">
        <f t="shared" si="147"/>
        <v>High impact</v>
      </c>
      <c r="Q1904" s="7" t="str">
        <f t="shared" si="148"/>
        <v xml:space="preserve"> Not Good</v>
      </c>
    </row>
    <row r="1905" spans="1:17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 t="str">
        <f t="shared" si="149"/>
        <v>High</v>
      </c>
      <c r="I1905" s="2" t="str">
        <f t="shared" si="145"/>
        <v>high</v>
      </c>
      <c r="J1905" s="2">
        <v>11455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146"/>
        <v>Not Good</v>
      </c>
      <c r="P1905" t="str">
        <f t="shared" si="147"/>
        <v>High impact</v>
      </c>
      <c r="Q1905" s="7" t="str">
        <f t="shared" si="148"/>
        <v xml:space="preserve"> Not Good</v>
      </c>
    </row>
    <row r="1906" spans="1:17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 t="str">
        <f t="shared" si="149"/>
        <v>Low</v>
      </c>
      <c r="I1906" s="2" t="str">
        <f t="shared" si="145"/>
        <v>Low</v>
      </c>
      <c r="J1906" s="2">
        <v>1000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146"/>
        <v>Not Good</v>
      </c>
      <c r="P1906" t="str">
        <f t="shared" si="147"/>
        <v>High impact</v>
      </c>
      <c r="Q1906" s="7" t="str">
        <f t="shared" si="148"/>
        <v xml:space="preserve"> Not Good</v>
      </c>
    </row>
    <row r="1907" spans="1:17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 t="str">
        <f t="shared" si="149"/>
        <v>Low</v>
      </c>
      <c r="I1907" s="2" t="str">
        <f t="shared" si="145"/>
        <v>Low</v>
      </c>
      <c r="J1907" s="2">
        <v>3115.84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146"/>
        <v>Not Good</v>
      </c>
      <c r="P1907" t="str">
        <f t="shared" si="147"/>
        <v>High impact</v>
      </c>
      <c r="Q1907" s="7" t="str">
        <f t="shared" si="148"/>
        <v xml:space="preserve"> Not Good</v>
      </c>
    </row>
    <row r="1908" spans="1:17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 t="str">
        <f t="shared" si="149"/>
        <v>Low</v>
      </c>
      <c r="I1908" s="2" t="str">
        <f t="shared" si="145"/>
        <v>Low</v>
      </c>
      <c r="J1908" s="2">
        <v>2018.35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146"/>
        <v>Not Good</v>
      </c>
      <c r="P1908" t="str">
        <f t="shared" si="147"/>
        <v>Normal</v>
      </c>
      <c r="Q1908" s="7" t="str">
        <f t="shared" si="148"/>
        <v xml:space="preserve"> Not Good</v>
      </c>
    </row>
    <row r="1909" spans="1:17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 t="str">
        <f t="shared" si="149"/>
        <v>Medium</v>
      </c>
      <c r="I1909" s="2" t="str">
        <f t="shared" si="145"/>
        <v>Low</v>
      </c>
      <c r="J1909" s="2">
        <v>9026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146"/>
        <v>Not Good</v>
      </c>
      <c r="P1909" t="str">
        <f t="shared" si="147"/>
        <v>High impact</v>
      </c>
      <c r="Q1909" s="7" t="str">
        <f t="shared" si="148"/>
        <v xml:space="preserve"> Not Good</v>
      </c>
    </row>
    <row r="1910" spans="1:17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 t="str">
        <f t="shared" si="149"/>
        <v>Low</v>
      </c>
      <c r="I1910" s="2" t="str">
        <f t="shared" si="145"/>
        <v>Low</v>
      </c>
      <c r="J1910" s="2">
        <v>1168.49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146"/>
        <v>Not Good</v>
      </c>
      <c r="P1910" t="str">
        <f t="shared" si="147"/>
        <v>Normal</v>
      </c>
      <c r="Q1910" s="7" t="str">
        <f t="shared" si="148"/>
        <v xml:space="preserve"> Not Good</v>
      </c>
    </row>
    <row r="1911" spans="1:17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 t="str">
        <f t="shared" si="149"/>
        <v>Low</v>
      </c>
      <c r="I1911" s="2" t="str">
        <f t="shared" si="145"/>
        <v>Low</v>
      </c>
      <c r="J1911" s="2">
        <v>1000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146"/>
        <v>Not Good</v>
      </c>
      <c r="P1911" t="str">
        <f t="shared" si="147"/>
        <v>Normal</v>
      </c>
      <c r="Q1911" s="7" t="str">
        <f t="shared" si="148"/>
        <v xml:space="preserve"> Not Good</v>
      </c>
    </row>
    <row r="1912" spans="1:17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 t="str">
        <f t="shared" si="149"/>
        <v>Low</v>
      </c>
      <c r="I1912" s="2" t="str">
        <f t="shared" si="145"/>
        <v>Low</v>
      </c>
      <c r="J1912" s="2">
        <v>3398.28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146"/>
        <v>Not Good</v>
      </c>
      <c r="P1912" t="str">
        <f t="shared" si="147"/>
        <v>High impact</v>
      </c>
      <c r="Q1912" s="7" t="str">
        <f t="shared" si="148"/>
        <v xml:space="preserve"> Not Good</v>
      </c>
    </row>
    <row r="1913" spans="1:17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 t="str">
        <f t="shared" si="149"/>
        <v>Low</v>
      </c>
      <c r="I1913" s="2" t="str">
        <f t="shared" si="145"/>
        <v>Low</v>
      </c>
      <c r="J1913" s="2">
        <v>1912.38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146"/>
        <v>Not Good</v>
      </c>
      <c r="P1913" t="str">
        <f t="shared" si="147"/>
        <v>High impact</v>
      </c>
      <c r="Q1913" s="7" t="str">
        <f t="shared" si="148"/>
        <v xml:space="preserve"> Not Good</v>
      </c>
    </row>
    <row r="1914" spans="1:17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 t="str">
        <f t="shared" si="149"/>
        <v>Medium</v>
      </c>
      <c r="I1914" s="2" t="str">
        <f t="shared" si="145"/>
        <v>Low</v>
      </c>
      <c r="J1914" s="2">
        <v>5372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146"/>
        <v>Not Good</v>
      </c>
      <c r="P1914" t="str">
        <f t="shared" si="147"/>
        <v>High impact</v>
      </c>
      <c r="Q1914" s="7" t="str">
        <f t="shared" si="148"/>
        <v xml:space="preserve"> Not Good</v>
      </c>
    </row>
    <row r="1915" spans="1:17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 t="str">
        <f t="shared" si="149"/>
        <v>Low</v>
      </c>
      <c r="I1915" s="2" t="str">
        <f t="shared" si="145"/>
        <v>Low</v>
      </c>
      <c r="J1915" s="2">
        <v>776.96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146"/>
        <v>Not Good</v>
      </c>
      <c r="P1915" t="str">
        <f t="shared" si="147"/>
        <v>High impact</v>
      </c>
      <c r="Q1915" s="7" t="str">
        <f t="shared" si="148"/>
        <v xml:space="preserve"> Not Good</v>
      </c>
    </row>
    <row r="1916" spans="1:17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 t="str">
        <f t="shared" si="149"/>
        <v>Low</v>
      </c>
      <c r="I1916" s="2" t="str">
        <f t="shared" si="145"/>
        <v>Low</v>
      </c>
      <c r="J1916" s="2">
        <v>1000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146"/>
        <v>Not Good</v>
      </c>
      <c r="P1916" t="str">
        <f t="shared" si="147"/>
        <v>Normal</v>
      </c>
      <c r="Q1916" s="7" t="str">
        <f t="shared" si="148"/>
        <v xml:space="preserve"> Not Good</v>
      </c>
    </row>
    <row r="1917" spans="1:17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 t="str">
        <f t="shared" si="149"/>
        <v>Low</v>
      </c>
      <c r="I1917" s="2" t="str">
        <f t="shared" si="145"/>
        <v>Low</v>
      </c>
      <c r="J1917" s="2">
        <v>4630.0600000000004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146"/>
        <v>Not Good</v>
      </c>
      <c r="P1917" t="str">
        <f t="shared" si="147"/>
        <v>Normal</v>
      </c>
      <c r="Q1917" s="7" t="str">
        <f t="shared" si="148"/>
        <v xml:space="preserve"> Not Good</v>
      </c>
    </row>
    <row r="1918" spans="1:17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 t="str">
        <f t="shared" si="149"/>
        <v>Low</v>
      </c>
      <c r="I1918" s="2" t="str">
        <f t="shared" si="145"/>
        <v>Low</v>
      </c>
      <c r="J1918" s="2">
        <v>1957.25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146"/>
        <v>Not Good</v>
      </c>
      <c r="P1918" t="str">
        <f t="shared" si="147"/>
        <v>High impact</v>
      </c>
      <c r="Q1918" s="7" t="str">
        <f t="shared" si="148"/>
        <v xml:space="preserve"> Not Good</v>
      </c>
    </row>
    <row r="1919" spans="1:17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 t="str">
        <f t="shared" si="149"/>
        <v>Medium</v>
      </c>
      <c r="I1919" s="2" t="str">
        <f t="shared" si="145"/>
        <v>Low</v>
      </c>
      <c r="J1919" s="2">
        <v>5718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146"/>
        <v>Not Good</v>
      </c>
      <c r="P1919" t="str">
        <f t="shared" si="147"/>
        <v>High impact</v>
      </c>
      <c r="Q1919" s="7" t="str">
        <f t="shared" si="148"/>
        <v xml:space="preserve"> Not Good</v>
      </c>
    </row>
    <row r="1920" spans="1:17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 t="str">
        <f t="shared" si="149"/>
        <v>Low</v>
      </c>
      <c r="I1920" s="2" t="str">
        <f t="shared" si="145"/>
        <v>Low</v>
      </c>
      <c r="J1920" s="2">
        <v>2148.17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146"/>
        <v>Not Good</v>
      </c>
      <c r="P1920" t="str">
        <f t="shared" si="147"/>
        <v>Normal</v>
      </c>
      <c r="Q1920" s="7" t="str">
        <f t="shared" si="148"/>
        <v xml:space="preserve"> Not Good</v>
      </c>
    </row>
    <row r="1921" spans="1:17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 t="str">
        <f t="shared" si="149"/>
        <v>Low</v>
      </c>
      <c r="I1921" s="2" t="str">
        <f t="shared" si="145"/>
        <v>Low</v>
      </c>
      <c r="J1921" s="2">
        <v>1000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146"/>
        <v>Not Good</v>
      </c>
      <c r="P1921" t="str">
        <f t="shared" si="147"/>
        <v>Normal</v>
      </c>
      <c r="Q1921" s="7" t="str">
        <f t="shared" si="148"/>
        <v xml:space="preserve"> Not Good</v>
      </c>
    </row>
    <row r="1922" spans="1:17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 t="str">
        <f t="shared" si="149"/>
        <v>Low</v>
      </c>
      <c r="I1922" s="2" t="str">
        <f t="shared" si="145"/>
        <v>Low</v>
      </c>
      <c r="J1922" s="2">
        <v>3008.62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146"/>
        <v>Not Good</v>
      </c>
      <c r="P1922" t="str">
        <f t="shared" si="147"/>
        <v>Normal</v>
      </c>
      <c r="Q1922" s="7" t="str">
        <f t="shared" si="148"/>
        <v xml:space="preserve"> Not Good</v>
      </c>
    </row>
    <row r="1923" spans="1:17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 t="str">
        <f t="shared" si="149"/>
        <v>Low</v>
      </c>
      <c r="I1923" s="2" t="str">
        <f t="shared" ref="I1923:I1986" si="150">IF(J1923&gt;10000,"high", "Low")</f>
        <v>Low</v>
      </c>
      <c r="J1923" s="2">
        <v>1466.13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151">IF(AND(J1923&gt;=5000, N1923&gt;=500), "Great Performance", "Not Good")</f>
        <v>Not Good</v>
      </c>
      <c r="P1923" t="str">
        <f t="shared" ref="P1923:P1986" si="152">IF(OR(J1923&gt;=5000, K1923&lt;0.2), "High impact", "Normal")</f>
        <v>High impact</v>
      </c>
      <c r="Q1923" s="7" t="str">
        <f t="shared" ref="Q1923:Q1986" si="153">IF(NOT(AND(J1923&gt;5000, N1923&gt;500)), " Not Good", "Good")</f>
        <v xml:space="preserve"> Not Good</v>
      </c>
    </row>
    <row r="1924" spans="1:17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 t="str">
        <f t="shared" ref="H1924:H1987" si="154">IF(J1924&gt;10000,"High", IF(J1924&gt;=5000,"Medium", "Low"))</f>
        <v>Low</v>
      </c>
      <c r="I1924" s="2" t="str">
        <f t="shared" si="150"/>
        <v>Low</v>
      </c>
      <c r="J1924" s="2">
        <v>3471.64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151"/>
        <v>Not Good</v>
      </c>
      <c r="P1924" t="str">
        <f t="shared" si="152"/>
        <v>Normal</v>
      </c>
      <c r="Q1924" s="7" t="str">
        <f t="shared" si="153"/>
        <v xml:space="preserve"> Not Good</v>
      </c>
    </row>
    <row r="1925" spans="1:17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 t="str">
        <f t="shared" si="154"/>
        <v>Medium</v>
      </c>
      <c r="I1925" s="2" t="str">
        <f t="shared" si="150"/>
        <v>Low</v>
      </c>
      <c r="J1925" s="2">
        <v>6052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151"/>
        <v>Great Performance</v>
      </c>
      <c r="P1925" t="str">
        <f t="shared" si="152"/>
        <v>High impact</v>
      </c>
      <c r="Q1925" s="7" t="str">
        <f t="shared" si="153"/>
        <v>Good</v>
      </c>
    </row>
    <row r="1926" spans="1:17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 t="str">
        <f t="shared" si="154"/>
        <v>Low</v>
      </c>
      <c r="I1926" s="2" t="str">
        <f t="shared" si="150"/>
        <v>Low</v>
      </c>
      <c r="J1926" s="2">
        <v>1000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151"/>
        <v>Not Good</v>
      </c>
      <c r="P1926" t="str">
        <f t="shared" si="152"/>
        <v>Normal</v>
      </c>
      <c r="Q1926" s="7" t="str">
        <f t="shared" si="153"/>
        <v xml:space="preserve"> Not Good</v>
      </c>
    </row>
    <row r="1927" spans="1:17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 t="str">
        <f t="shared" si="154"/>
        <v>Medium</v>
      </c>
      <c r="I1927" s="2" t="str">
        <f t="shared" si="150"/>
        <v>Low</v>
      </c>
      <c r="J1927" s="2">
        <v>9797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151"/>
        <v>Not Good</v>
      </c>
      <c r="P1927" t="str">
        <f t="shared" si="152"/>
        <v>High impact</v>
      </c>
      <c r="Q1927" s="7" t="str">
        <f t="shared" si="153"/>
        <v xml:space="preserve"> Not Good</v>
      </c>
    </row>
    <row r="1928" spans="1:17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 t="str">
        <f t="shared" si="154"/>
        <v>Low</v>
      </c>
      <c r="I1928" s="2" t="str">
        <f t="shared" si="150"/>
        <v>Low</v>
      </c>
      <c r="J1928" s="2">
        <v>2781.2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151"/>
        <v>Not Good</v>
      </c>
      <c r="P1928" t="str">
        <f t="shared" si="152"/>
        <v>High impact</v>
      </c>
      <c r="Q1928" s="7" t="str">
        <f t="shared" si="153"/>
        <v xml:space="preserve"> Not Good</v>
      </c>
    </row>
    <row r="1929" spans="1:17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 t="str">
        <f t="shared" si="154"/>
        <v>Low</v>
      </c>
      <c r="I1929" s="2" t="str">
        <f t="shared" si="150"/>
        <v>Low</v>
      </c>
      <c r="J1929" s="2">
        <v>3331.25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151"/>
        <v>Not Good</v>
      </c>
      <c r="P1929" t="str">
        <f t="shared" si="152"/>
        <v>Normal</v>
      </c>
      <c r="Q1929" s="7" t="str">
        <f t="shared" si="153"/>
        <v xml:space="preserve"> Not Good</v>
      </c>
    </row>
    <row r="1930" spans="1:17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 t="str">
        <f t="shared" si="154"/>
        <v>Low</v>
      </c>
      <c r="I1930" s="2" t="str">
        <f t="shared" si="150"/>
        <v>Low</v>
      </c>
      <c r="J1930" s="2">
        <v>4813.3599999999997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151"/>
        <v>Not Good</v>
      </c>
      <c r="P1930" t="str">
        <f t="shared" si="152"/>
        <v>Normal</v>
      </c>
      <c r="Q1930" s="7" t="str">
        <f t="shared" si="153"/>
        <v xml:space="preserve"> Not Good</v>
      </c>
    </row>
    <row r="1931" spans="1:17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 t="str">
        <f t="shared" si="154"/>
        <v>Low</v>
      </c>
      <c r="I1931" s="2" t="str">
        <f t="shared" si="150"/>
        <v>Low</v>
      </c>
      <c r="J1931" s="2">
        <v>1000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151"/>
        <v>Not Good</v>
      </c>
      <c r="P1931" t="str">
        <f t="shared" si="152"/>
        <v>High impact</v>
      </c>
      <c r="Q1931" s="7" t="str">
        <f t="shared" si="153"/>
        <v xml:space="preserve"> Not Good</v>
      </c>
    </row>
    <row r="1932" spans="1:17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 t="str">
        <f t="shared" si="154"/>
        <v>Low</v>
      </c>
      <c r="I1932" s="2" t="str">
        <f t="shared" si="150"/>
        <v>Low</v>
      </c>
      <c r="J1932" s="2">
        <v>3848.2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151"/>
        <v>Not Good</v>
      </c>
      <c r="P1932" t="str">
        <f t="shared" si="152"/>
        <v>Normal</v>
      </c>
      <c r="Q1932" s="7" t="str">
        <f t="shared" si="153"/>
        <v xml:space="preserve"> Not Good</v>
      </c>
    </row>
    <row r="1933" spans="1:17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 t="str">
        <f t="shared" si="154"/>
        <v>Low</v>
      </c>
      <c r="I1933" s="2" t="str">
        <f t="shared" si="150"/>
        <v>Low</v>
      </c>
      <c r="J1933" s="2">
        <v>670.95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151"/>
        <v>Not Good</v>
      </c>
      <c r="P1933" t="str">
        <f t="shared" si="152"/>
        <v>High impact</v>
      </c>
      <c r="Q1933" s="7" t="str">
        <f t="shared" si="153"/>
        <v xml:space="preserve"> Not Good</v>
      </c>
    </row>
    <row r="1934" spans="1:17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 t="str">
        <f t="shared" si="154"/>
        <v>Low</v>
      </c>
      <c r="I1934" s="2" t="str">
        <f t="shared" si="150"/>
        <v>Low</v>
      </c>
      <c r="J1934" s="2">
        <v>4459.08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151"/>
        <v>Not Good</v>
      </c>
      <c r="P1934" t="str">
        <f t="shared" si="152"/>
        <v>Normal</v>
      </c>
      <c r="Q1934" s="7" t="str">
        <f t="shared" si="153"/>
        <v xml:space="preserve"> Not Good</v>
      </c>
    </row>
    <row r="1935" spans="1:17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 t="str">
        <f t="shared" si="154"/>
        <v>Low</v>
      </c>
      <c r="I1935" s="2" t="str">
        <f t="shared" si="150"/>
        <v>Low</v>
      </c>
      <c r="J1935" s="2">
        <v>3202.23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151"/>
        <v>Not Good</v>
      </c>
      <c r="P1935" t="str">
        <f t="shared" si="152"/>
        <v>Normal</v>
      </c>
      <c r="Q1935" s="7" t="str">
        <f t="shared" si="153"/>
        <v xml:space="preserve"> Not Good</v>
      </c>
    </row>
    <row r="1936" spans="1:17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 t="str">
        <f t="shared" si="154"/>
        <v>Low</v>
      </c>
      <c r="I1936" s="2" t="str">
        <f t="shared" si="150"/>
        <v>Low</v>
      </c>
      <c r="J1936" s="2">
        <v>1000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151"/>
        <v>Not Good</v>
      </c>
      <c r="P1936" t="str">
        <f t="shared" si="152"/>
        <v>High impact</v>
      </c>
      <c r="Q1936" s="7" t="str">
        <f t="shared" si="153"/>
        <v xml:space="preserve"> Not Good</v>
      </c>
    </row>
    <row r="1937" spans="1:17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 t="str">
        <f t="shared" si="154"/>
        <v>Low</v>
      </c>
      <c r="I1937" s="2" t="str">
        <f t="shared" si="150"/>
        <v>Low</v>
      </c>
      <c r="J1937" s="2">
        <v>797.97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151"/>
        <v>Not Good</v>
      </c>
      <c r="P1937" t="str">
        <f t="shared" si="152"/>
        <v>Normal</v>
      </c>
      <c r="Q1937" s="7" t="str">
        <f t="shared" si="153"/>
        <v xml:space="preserve"> Not Good</v>
      </c>
    </row>
    <row r="1938" spans="1:17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 t="str">
        <f t="shared" si="154"/>
        <v>Low</v>
      </c>
      <c r="I1938" s="2" t="str">
        <f t="shared" si="150"/>
        <v>Low</v>
      </c>
      <c r="J1938" s="2">
        <v>293.95999999999998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151"/>
        <v>Not Good</v>
      </c>
      <c r="P1938" t="str">
        <f t="shared" si="152"/>
        <v>Normal</v>
      </c>
      <c r="Q1938" s="7" t="str">
        <f t="shared" si="153"/>
        <v xml:space="preserve"> Not Good</v>
      </c>
    </row>
    <row r="1939" spans="1:17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 t="str">
        <f t="shared" si="154"/>
        <v>Medium</v>
      </c>
      <c r="I1939" s="2" t="str">
        <f t="shared" si="150"/>
        <v>Low</v>
      </c>
      <c r="J1939" s="2">
        <v>7492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151"/>
        <v>Not Good</v>
      </c>
      <c r="P1939" t="str">
        <f t="shared" si="152"/>
        <v>High impact</v>
      </c>
      <c r="Q1939" s="7" t="str">
        <f t="shared" si="153"/>
        <v xml:space="preserve"> Not Good</v>
      </c>
    </row>
    <row r="1940" spans="1:17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 t="str">
        <f t="shared" si="154"/>
        <v>Low</v>
      </c>
      <c r="I1940" s="2" t="str">
        <f t="shared" si="150"/>
        <v>Low</v>
      </c>
      <c r="J1940" s="2">
        <v>673.58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151"/>
        <v>Not Good</v>
      </c>
      <c r="P1940" t="str">
        <f t="shared" si="152"/>
        <v>High impact</v>
      </c>
      <c r="Q1940" s="7" t="str">
        <f t="shared" si="153"/>
        <v xml:space="preserve"> Not Good</v>
      </c>
    </row>
    <row r="1941" spans="1:17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 t="str">
        <f t="shared" si="154"/>
        <v>Low</v>
      </c>
      <c r="I1941" s="2" t="str">
        <f t="shared" si="150"/>
        <v>Low</v>
      </c>
      <c r="J1941" s="2">
        <v>1000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151"/>
        <v>Not Good</v>
      </c>
      <c r="P1941" t="str">
        <f t="shared" si="152"/>
        <v>Normal</v>
      </c>
      <c r="Q1941" s="7" t="str">
        <f t="shared" si="153"/>
        <v xml:space="preserve"> Not Good</v>
      </c>
    </row>
    <row r="1942" spans="1:17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 t="str">
        <f t="shared" si="154"/>
        <v>Low</v>
      </c>
      <c r="I1942" s="2" t="str">
        <f t="shared" si="150"/>
        <v>Low</v>
      </c>
      <c r="J1942" s="2">
        <v>1018.75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151"/>
        <v>Not Good</v>
      </c>
      <c r="P1942" t="str">
        <f t="shared" si="152"/>
        <v>High impact</v>
      </c>
      <c r="Q1942" s="7" t="str">
        <f t="shared" si="153"/>
        <v xml:space="preserve"> Not Good</v>
      </c>
    </row>
    <row r="1943" spans="1:17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 t="str">
        <f t="shared" si="154"/>
        <v>Low</v>
      </c>
      <c r="I1943" s="2" t="str">
        <f t="shared" si="150"/>
        <v>Low</v>
      </c>
      <c r="J1943" s="2">
        <v>578.96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151"/>
        <v>Not Good</v>
      </c>
      <c r="P1943" t="str">
        <f t="shared" si="152"/>
        <v>Normal</v>
      </c>
      <c r="Q1943" s="7" t="str">
        <f t="shared" si="153"/>
        <v xml:space="preserve"> Not Good</v>
      </c>
    </row>
    <row r="1944" spans="1:17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 t="str">
        <f t="shared" si="154"/>
        <v>Low</v>
      </c>
      <c r="I1944" s="2" t="str">
        <f t="shared" si="150"/>
        <v>Low</v>
      </c>
      <c r="J1944" s="2">
        <v>3164.42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151"/>
        <v>Not Good</v>
      </c>
      <c r="P1944" t="str">
        <f t="shared" si="152"/>
        <v>High impact</v>
      </c>
      <c r="Q1944" s="7" t="str">
        <f t="shared" si="153"/>
        <v xml:space="preserve"> Not Good</v>
      </c>
    </row>
    <row r="1945" spans="1:17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 t="str">
        <f t="shared" si="154"/>
        <v>Low</v>
      </c>
      <c r="I1945" s="2" t="str">
        <f t="shared" si="150"/>
        <v>Low</v>
      </c>
      <c r="J1945" s="2">
        <v>2167.8200000000002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151"/>
        <v>Not Good</v>
      </c>
      <c r="P1945" t="str">
        <f t="shared" si="152"/>
        <v>High impact</v>
      </c>
      <c r="Q1945" s="7" t="str">
        <f t="shared" si="153"/>
        <v xml:space="preserve"> Not Good</v>
      </c>
    </row>
    <row r="1946" spans="1:17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 t="str">
        <f t="shared" si="154"/>
        <v>Low</v>
      </c>
      <c r="I1946" s="2" t="str">
        <f t="shared" si="150"/>
        <v>Low</v>
      </c>
      <c r="J1946" s="2">
        <v>1000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151"/>
        <v>Not Good</v>
      </c>
      <c r="P1946" t="str">
        <f t="shared" si="152"/>
        <v>Normal</v>
      </c>
      <c r="Q1946" s="7" t="str">
        <f t="shared" si="153"/>
        <v xml:space="preserve"> Not Good</v>
      </c>
    </row>
    <row r="1947" spans="1:17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 t="str">
        <f t="shared" si="154"/>
        <v>Low</v>
      </c>
      <c r="I1947" s="2" t="str">
        <f t="shared" si="150"/>
        <v>Low</v>
      </c>
      <c r="J1947" s="2">
        <v>2259.67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151"/>
        <v>Not Good</v>
      </c>
      <c r="P1947" t="str">
        <f t="shared" si="152"/>
        <v>Normal</v>
      </c>
      <c r="Q1947" s="7" t="str">
        <f t="shared" si="153"/>
        <v xml:space="preserve"> Not Good</v>
      </c>
    </row>
    <row r="1948" spans="1:17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 t="str">
        <f t="shared" si="154"/>
        <v>Low</v>
      </c>
      <c r="I1948" s="2" t="str">
        <f t="shared" si="150"/>
        <v>Low</v>
      </c>
      <c r="J1948" s="2">
        <v>4236.29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151"/>
        <v>Not Good</v>
      </c>
      <c r="P1948" t="str">
        <f t="shared" si="152"/>
        <v>High impact</v>
      </c>
      <c r="Q1948" s="7" t="str">
        <f t="shared" si="153"/>
        <v xml:space="preserve"> Not Good</v>
      </c>
    </row>
    <row r="1949" spans="1:17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 t="str">
        <f t="shared" si="154"/>
        <v>Low</v>
      </c>
      <c r="I1949" s="2" t="str">
        <f t="shared" si="150"/>
        <v>Low</v>
      </c>
      <c r="J1949" s="2">
        <v>4642.6899999999996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151"/>
        <v>Not Good</v>
      </c>
      <c r="P1949" t="str">
        <f t="shared" si="152"/>
        <v>Normal</v>
      </c>
      <c r="Q1949" s="7" t="str">
        <f t="shared" si="153"/>
        <v xml:space="preserve"> Not Good</v>
      </c>
    </row>
    <row r="1950" spans="1:17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 t="str">
        <f t="shared" si="154"/>
        <v>Low</v>
      </c>
      <c r="I1950" s="2" t="str">
        <f t="shared" si="150"/>
        <v>Low</v>
      </c>
      <c r="J1950" s="2">
        <v>2488.63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151"/>
        <v>Not Good</v>
      </c>
      <c r="P1950" t="str">
        <f t="shared" si="152"/>
        <v>High impact</v>
      </c>
      <c r="Q1950" s="7" t="str">
        <f t="shared" si="153"/>
        <v xml:space="preserve"> Not Good</v>
      </c>
    </row>
    <row r="1951" spans="1:17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 t="str">
        <f t="shared" si="154"/>
        <v>Low</v>
      </c>
      <c r="I1951" s="2" t="str">
        <f t="shared" si="150"/>
        <v>Low</v>
      </c>
      <c r="J1951" s="2">
        <v>1000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151"/>
        <v>Not Good</v>
      </c>
      <c r="P1951" t="str">
        <f t="shared" si="152"/>
        <v>Normal</v>
      </c>
      <c r="Q1951" s="7" t="str">
        <f t="shared" si="153"/>
        <v xml:space="preserve"> Not Good</v>
      </c>
    </row>
    <row r="1952" spans="1:17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 t="str">
        <f t="shared" si="154"/>
        <v>Low</v>
      </c>
      <c r="I1952" s="2" t="str">
        <f t="shared" si="150"/>
        <v>Low</v>
      </c>
      <c r="J1952" s="2">
        <v>1360.28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151"/>
        <v>Not Good</v>
      </c>
      <c r="P1952" t="str">
        <f t="shared" si="152"/>
        <v>Normal</v>
      </c>
      <c r="Q1952" s="7" t="str">
        <f t="shared" si="153"/>
        <v xml:space="preserve"> Not Good</v>
      </c>
    </row>
    <row r="1953" spans="1:17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 t="str">
        <f t="shared" si="154"/>
        <v>Medium</v>
      </c>
      <c r="I1953" s="2" t="str">
        <f t="shared" si="150"/>
        <v>Low</v>
      </c>
      <c r="J1953" s="2">
        <v>9126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151"/>
        <v>Great Performance</v>
      </c>
      <c r="P1953" t="str">
        <f t="shared" si="152"/>
        <v>High impact</v>
      </c>
      <c r="Q1953" s="7" t="str">
        <f t="shared" si="153"/>
        <v>Good</v>
      </c>
    </row>
    <row r="1954" spans="1:17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 t="str">
        <f t="shared" si="154"/>
        <v>Medium</v>
      </c>
      <c r="I1954" s="2" t="str">
        <f t="shared" si="150"/>
        <v>Low</v>
      </c>
      <c r="J1954" s="2">
        <v>8524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151"/>
        <v>Not Good</v>
      </c>
      <c r="P1954" t="str">
        <f t="shared" si="152"/>
        <v>High impact</v>
      </c>
      <c r="Q1954" s="7" t="str">
        <f t="shared" si="153"/>
        <v xml:space="preserve"> Not Good</v>
      </c>
    </row>
    <row r="1955" spans="1:17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 t="str">
        <f t="shared" si="154"/>
        <v>Low</v>
      </c>
      <c r="I1955" s="2" t="str">
        <f t="shared" si="150"/>
        <v>Low</v>
      </c>
      <c r="J1955" s="2">
        <v>2511.4699999999998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151"/>
        <v>Not Good</v>
      </c>
      <c r="P1955" t="str">
        <f t="shared" si="152"/>
        <v>Normal</v>
      </c>
      <c r="Q1955" s="7" t="str">
        <f t="shared" si="153"/>
        <v xml:space="preserve"> Not Good</v>
      </c>
    </row>
    <row r="1956" spans="1:17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 t="str">
        <f t="shared" si="154"/>
        <v>Low</v>
      </c>
      <c r="I1956" s="2" t="str">
        <f t="shared" si="150"/>
        <v>Low</v>
      </c>
      <c r="J1956" s="2">
        <v>1000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151"/>
        <v>Not Good</v>
      </c>
      <c r="P1956" t="str">
        <f t="shared" si="152"/>
        <v>Normal</v>
      </c>
      <c r="Q1956" s="7" t="str">
        <f t="shared" si="153"/>
        <v xml:space="preserve"> Not Good</v>
      </c>
    </row>
    <row r="1957" spans="1:17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 t="str">
        <f t="shared" si="154"/>
        <v>Low</v>
      </c>
      <c r="I1957" s="2" t="str">
        <f t="shared" si="150"/>
        <v>Low</v>
      </c>
      <c r="J1957" s="2">
        <v>2951.97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151"/>
        <v>Not Good</v>
      </c>
      <c r="P1957" t="str">
        <f t="shared" si="152"/>
        <v>Normal</v>
      </c>
      <c r="Q1957" s="7" t="str">
        <f t="shared" si="153"/>
        <v xml:space="preserve"> Not Good</v>
      </c>
    </row>
    <row r="1958" spans="1:17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 t="str">
        <f t="shared" si="154"/>
        <v>Low</v>
      </c>
      <c r="I1958" s="2" t="str">
        <f t="shared" si="150"/>
        <v>Low</v>
      </c>
      <c r="J1958" s="2">
        <v>4738.6099999999997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151"/>
        <v>Not Good</v>
      </c>
      <c r="P1958" t="str">
        <f t="shared" si="152"/>
        <v>High impact</v>
      </c>
      <c r="Q1958" s="7" t="str">
        <f t="shared" si="153"/>
        <v xml:space="preserve"> Not Good</v>
      </c>
    </row>
    <row r="1959" spans="1:17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 t="str">
        <f t="shared" si="154"/>
        <v>Low</v>
      </c>
      <c r="I1959" s="2" t="str">
        <f t="shared" si="150"/>
        <v>Low</v>
      </c>
      <c r="J1959" s="2">
        <v>4451.12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151"/>
        <v>Not Good</v>
      </c>
      <c r="P1959" t="str">
        <f t="shared" si="152"/>
        <v>Normal</v>
      </c>
      <c r="Q1959" s="7" t="str">
        <f t="shared" si="153"/>
        <v xml:space="preserve"> Not Good</v>
      </c>
    </row>
    <row r="1960" spans="1:17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 t="str">
        <f t="shared" si="154"/>
        <v>Medium</v>
      </c>
      <c r="I1960" s="2" t="str">
        <f t="shared" si="150"/>
        <v>Low</v>
      </c>
      <c r="J1960" s="2">
        <v>5313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151"/>
        <v>Great Performance</v>
      </c>
      <c r="P1960" t="str">
        <f t="shared" si="152"/>
        <v>High impact</v>
      </c>
      <c r="Q1960" s="7" t="str">
        <f t="shared" si="153"/>
        <v>Good</v>
      </c>
    </row>
    <row r="1961" spans="1:17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 t="str">
        <f t="shared" si="154"/>
        <v>Low</v>
      </c>
      <c r="I1961" s="2" t="str">
        <f t="shared" si="150"/>
        <v>Low</v>
      </c>
      <c r="J1961" s="2">
        <v>1000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151"/>
        <v>Not Good</v>
      </c>
      <c r="P1961" t="str">
        <f t="shared" si="152"/>
        <v>Normal</v>
      </c>
      <c r="Q1961" s="7" t="str">
        <f t="shared" si="153"/>
        <v xml:space="preserve"> Not Good</v>
      </c>
    </row>
    <row r="1962" spans="1:17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 t="str">
        <f t="shared" si="154"/>
        <v>Low</v>
      </c>
      <c r="I1962" s="2" t="str">
        <f t="shared" si="150"/>
        <v>Low</v>
      </c>
      <c r="J1962" s="2">
        <v>1283.6400000000001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151"/>
        <v>Not Good</v>
      </c>
      <c r="P1962" t="str">
        <f t="shared" si="152"/>
        <v>Normal</v>
      </c>
      <c r="Q1962" s="7" t="str">
        <f t="shared" si="153"/>
        <v xml:space="preserve"> Not Good</v>
      </c>
    </row>
    <row r="1963" spans="1:17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 t="str">
        <f t="shared" si="154"/>
        <v>Low</v>
      </c>
      <c r="I1963" s="2" t="str">
        <f t="shared" si="150"/>
        <v>Low</v>
      </c>
      <c r="J1963" s="2">
        <v>4208.83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151"/>
        <v>Not Good</v>
      </c>
      <c r="P1963" t="str">
        <f t="shared" si="152"/>
        <v>High impact</v>
      </c>
      <c r="Q1963" s="7" t="str">
        <f t="shared" si="153"/>
        <v xml:space="preserve"> Not Good</v>
      </c>
    </row>
    <row r="1964" spans="1:17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 t="str">
        <f t="shared" si="154"/>
        <v>Low</v>
      </c>
      <c r="I1964" s="2" t="str">
        <f t="shared" si="150"/>
        <v>Low</v>
      </c>
      <c r="J1964" s="2">
        <v>988.46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151"/>
        <v>Not Good</v>
      </c>
      <c r="P1964" t="str">
        <f t="shared" si="152"/>
        <v>Normal</v>
      </c>
      <c r="Q1964" s="7" t="str">
        <f t="shared" si="153"/>
        <v xml:space="preserve"> Not Good</v>
      </c>
    </row>
    <row r="1965" spans="1:17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 t="str">
        <f t="shared" si="154"/>
        <v>Low</v>
      </c>
      <c r="I1965" s="2" t="str">
        <f t="shared" si="150"/>
        <v>Low</v>
      </c>
      <c r="J1965" s="2">
        <v>3067.5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151"/>
        <v>Not Good</v>
      </c>
      <c r="P1965" t="str">
        <f t="shared" si="152"/>
        <v>High impact</v>
      </c>
      <c r="Q1965" s="7" t="str">
        <f t="shared" si="153"/>
        <v xml:space="preserve"> Not Good</v>
      </c>
    </row>
    <row r="1966" spans="1:17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 t="str">
        <f t="shared" si="154"/>
        <v>Low</v>
      </c>
      <c r="I1966" s="2" t="str">
        <f t="shared" si="150"/>
        <v>Low</v>
      </c>
      <c r="J1966" s="2">
        <v>1000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151"/>
        <v>Not Good</v>
      </c>
      <c r="P1966" t="str">
        <f t="shared" si="152"/>
        <v>Normal</v>
      </c>
      <c r="Q1966" s="7" t="str">
        <f t="shared" si="153"/>
        <v xml:space="preserve"> Not Good</v>
      </c>
    </row>
    <row r="1967" spans="1:17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 t="str">
        <f t="shared" si="154"/>
        <v>Low</v>
      </c>
      <c r="I1967" s="2" t="str">
        <f t="shared" si="150"/>
        <v>Low</v>
      </c>
      <c r="J1967" s="2">
        <v>2393.13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151"/>
        <v>Not Good</v>
      </c>
      <c r="P1967" t="str">
        <f t="shared" si="152"/>
        <v>High impact</v>
      </c>
      <c r="Q1967" s="7" t="str">
        <f t="shared" si="153"/>
        <v xml:space="preserve"> Not Good</v>
      </c>
    </row>
    <row r="1968" spans="1:17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 t="str">
        <f t="shared" si="154"/>
        <v>Low</v>
      </c>
      <c r="I1968" s="2" t="str">
        <f t="shared" si="150"/>
        <v>Low</v>
      </c>
      <c r="J1968" s="2">
        <v>2327.2600000000002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151"/>
        <v>Not Good</v>
      </c>
      <c r="P1968" t="str">
        <f t="shared" si="152"/>
        <v>Normal</v>
      </c>
      <c r="Q1968" s="7" t="str">
        <f t="shared" si="153"/>
        <v xml:space="preserve"> Not Good</v>
      </c>
    </row>
    <row r="1969" spans="1:17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 t="str">
        <f t="shared" si="154"/>
        <v>Medium</v>
      </c>
      <c r="I1969" s="2" t="str">
        <f t="shared" si="150"/>
        <v>Low</v>
      </c>
      <c r="J1969" s="2">
        <v>5363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151"/>
        <v>Not Good</v>
      </c>
      <c r="P1969" t="str">
        <f t="shared" si="152"/>
        <v>High impact</v>
      </c>
      <c r="Q1969" s="7" t="str">
        <f t="shared" si="153"/>
        <v xml:space="preserve"> Not Good</v>
      </c>
    </row>
    <row r="1970" spans="1:17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 t="str">
        <f t="shared" si="154"/>
        <v>Low</v>
      </c>
      <c r="I1970" s="2" t="str">
        <f t="shared" si="150"/>
        <v>Low</v>
      </c>
      <c r="J1970" s="2">
        <v>526.76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151"/>
        <v>Not Good</v>
      </c>
      <c r="P1970" t="str">
        <f t="shared" si="152"/>
        <v>Normal</v>
      </c>
      <c r="Q1970" s="7" t="str">
        <f t="shared" si="153"/>
        <v xml:space="preserve"> Not Good</v>
      </c>
    </row>
    <row r="1971" spans="1:17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 t="str">
        <f t="shared" si="154"/>
        <v>Low</v>
      </c>
      <c r="I1971" s="2" t="str">
        <f t="shared" si="150"/>
        <v>Low</v>
      </c>
      <c r="J1971" s="2">
        <v>1000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151"/>
        <v>Not Good</v>
      </c>
      <c r="P1971" t="str">
        <f t="shared" si="152"/>
        <v>Normal</v>
      </c>
      <c r="Q1971" s="7" t="str">
        <f t="shared" si="153"/>
        <v xml:space="preserve"> Not Good</v>
      </c>
    </row>
    <row r="1972" spans="1:17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 t="str">
        <f t="shared" si="154"/>
        <v>Low</v>
      </c>
      <c r="I1972" s="2" t="str">
        <f t="shared" si="150"/>
        <v>Low</v>
      </c>
      <c r="J1972" s="2">
        <v>4191.5600000000004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151"/>
        <v>Not Good</v>
      </c>
      <c r="P1972" t="str">
        <f t="shared" si="152"/>
        <v>High impact</v>
      </c>
      <c r="Q1972" s="7" t="str">
        <f t="shared" si="153"/>
        <v xml:space="preserve"> Not Good</v>
      </c>
    </row>
    <row r="1973" spans="1:17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 t="str">
        <f t="shared" si="154"/>
        <v>Low</v>
      </c>
      <c r="I1973" s="2" t="str">
        <f t="shared" si="150"/>
        <v>Low</v>
      </c>
      <c r="J1973" s="2">
        <v>4720.1000000000004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151"/>
        <v>Not Good</v>
      </c>
      <c r="P1973" t="str">
        <f t="shared" si="152"/>
        <v>High impact</v>
      </c>
      <c r="Q1973" s="7" t="str">
        <f t="shared" si="153"/>
        <v xml:space="preserve"> Not Good</v>
      </c>
    </row>
    <row r="1974" spans="1:17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 t="str">
        <f t="shared" si="154"/>
        <v>Low</v>
      </c>
      <c r="I1974" s="2" t="str">
        <f t="shared" si="150"/>
        <v>Low</v>
      </c>
      <c r="J1974" s="2">
        <v>2317.7399999999998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151"/>
        <v>Not Good</v>
      </c>
      <c r="P1974" t="str">
        <f t="shared" si="152"/>
        <v>Normal</v>
      </c>
      <c r="Q1974" s="7" t="str">
        <f t="shared" si="153"/>
        <v xml:space="preserve"> Not Good</v>
      </c>
    </row>
    <row r="1975" spans="1:17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 t="str">
        <f t="shared" si="154"/>
        <v>Low</v>
      </c>
      <c r="I1975" s="2" t="str">
        <f t="shared" si="150"/>
        <v>Low</v>
      </c>
      <c r="J1975" s="2">
        <v>2550.3200000000002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151"/>
        <v>Not Good</v>
      </c>
      <c r="P1975" t="str">
        <f t="shared" si="152"/>
        <v>High impact</v>
      </c>
      <c r="Q1975" s="7" t="str">
        <f t="shared" si="153"/>
        <v xml:space="preserve"> Not Good</v>
      </c>
    </row>
    <row r="1976" spans="1:17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 t="str">
        <f t="shared" si="154"/>
        <v>Medium</v>
      </c>
      <c r="I1976" s="2" t="str">
        <f t="shared" si="150"/>
        <v>Low</v>
      </c>
      <c r="J1976" s="2">
        <v>8593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151"/>
        <v>Great Performance</v>
      </c>
      <c r="P1976" t="str">
        <f t="shared" si="152"/>
        <v>High impact</v>
      </c>
      <c r="Q1976" s="7" t="str">
        <f t="shared" si="153"/>
        <v>Good</v>
      </c>
    </row>
    <row r="1977" spans="1:17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 t="str">
        <f t="shared" si="154"/>
        <v>Low</v>
      </c>
      <c r="I1977" s="2" t="str">
        <f t="shared" si="150"/>
        <v>Low</v>
      </c>
      <c r="J1977" s="2">
        <v>2346.41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151"/>
        <v>Not Good</v>
      </c>
      <c r="P1977" t="str">
        <f t="shared" si="152"/>
        <v>Normal</v>
      </c>
      <c r="Q1977" s="7" t="str">
        <f t="shared" si="153"/>
        <v xml:space="preserve"> Not Good</v>
      </c>
    </row>
    <row r="1978" spans="1:17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 t="str">
        <f t="shared" si="154"/>
        <v>Low</v>
      </c>
      <c r="I1978" s="2" t="str">
        <f t="shared" si="150"/>
        <v>Low</v>
      </c>
      <c r="J1978" s="2">
        <v>2567.39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151"/>
        <v>Not Good</v>
      </c>
      <c r="P1978" t="str">
        <f t="shared" si="152"/>
        <v>Normal</v>
      </c>
      <c r="Q1978" s="7" t="str">
        <f t="shared" si="153"/>
        <v xml:space="preserve"> Not Good</v>
      </c>
    </row>
    <row r="1979" spans="1:17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 t="str">
        <f t="shared" si="154"/>
        <v>Low</v>
      </c>
      <c r="I1979" s="2" t="str">
        <f t="shared" si="150"/>
        <v>Low</v>
      </c>
      <c r="J1979" s="2">
        <v>1728.05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151"/>
        <v>Not Good</v>
      </c>
      <c r="P1979" t="str">
        <f t="shared" si="152"/>
        <v>Normal</v>
      </c>
      <c r="Q1979" s="7" t="str">
        <f t="shared" si="153"/>
        <v xml:space="preserve"> Not Good</v>
      </c>
    </row>
    <row r="1980" spans="1:17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 t="str">
        <f t="shared" si="154"/>
        <v>Low</v>
      </c>
      <c r="I1980" s="2" t="str">
        <f t="shared" si="150"/>
        <v>Low</v>
      </c>
      <c r="J1980" s="2">
        <v>254.97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151"/>
        <v>Not Good</v>
      </c>
      <c r="P1980" t="str">
        <f t="shared" si="152"/>
        <v>Normal</v>
      </c>
      <c r="Q1980" s="7" t="str">
        <f t="shared" si="153"/>
        <v xml:space="preserve"> Not Good</v>
      </c>
    </row>
    <row r="1981" spans="1:17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 t="str">
        <f t="shared" si="154"/>
        <v>Low</v>
      </c>
      <c r="I1981" s="2" t="str">
        <f t="shared" si="150"/>
        <v>Low</v>
      </c>
      <c r="J1981" s="2">
        <v>1000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151"/>
        <v>Not Good</v>
      </c>
      <c r="P1981" t="str">
        <f t="shared" si="152"/>
        <v>Normal</v>
      </c>
      <c r="Q1981" s="7" t="str">
        <f t="shared" si="153"/>
        <v xml:space="preserve"> Not Good</v>
      </c>
    </row>
    <row r="1982" spans="1:17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 t="str">
        <f t="shared" si="154"/>
        <v>Low</v>
      </c>
      <c r="I1982" s="2" t="str">
        <f t="shared" si="150"/>
        <v>Low</v>
      </c>
      <c r="J1982" s="2">
        <v>3309.95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151"/>
        <v>Not Good</v>
      </c>
      <c r="P1982" t="str">
        <f t="shared" si="152"/>
        <v>High impact</v>
      </c>
      <c r="Q1982" s="7" t="str">
        <f t="shared" si="153"/>
        <v xml:space="preserve"> Not Good</v>
      </c>
    </row>
    <row r="1983" spans="1:17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 t="str">
        <f t="shared" si="154"/>
        <v>Low</v>
      </c>
      <c r="I1983" s="2" t="str">
        <f t="shared" si="150"/>
        <v>Low</v>
      </c>
      <c r="J1983" s="2">
        <v>3480.73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151"/>
        <v>Not Good</v>
      </c>
      <c r="P1983" t="str">
        <f t="shared" si="152"/>
        <v>High impact</v>
      </c>
      <c r="Q1983" s="7" t="str">
        <f t="shared" si="153"/>
        <v xml:space="preserve"> Not Good</v>
      </c>
    </row>
    <row r="1984" spans="1:17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 t="str">
        <f t="shared" si="154"/>
        <v>Low</v>
      </c>
      <c r="I1984" s="2" t="str">
        <f t="shared" si="150"/>
        <v>Low</v>
      </c>
      <c r="J1984" s="2">
        <v>131.88999999999999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151"/>
        <v>Not Good</v>
      </c>
      <c r="P1984" t="str">
        <f t="shared" si="152"/>
        <v>Normal</v>
      </c>
      <c r="Q1984" s="7" t="str">
        <f t="shared" si="153"/>
        <v xml:space="preserve"> Not Good</v>
      </c>
    </row>
    <row r="1985" spans="1:17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 t="str">
        <f t="shared" si="154"/>
        <v>Low</v>
      </c>
      <c r="I1985" s="2" t="str">
        <f t="shared" si="150"/>
        <v>Low</v>
      </c>
      <c r="J1985" s="2">
        <v>4025.16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151"/>
        <v>Not Good</v>
      </c>
      <c r="P1985" t="str">
        <f t="shared" si="152"/>
        <v>High impact</v>
      </c>
      <c r="Q1985" s="7" t="str">
        <f t="shared" si="153"/>
        <v xml:space="preserve"> Not Good</v>
      </c>
    </row>
    <row r="1986" spans="1:17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 t="str">
        <f t="shared" si="154"/>
        <v>Medium</v>
      </c>
      <c r="I1986" s="2" t="str">
        <f t="shared" si="150"/>
        <v>Low</v>
      </c>
      <c r="J1986" s="2">
        <v>9810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151"/>
        <v>Not Good</v>
      </c>
      <c r="P1986" t="str">
        <f t="shared" si="152"/>
        <v>High impact</v>
      </c>
      <c r="Q1986" s="7" t="str">
        <f t="shared" si="153"/>
        <v xml:space="preserve"> Not Good</v>
      </c>
    </row>
    <row r="1987" spans="1:17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 t="str">
        <f t="shared" si="154"/>
        <v>Low</v>
      </c>
      <c r="I1987" s="2" t="str">
        <f t="shared" ref="I1987:I2050" si="155">IF(J1987&gt;10000,"high", "Low")</f>
        <v>Low</v>
      </c>
      <c r="J1987" s="2">
        <v>2651.65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156">IF(AND(J1987&gt;=5000, N1987&gt;=500), "Great Performance", "Not Good")</f>
        <v>Not Good</v>
      </c>
      <c r="P1987" t="str">
        <f t="shared" ref="P1987:P2050" si="157">IF(OR(J1987&gt;=5000, K1987&lt;0.2), "High impact", "Normal")</f>
        <v>Normal</v>
      </c>
      <c r="Q1987" s="7" t="str">
        <f t="shared" ref="Q1987:Q2050" si="158">IF(NOT(AND(J1987&gt;5000, N1987&gt;500)), " Not Good", "Good")</f>
        <v xml:space="preserve"> Not Good</v>
      </c>
    </row>
    <row r="1988" spans="1:17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 t="str">
        <f t="shared" ref="H1988:H2051" si="159">IF(J1988&gt;10000,"High", IF(J1988&gt;=5000,"Medium", "Low"))</f>
        <v>Low</v>
      </c>
      <c r="I1988" s="2" t="str">
        <f t="shared" si="155"/>
        <v>Low</v>
      </c>
      <c r="J1988" s="2">
        <v>4812.54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156"/>
        <v>Not Good</v>
      </c>
      <c r="P1988" t="str">
        <f t="shared" si="157"/>
        <v>High impact</v>
      </c>
      <c r="Q1988" s="7" t="str">
        <f t="shared" si="158"/>
        <v xml:space="preserve"> Not Good</v>
      </c>
    </row>
    <row r="1989" spans="1:17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 t="str">
        <f t="shared" si="159"/>
        <v>Medium</v>
      </c>
      <c r="I1989" s="2" t="str">
        <f t="shared" si="155"/>
        <v>Low</v>
      </c>
      <c r="J1989" s="2">
        <v>9295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156"/>
        <v>Not Good</v>
      </c>
      <c r="P1989" t="str">
        <f t="shared" si="157"/>
        <v>High impact</v>
      </c>
      <c r="Q1989" s="7" t="str">
        <f t="shared" si="158"/>
        <v xml:space="preserve"> Not Good</v>
      </c>
    </row>
    <row r="1990" spans="1:17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 t="str">
        <f t="shared" si="159"/>
        <v>Low</v>
      </c>
      <c r="I1990" s="2" t="str">
        <f t="shared" si="155"/>
        <v>Low</v>
      </c>
      <c r="J1990" s="2">
        <v>3832.09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156"/>
        <v>Not Good</v>
      </c>
      <c r="P1990" t="str">
        <f t="shared" si="157"/>
        <v>Normal</v>
      </c>
      <c r="Q1990" s="7" t="str">
        <f t="shared" si="158"/>
        <v xml:space="preserve"> Not Good</v>
      </c>
    </row>
    <row r="1991" spans="1:17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 t="str">
        <f t="shared" si="159"/>
        <v>Low</v>
      </c>
      <c r="I1991" s="2" t="str">
        <f t="shared" si="155"/>
        <v>Low</v>
      </c>
      <c r="J1991" s="2">
        <v>1000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156"/>
        <v>Not Good</v>
      </c>
      <c r="P1991" t="str">
        <f t="shared" si="157"/>
        <v>Normal</v>
      </c>
      <c r="Q1991" s="7" t="str">
        <f t="shared" si="158"/>
        <v xml:space="preserve"> Not Good</v>
      </c>
    </row>
    <row r="1992" spans="1:17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 t="str">
        <f t="shared" si="159"/>
        <v>High</v>
      </c>
      <c r="I1992" s="2" t="str">
        <f t="shared" si="155"/>
        <v>high</v>
      </c>
      <c r="J1992" s="2">
        <v>11346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156"/>
        <v>Great Performance</v>
      </c>
      <c r="P1992" t="str">
        <f t="shared" si="157"/>
        <v>High impact</v>
      </c>
      <c r="Q1992" s="7" t="str">
        <f t="shared" si="158"/>
        <v>Good</v>
      </c>
    </row>
    <row r="1993" spans="1:17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 t="str">
        <f t="shared" si="159"/>
        <v>Low</v>
      </c>
      <c r="I1993" s="2" t="str">
        <f t="shared" si="155"/>
        <v>Low</v>
      </c>
      <c r="J1993" s="2">
        <v>2147.31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156"/>
        <v>Not Good</v>
      </c>
      <c r="P1993" t="str">
        <f t="shared" si="157"/>
        <v>High impact</v>
      </c>
      <c r="Q1993" s="7" t="str">
        <f t="shared" si="158"/>
        <v xml:space="preserve"> Not Good</v>
      </c>
    </row>
    <row r="1994" spans="1:17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 t="str">
        <f t="shared" si="159"/>
        <v>Low</v>
      </c>
      <c r="I1994" s="2" t="str">
        <f t="shared" si="155"/>
        <v>Low</v>
      </c>
      <c r="J1994" s="2">
        <v>1468.12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156"/>
        <v>Not Good</v>
      </c>
      <c r="P1994" t="str">
        <f t="shared" si="157"/>
        <v>High impact</v>
      </c>
      <c r="Q1994" s="7" t="str">
        <f t="shared" si="158"/>
        <v xml:space="preserve"> Not Good</v>
      </c>
    </row>
    <row r="1995" spans="1:17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 t="str">
        <f t="shared" si="159"/>
        <v>Low</v>
      </c>
      <c r="I1995" s="2" t="str">
        <f t="shared" si="155"/>
        <v>Low</v>
      </c>
      <c r="J1995" s="2">
        <v>2776.02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156"/>
        <v>Not Good</v>
      </c>
      <c r="P1995" t="str">
        <f t="shared" si="157"/>
        <v>High impact</v>
      </c>
      <c r="Q1995" s="7" t="str">
        <f t="shared" si="158"/>
        <v xml:space="preserve"> Not Good</v>
      </c>
    </row>
    <row r="1996" spans="1:17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 t="str">
        <f t="shared" si="159"/>
        <v>Medium</v>
      </c>
      <c r="I1996" s="2" t="str">
        <f t="shared" si="155"/>
        <v>Low</v>
      </c>
      <c r="J1996" s="2">
        <v>6720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156"/>
        <v>Not Good</v>
      </c>
      <c r="P1996" t="str">
        <f t="shared" si="157"/>
        <v>High impact</v>
      </c>
      <c r="Q1996" s="7" t="str">
        <f t="shared" si="158"/>
        <v xml:space="preserve"> Not Good</v>
      </c>
    </row>
    <row r="1997" spans="1:17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 t="str">
        <f t="shared" si="159"/>
        <v>Low</v>
      </c>
      <c r="I1997" s="2" t="str">
        <f t="shared" si="155"/>
        <v>Low</v>
      </c>
      <c r="J1997" s="2">
        <v>1192.26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156"/>
        <v>Not Good</v>
      </c>
      <c r="P1997" t="str">
        <f t="shared" si="157"/>
        <v>High impact</v>
      </c>
      <c r="Q1997" s="7" t="str">
        <f t="shared" si="158"/>
        <v xml:space="preserve"> Not Good</v>
      </c>
    </row>
    <row r="1998" spans="1:17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 t="str">
        <f t="shared" si="159"/>
        <v>Low</v>
      </c>
      <c r="I1998" s="2" t="str">
        <f t="shared" si="155"/>
        <v>Low</v>
      </c>
      <c r="J1998" s="2">
        <v>4212.26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156"/>
        <v>Not Good</v>
      </c>
      <c r="P1998" t="str">
        <f t="shared" si="157"/>
        <v>Normal</v>
      </c>
      <c r="Q1998" s="7" t="str">
        <f t="shared" si="158"/>
        <v xml:space="preserve"> Not Good</v>
      </c>
    </row>
    <row r="1999" spans="1:17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 t="str">
        <f t="shared" si="159"/>
        <v>Low</v>
      </c>
      <c r="I1999" s="2" t="str">
        <f t="shared" si="155"/>
        <v>Low</v>
      </c>
      <c r="J1999" s="2">
        <v>2431.5700000000002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156"/>
        <v>Not Good</v>
      </c>
      <c r="P1999" t="str">
        <f t="shared" si="157"/>
        <v>High impact</v>
      </c>
      <c r="Q1999" s="7" t="str">
        <f t="shared" si="158"/>
        <v xml:space="preserve"> Not Good</v>
      </c>
    </row>
    <row r="2000" spans="1:17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 t="str">
        <f t="shared" si="159"/>
        <v>Low</v>
      </c>
      <c r="I2000" s="2" t="str">
        <f t="shared" si="155"/>
        <v>Low</v>
      </c>
      <c r="J2000" s="2">
        <v>4251.8500000000004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156"/>
        <v>Not Good</v>
      </c>
      <c r="P2000" t="str">
        <f t="shared" si="157"/>
        <v>High impact</v>
      </c>
      <c r="Q2000" s="7" t="str">
        <f t="shared" si="158"/>
        <v xml:space="preserve"> Not Good</v>
      </c>
    </row>
    <row r="2001" spans="1:17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 t="str">
        <f t="shared" si="159"/>
        <v>Low</v>
      </c>
      <c r="I2001" s="2" t="str">
        <f t="shared" si="155"/>
        <v>Low</v>
      </c>
      <c r="J2001" s="2">
        <v>1000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156"/>
        <v>Not Good</v>
      </c>
      <c r="P2001" t="str">
        <f t="shared" si="157"/>
        <v>High impact</v>
      </c>
      <c r="Q2001" s="7" t="str">
        <f t="shared" si="158"/>
        <v xml:space="preserve"> Not Good</v>
      </c>
    </row>
    <row r="2002" spans="1:17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 t="str">
        <f t="shared" si="159"/>
        <v>Low</v>
      </c>
      <c r="I2002" s="2" t="str">
        <f t="shared" si="155"/>
        <v>Low</v>
      </c>
      <c r="J2002" s="2">
        <v>2828.31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156"/>
        <v>Not Good</v>
      </c>
      <c r="P2002" t="str">
        <f t="shared" si="157"/>
        <v>Normal</v>
      </c>
      <c r="Q2002" s="7" t="str">
        <f t="shared" si="158"/>
        <v xml:space="preserve"> Not Good</v>
      </c>
    </row>
    <row r="2003" spans="1:17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 t="str">
        <f t="shared" si="159"/>
        <v>Low</v>
      </c>
      <c r="I2003" s="2" t="str">
        <f t="shared" si="155"/>
        <v>Low</v>
      </c>
      <c r="J2003" s="2">
        <v>4976.87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156"/>
        <v>Not Good</v>
      </c>
      <c r="P2003" t="str">
        <f t="shared" si="157"/>
        <v>Normal</v>
      </c>
      <c r="Q2003" s="7" t="str">
        <f t="shared" si="158"/>
        <v xml:space="preserve"> Not Good</v>
      </c>
    </row>
    <row r="2004" spans="1:17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 t="str">
        <f t="shared" si="159"/>
        <v>Low</v>
      </c>
      <c r="I2004" s="2" t="str">
        <f t="shared" si="155"/>
        <v>Low</v>
      </c>
      <c r="J2004" s="2">
        <v>4762.37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156"/>
        <v>Not Good</v>
      </c>
      <c r="P2004" t="str">
        <f t="shared" si="157"/>
        <v>High impact</v>
      </c>
      <c r="Q2004" s="7" t="str">
        <f t="shared" si="158"/>
        <v xml:space="preserve"> Not Good</v>
      </c>
    </row>
    <row r="2005" spans="1:17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 t="str">
        <f t="shared" si="159"/>
        <v>Low</v>
      </c>
      <c r="I2005" s="2" t="str">
        <f t="shared" si="155"/>
        <v>Low</v>
      </c>
      <c r="J2005" s="2">
        <v>1431.28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156"/>
        <v>Not Good</v>
      </c>
      <c r="P2005" t="str">
        <f t="shared" si="157"/>
        <v>Normal</v>
      </c>
      <c r="Q2005" s="7" t="str">
        <f t="shared" si="158"/>
        <v xml:space="preserve"> Not Good</v>
      </c>
    </row>
    <row r="2006" spans="1:17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 t="str">
        <f t="shared" si="159"/>
        <v>Low</v>
      </c>
      <c r="I2006" s="2" t="str">
        <f t="shared" si="155"/>
        <v>Low</v>
      </c>
      <c r="J2006" s="2">
        <v>1000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156"/>
        <v>Not Good</v>
      </c>
      <c r="P2006" t="str">
        <f t="shared" si="157"/>
        <v>Normal</v>
      </c>
      <c r="Q2006" s="7" t="str">
        <f t="shared" si="158"/>
        <v xml:space="preserve"> Not Good</v>
      </c>
    </row>
    <row r="2007" spans="1:17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 t="str">
        <f t="shared" si="159"/>
        <v>Low</v>
      </c>
      <c r="I2007" s="2" t="str">
        <f t="shared" si="155"/>
        <v>Low</v>
      </c>
      <c r="J2007" s="2">
        <v>2012.98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156"/>
        <v>Not Good</v>
      </c>
      <c r="P2007" t="str">
        <f t="shared" si="157"/>
        <v>High impact</v>
      </c>
      <c r="Q2007" s="7" t="str">
        <f t="shared" si="158"/>
        <v xml:space="preserve"> Not Good</v>
      </c>
    </row>
    <row r="2008" spans="1:17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 t="str">
        <f t="shared" si="159"/>
        <v>Low</v>
      </c>
      <c r="I2008" s="2" t="str">
        <f t="shared" si="155"/>
        <v>Low</v>
      </c>
      <c r="J2008" s="2">
        <v>449.12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156"/>
        <v>Not Good</v>
      </c>
      <c r="P2008" t="str">
        <f t="shared" si="157"/>
        <v>Normal</v>
      </c>
      <c r="Q2008" s="7" t="str">
        <f t="shared" si="158"/>
        <v xml:space="preserve"> Not Good</v>
      </c>
    </row>
    <row r="2009" spans="1:17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 t="str">
        <f t="shared" si="159"/>
        <v>Low</v>
      </c>
      <c r="I2009" s="2" t="str">
        <f t="shared" si="155"/>
        <v>Low</v>
      </c>
      <c r="J2009" s="2">
        <v>2921.33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156"/>
        <v>Not Good</v>
      </c>
      <c r="P2009" t="str">
        <f t="shared" si="157"/>
        <v>High impact</v>
      </c>
      <c r="Q2009" s="7" t="str">
        <f t="shared" si="158"/>
        <v xml:space="preserve"> Not Good</v>
      </c>
    </row>
    <row r="2010" spans="1:17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 t="str">
        <f t="shared" si="159"/>
        <v>Low</v>
      </c>
      <c r="I2010" s="2" t="str">
        <f t="shared" si="155"/>
        <v>Low</v>
      </c>
      <c r="J2010" s="2">
        <v>4887.55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156"/>
        <v>Not Good</v>
      </c>
      <c r="P2010" t="str">
        <f t="shared" si="157"/>
        <v>Normal</v>
      </c>
      <c r="Q2010" s="7" t="str">
        <f t="shared" si="158"/>
        <v xml:space="preserve"> Not Good</v>
      </c>
    </row>
    <row r="2011" spans="1:17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 t="str">
        <f t="shared" si="159"/>
        <v>Medium</v>
      </c>
      <c r="I2011" s="2" t="str">
        <f t="shared" si="155"/>
        <v>Low</v>
      </c>
      <c r="J2011" s="2">
        <v>7949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156"/>
        <v>Great Performance</v>
      </c>
      <c r="P2011" t="str">
        <f t="shared" si="157"/>
        <v>High impact</v>
      </c>
      <c r="Q2011" s="7" t="str">
        <f t="shared" si="158"/>
        <v>Good</v>
      </c>
    </row>
    <row r="2012" spans="1:17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 t="str">
        <f t="shared" si="159"/>
        <v>Low</v>
      </c>
      <c r="I2012" s="2" t="str">
        <f t="shared" si="155"/>
        <v>Low</v>
      </c>
      <c r="J2012" s="2">
        <v>719.68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156"/>
        <v>Not Good</v>
      </c>
      <c r="P2012" t="str">
        <f t="shared" si="157"/>
        <v>High impact</v>
      </c>
      <c r="Q2012" s="7" t="str">
        <f t="shared" si="158"/>
        <v xml:space="preserve"> Not Good</v>
      </c>
    </row>
    <row r="2013" spans="1:17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 t="str">
        <f t="shared" si="159"/>
        <v>Low</v>
      </c>
      <c r="I2013" s="2" t="str">
        <f t="shared" si="155"/>
        <v>Low</v>
      </c>
      <c r="J2013" s="2">
        <v>3879.06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156"/>
        <v>Not Good</v>
      </c>
      <c r="P2013" t="str">
        <f t="shared" si="157"/>
        <v>High impact</v>
      </c>
      <c r="Q2013" s="7" t="str">
        <f t="shared" si="158"/>
        <v xml:space="preserve"> Not Good</v>
      </c>
    </row>
    <row r="2014" spans="1:17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 t="str">
        <f t="shared" si="159"/>
        <v>Medium</v>
      </c>
      <c r="I2014" s="2" t="str">
        <f t="shared" si="155"/>
        <v>Low</v>
      </c>
      <c r="J2014" s="2">
        <v>7670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156"/>
        <v>Great Performance</v>
      </c>
      <c r="P2014" t="str">
        <f t="shared" si="157"/>
        <v>High impact</v>
      </c>
      <c r="Q2014" s="7" t="str">
        <f t="shared" si="158"/>
        <v>Good</v>
      </c>
    </row>
    <row r="2015" spans="1:17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 t="str">
        <f t="shared" si="159"/>
        <v>Low</v>
      </c>
      <c r="I2015" s="2" t="str">
        <f t="shared" si="155"/>
        <v>Low</v>
      </c>
      <c r="J2015" s="2">
        <v>1906.85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156"/>
        <v>Not Good</v>
      </c>
      <c r="P2015" t="str">
        <f t="shared" si="157"/>
        <v>Normal</v>
      </c>
      <c r="Q2015" s="7" t="str">
        <f t="shared" si="158"/>
        <v xml:space="preserve"> Not Good</v>
      </c>
    </row>
    <row r="2016" spans="1:17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 t="str">
        <f t="shared" si="159"/>
        <v>Low</v>
      </c>
      <c r="I2016" s="2" t="str">
        <f t="shared" si="155"/>
        <v>Low</v>
      </c>
      <c r="J2016" s="2">
        <v>1000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156"/>
        <v>Not Good</v>
      </c>
      <c r="P2016" t="str">
        <f t="shared" si="157"/>
        <v>High impact</v>
      </c>
      <c r="Q2016" s="7" t="str">
        <f t="shared" si="158"/>
        <v xml:space="preserve"> Not Good</v>
      </c>
    </row>
    <row r="2017" spans="1:17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 t="str">
        <f t="shared" si="159"/>
        <v>Low</v>
      </c>
      <c r="I2017" s="2" t="str">
        <f t="shared" si="155"/>
        <v>Low</v>
      </c>
      <c r="J2017" s="2">
        <v>2491.98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156"/>
        <v>Not Good</v>
      </c>
      <c r="P2017" t="str">
        <f t="shared" si="157"/>
        <v>Normal</v>
      </c>
      <c r="Q2017" s="7" t="str">
        <f t="shared" si="158"/>
        <v xml:space="preserve"> Not Good</v>
      </c>
    </row>
    <row r="2018" spans="1:17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 t="str">
        <f t="shared" si="159"/>
        <v>Low</v>
      </c>
      <c r="I2018" s="2" t="str">
        <f t="shared" si="155"/>
        <v>Low</v>
      </c>
      <c r="J2018" s="2">
        <v>1216.68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156"/>
        <v>Not Good</v>
      </c>
      <c r="P2018" t="str">
        <f t="shared" si="157"/>
        <v>High impact</v>
      </c>
      <c r="Q2018" s="7" t="str">
        <f t="shared" si="158"/>
        <v xml:space="preserve"> Not Good</v>
      </c>
    </row>
    <row r="2019" spans="1:17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 t="str">
        <f t="shared" si="159"/>
        <v>Low</v>
      </c>
      <c r="I2019" s="2" t="str">
        <f t="shared" si="155"/>
        <v>Low</v>
      </c>
      <c r="J2019" s="2">
        <v>3830.19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156"/>
        <v>Not Good</v>
      </c>
      <c r="P2019" t="str">
        <f t="shared" si="157"/>
        <v>High impact</v>
      </c>
      <c r="Q2019" s="7" t="str">
        <f t="shared" si="158"/>
        <v xml:space="preserve"> Not Good</v>
      </c>
    </row>
    <row r="2020" spans="1:17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 t="str">
        <f t="shared" si="159"/>
        <v>Low</v>
      </c>
      <c r="I2020" s="2" t="str">
        <f t="shared" si="155"/>
        <v>Low</v>
      </c>
      <c r="J2020" s="2">
        <v>1387.49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156"/>
        <v>Not Good</v>
      </c>
      <c r="P2020" t="str">
        <f t="shared" si="157"/>
        <v>High impact</v>
      </c>
      <c r="Q2020" s="7" t="str">
        <f t="shared" si="158"/>
        <v xml:space="preserve"> Not Good</v>
      </c>
    </row>
    <row r="2021" spans="1:17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 t="str">
        <f t="shared" si="159"/>
        <v>Low</v>
      </c>
      <c r="I2021" s="2" t="str">
        <f t="shared" si="155"/>
        <v>Low</v>
      </c>
      <c r="J2021" s="2">
        <v>1000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156"/>
        <v>Not Good</v>
      </c>
      <c r="P2021" t="str">
        <f t="shared" si="157"/>
        <v>Normal</v>
      </c>
      <c r="Q2021" s="7" t="str">
        <f t="shared" si="158"/>
        <v xml:space="preserve"> Not Good</v>
      </c>
    </row>
    <row r="2022" spans="1:17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 t="str">
        <f t="shared" si="159"/>
        <v>Low</v>
      </c>
      <c r="I2022" s="2" t="str">
        <f t="shared" si="155"/>
        <v>Low</v>
      </c>
      <c r="J2022" s="2">
        <v>1031.0899999999999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156"/>
        <v>Not Good</v>
      </c>
      <c r="P2022" t="str">
        <f t="shared" si="157"/>
        <v>High impact</v>
      </c>
      <c r="Q2022" s="7" t="str">
        <f t="shared" si="158"/>
        <v xml:space="preserve"> Not Good</v>
      </c>
    </row>
    <row r="2023" spans="1:17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 t="str">
        <f t="shared" si="159"/>
        <v>Low</v>
      </c>
      <c r="I2023" s="2" t="str">
        <f t="shared" si="155"/>
        <v>Low</v>
      </c>
      <c r="J2023" s="2">
        <v>3624.43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156"/>
        <v>Not Good</v>
      </c>
      <c r="P2023" t="str">
        <f t="shared" si="157"/>
        <v>Normal</v>
      </c>
      <c r="Q2023" s="7" t="str">
        <f t="shared" si="158"/>
        <v xml:space="preserve"> Not Good</v>
      </c>
    </row>
    <row r="2024" spans="1:17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 t="str">
        <f t="shared" si="159"/>
        <v>Low</v>
      </c>
      <c r="I2024" s="2" t="str">
        <f t="shared" si="155"/>
        <v>Low</v>
      </c>
      <c r="J2024" s="2">
        <v>2347.75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156"/>
        <v>Not Good</v>
      </c>
      <c r="P2024" t="str">
        <f t="shared" si="157"/>
        <v>High impact</v>
      </c>
      <c r="Q2024" s="7" t="str">
        <f t="shared" si="158"/>
        <v xml:space="preserve"> Not Good</v>
      </c>
    </row>
    <row r="2025" spans="1:17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 t="str">
        <f t="shared" si="159"/>
        <v>Low</v>
      </c>
      <c r="I2025" s="2" t="str">
        <f t="shared" si="155"/>
        <v>Low</v>
      </c>
      <c r="J2025" s="2">
        <v>2272.5300000000002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156"/>
        <v>Not Good</v>
      </c>
      <c r="P2025" t="str">
        <f t="shared" si="157"/>
        <v>Normal</v>
      </c>
      <c r="Q2025" s="7" t="str">
        <f t="shared" si="158"/>
        <v xml:space="preserve"> Not Good</v>
      </c>
    </row>
    <row r="2026" spans="1:17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 t="str">
        <f t="shared" si="159"/>
        <v>Low</v>
      </c>
      <c r="I2026" s="2" t="str">
        <f t="shared" si="155"/>
        <v>Low</v>
      </c>
      <c r="J2026" s="2">
        <v>1000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156"/>
        <v>Not Good</v>
      </c>
      <c r="P2026" t="str">
        <f t="shared" si="157"/>
        <v>High impact</v>
      </c>
      <c r="Q2026" s="7" t="str">
        <f t="shared" si="158"/>
        <v xml:space="preserve"> Not Good</v>
      </c>
    </row>
    <row r="2027" spans="1:17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 t="str">
        <f t="shared" si="159"/>
        <v>Medium</v>
      </c>
      <c r="I2027" s="2" t="str">
        <f t="shared" si="155"/>
        <v>Low</v>
      </c>
      <c r="J2027" s="2">
        <v>7380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156"/>
        <v>Not Good</v>
      </c>
      <c r="P2027" t="str">
        <f t="shared" si="157"/>
        <v>High impact</v>
      </c>
      <c r="Q2027" s="7" t="str">
        <f t="shared" si="158"/>
        <v xml:space="preserve"> Not Good</v>
      </c>
    </row>
    <row r="2028" spans="1:17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 t="str">
        <f t="shared" si="159"/>
        <v>Low</v>
      </c>
      <c r="I2028" s="2" t="str">
        <f t="shared" si="155"/>
        <v>Low</v>
      </c>
      <c r="J2028" s="2">
        <v>4500.95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156"/>
        <v>Not Good</v>
      </c>
      <c r="P2028" t="str">
        <f t="shared" si="157"/>
        <v>Normal</v>
      </c>
      <c r="Q2028" s="7" t="str">
        <f t="shared" si="158"/>
        <v xml:space="preserve"> Not Good</v>
      </c>
    </row>
    <row r="2029" spans="1:17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 t="str">
        <f t="shared" si="159"/>
        <v>Low</v>
      </c>
      <c r="I2029" s="2" t="str">
        <f t="shared" si="155"/>
        <v>Low</v>
      </c>
      <c r="J2029" s="2">
        <v>2379.0300000000002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156"/>
        <v>Not Good</v>
      </c>
      <c r="P2029" t="str">
        <f t="shared" si="157"/>
        <v>Normal</v>
      </c>
      <c r="Q2029" s="7" t="str">
        <f t="shared" si="158"/>
        <v xml:space="preserve"> Not Good</v>
      </c>
    </row>
    <row r="2030" spans="1:17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 t="str">
        <f t="shared" si="159"/>
        <v>Medium</v>
      </c>
      <c r="I2030" s="2" t="str">
        <f t="shared" si="155"/>
        <v>Low</v>
      </c>
      <c r="J2030" s="2">
        <v>8284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156"/>
        <v>Not Good</v>
      </c>
      <c r="P2030" t="str">
        <f t="shared" si="157"/>
        <v>High impact</v>
      </c>
      <c r="Q2030" s="7" t="str">
        <f t="shared" si="158"/>
        <v xml:space="preserve"> Not Good</v>
      </c>
    </row>
    <row r="2031" spans="1:17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 t="str">
        <f t="shared" si="159"/>
        <v>Low</v>
      </c>
      <c r="I2031" s="2" t="str">
        <f t="shared" si="155"/>
        <v>Low</v>
      </c>
      <c r="J2031" s="2">
        <v>1000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156"/>
        <v>Not Good</v>
      </c>
      <c r="P2031" t="str">
        <f t="shared" si="157"/>
        <v>High impact</v>
      </c>
      <c r="Q2031" s="7" t="str">
        <f t="shared" si="158"/>
        <v xml:space="preserve"> Not Good</v>
      </c>
    </row>
    <row r="2032" spans="1:17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 t="str">
        <f t="shared" si="159"/>
        <v>Low</v>
      </c>
      <c r="I2032" s="2" t="str">
        <f t="shared" si="155"/>
        <v>Low</v>
      </c>
      <c r="J2032" s="2">
        <v>922.98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156"/>
        <v>Not Good</v>
      </c>
      <c r="P2032" t="str">
        <f t="shared" si="157"/>
        <v>Normal</v>
      </c>
      <c r="Q2032" s="7" t="str">
        <f t="shared" si="158"/>
        <v xml:space="preserve"> Not Good</v>
      </c>
    </row>
    <row r="2033" spans="1:17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 t="str">
        <f t="shared" si="159"/>
        <v>Low</v>
      </c>
      <c r="I2033" s="2" t="str">
        <f t="shared" si="155"/>
        <v>Low</v>
      </c>
      <c r="J2033" s="2">
        <v>4609.7700000000004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156"/>
        <v>Not Good</v>
      </c>
      <c r="P2033" t="str">
        <f t="shared" si="157"/>
        <v>High impact</v>
      </c>
      <c r="Q2033" s="7" t="str">
        <f t="shared" si="158"/>
        <v xml:space="preserve"> Not Good</v>
      </c>
    </row>
    <row r="2034" spans="1:17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 t="str">
        <f t="shared" si="159"/>
        <v>Medium</v>
      </c>
      <c r="I2034" s="2" t="str">
        <f t="shared" si="155"/>
        <v>Low</v>
      </c>
      <c r="J2034" s="2">
        <v>5493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156"/>
        <v>Not Good</v>
      </c>
      <c r="P2034" t="str">
        <f t="shared" si="157"/>
        <v>High impact</v>
      </c>
      <c r="Q2034" s="7" t="str">
        <f t="shared" si="158"/>
        <v xml:space="preserve"> Not Good</v>
      </c>
    </row>
    <row r="2035" spans="1:17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 t="str">
        <f t="shared" si="159"/>
        <v>Low</v>
      </c>
      <c r="I2035" s="2" t="str">
        <f t="shared" si="155"/>
        <v>Low</v>
      </c>
      <c r="J2035" s="2">
        <v>3638.7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156"/>
        <v>Not Good</v>
      </c>
      <c r="P2035" t="str">
        <f t="shared" si="157"/>
        <v>Normal</v>
      </c>
      <c r="Q2035" s="7" t="str">
        <f t="shared" si="158"/>
        <v xml:space="preserve"> Not Good</v>
      </c>
    </row>
    <row r="2036" spans="1:17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 t="str">
        <f t="shared" si="159"/>
        <v>Low</v>
      </c>
      <c r="I2036" s="2" t="str">
        <f t="shared" si="155"/>
        <v>Low</v>
      </c>
      <c r="J2036" s="2">
        <v>1000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156"/>
        <v>Not Good</v>
      </c>
      <c r="P2036" t="str">
        <f t="shared" si="157"/>
        <v>High impact</v>
      </c>
      <c r="Q2036" s="7" t="str">
        <f t="shared" si="158"/>
        <v xml:space="preserve"> Not Good</v>
      </c>
    </row>
    <row r="2037" spans="1:17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 t="str">
        <f t="shared" si="159"/>
        <v>Low</v>
      </c>
      <c r="I2037" s="2" t="str">
        <f t="shared" si="155"/>
        <v>Low</v>
      </c>
      <c r="J2037" s="2">
        <v>3252.98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156"/>
        <v>Not Good</v>
      </c>
      <c r="P2037" t="str">
        <f t="shared" si="157"/>
        <v>High impact</v>
      </c>
      <c r="Q2037" s="7" t="str">
        <f t="shared" si="158"/>
        <v xml:space="preserve"> Not Good</v>
      </c>
    </row>
    <row r="2038" spans="1:17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 t="str">
        <f t="shared" si="159"/>
        <v>Low</v>
      </c>
      <c r="I2038" s="2" t="str">
        <f t="shared" si="155"/>
        <v>Low</v>
      </c>
      <c r="J2038" s="2">
        <v>4615.4399999999996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156"/>
        <v>Not Good</v>
      </c>
      <c r="P2038" t="str">
        <f t="shared" si="157"/>
        <v>Normal</v>
      </c>
      <c r="Q2038" s="7" t="str">
        <f t="shared" si="158"/>
        <v xml:space="preserve"> Not Good</v>
      </c>
    </row>
    <row r="2039" spans="1:17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 t="str">
        <f t="shared" si="159"/>
        <v>Low</v>
      </c>
      <c r="I2039" s="2" t="str">
        <f t="shared" si="155"/>
        <v>Low</v>
      </c>
      <c r="J2039" s="2">
        <v>1569.82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156"/>
        <v>Not Good</v>
      </c>
      <c r="P2039" t="str">
        <f t="shared" si="157"/>
        <v>High impact</v>
      </c>
      <c r="Q2039" s="7" t="str">
        <f t="shared" si="158"/>
        <v xml:space="preserve"> Not Good</v>
      </c>
    </row>
    <row r="2040" spans="1:17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 t="str">
        <f t="shared" si="159"/>
        <v>Low</v>
      </c>
      <c r="I2040" s="2" t="str">
        <f t="shared" si="155"/>
        <v>Low</v>
      </c>
      <c r="J2040" s="2">
        <v>2937.79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156"/>
        <v>Not Good</v>
      </c>
      <c r="P2040" t="str">
        <f t="shared" si="157"/>
        <v>Normal</v>
      </c>
      <c r="Q2040" s="7" t="str">
        <f t="shared" si="158"/>
        <v xml:space="preserve"> Not Good</v>
      </c>
    </row>
    <row r="2041" spans="1:17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 t="str">
        <f t="shared" si="159"/>
        <v>Low</v>
      </c>
      <c r="I2041" s="2" t="str">
        <f t="shared" si="155"/>
        <v>Low</v>
      </c>
      <c r="J2041" s="2">
        <v>1000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156"/>
        <v>Not Good</v>
      </c>
      <c r="P2041" t="str">
        <f t="shared" si="157"/>
        <v>High impact</v>
      </c>
      <c r="Q2041" s="7" t="str">
        <f t="shared" si="158"/>
        <v xml:space="preserve"> Not Good</v>
      </c>
    </row>
    <row r="2042" spans="1:17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 t="str">
        <f t="shared" si="159"/>
        <v>Low</v>
      </c>
      <c r="I2042" s="2" t="str">
        <f t="shared" si="155"/>
        <v>Low</v>
      </c>
      <c r="J2042" s="2">
        <v>3624.68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156"/>
        <v>Not Good</v>
      </c>
      <c r="P2042" t="str">
        <f t="shared" si="157"/>
        <v>Normal</v>
      </c>
      <c r="Q2042" s="7" t="str">
        <f t="shared" si="158"/>
        <v xml:space="preserve"> Not Good</v>
      </c>
    </row>
    <row r="2043" spans="1:17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 t="str">
        <f t="shared" si="159"/>
        <v>Low</v>
      </c>
      <c r="I2043" s="2" t="str">
        <f t="shared" si="155"/>
        <v>Low</v>
      </c>
      <c r="J2043" s="2">
        <v>405.39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156"/>
        <v>Not Good</v>
      </c>
      <c r="P2043" t="str">
        <f t="shared" si="157"/>
        <v>High impact</v>
      </c>
      <c r="Q2043" s="7" t="str">
        <f t="shared" si="158"/>
        <v xml:space="preserve"> Not Good</v>
      </c>
    </row>
    <row r="2044" spans="1:17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 t="str">
        <f t="shared" si="159"/>
        <v>Low</v>
      </c>
      <c r="I2044" s="2" t="str">
        <f t="shared" si="155"/>
        <v>Low</v>
      </c>
      <c r="J2044" s="2">
        <v>1955.81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156"/>
        <v>Not Good</v>
      </c>
      <c r="P2044" t="str">
        <f t="shared" si="157"/>
        <v>High impact</v>
      </c>
      <c r="Q2044" s="7" t="str">
        <f t="shared" si="158"/>
        <v xml:space="preserve"> Not Good</v>
      </c>
    </row>
    <row r="2045" spans="1:17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 t="str">
        <f t="shared" si="159"/>
        <v>Low</v>
      </c>
      <c r="I2045" s="2" t="str">
        <f t="shared" si="155"/>
        <v>Low</v>
      </c>
      <c r="J2045" s="2">
        <v>520.29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156"/>
        <v>Not Good</v>
      </c>
      <c r="P2045" t="str">
        <f t="shared" si="157"/>
        <v>High impact</v>
      </c>
      <c r="Q2045" s="7" t="str">
        <f t="shared" si="158"/>
        <v xml:space="preserve"> Not Good</v>
      </c>
    </row>
    <row r="2046" spans="1:17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 t="str">
        <f t="shared" si="159"/>
        <v>Medium</v>
      </c>
      <c r="I2046" s="2" t="str">
        <f t="shared" si="155"/>
        <v>Low</v>
      </c>
      <c r="J2046" s="2">
        <v>9573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156"/>
        <v>Not Good</v>
      </c>
      <c r="P2046" t="str">
        <f t="shared" si="157"/>
        <v>High impact</v>
      </c>
      <c r="Q2046" s="7" t="str">
        <f t="shared" si="158"/>
        <v xml:space="preserve"> Not Good</v>
      </c>
    </row>
    <row r="2047" spans="1:17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 t="str">
        <f t="shared" si="159"/>
        <v>Low</v>
      </c>
      <c r="I2047" s="2" t="str">
        <f t="shared" si="155"/>
        <v>Low</v>
      </c>
      <c r="J2047" s="2">
        <v>3146.15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156"/>
        <v>Not Good</v>
      </c>
      <c r="P2047" t="str">
        <f t="shared" si="157"/>
        <v>High impact</v>
      </c>
      <c r="Q2047" s="7" t="str">
        <f t="shared" si="158"/>
        <v xml:space="preserve"> Not Good</v>
      </c>
    </row>
    <row r="2048" spans="1:17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 t="str">
        <f t="shared" si="159"/>
        <v>Low</v>
      </c>
      <c r="I2048" s="2" t="str">
        <f t="shared" si="155"/>
        <v>Low</v>
      </c>
      <c r="J2048" s="2">
        <v>4786.2700000000004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156"/>
        <v>Not Good</v>
      </c>
      <c r="P2048" t="str">
        <f t="shared" si="157"/>
        <v>Normal</v>
      </c>
      <c r="Q2048" s="7" t="str">
        <f t="shared" si="158"/>
        <v xml:space="preserve"> Not Good</v>
      </c>
    </row>
    <row r="2049" spans="1:17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 t="str">
        <f t="shared" si="159"/>
        <v>Low</v>
      </c>
      <c r="I2049" s="2" t="str">
        <f t="shared" si="155"/>
        <v>Low</v>
      </c>
      <c r="J2049" s="2">
        <v>196.81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156"/>
        <v>Not Good</v>
      </c>
      <c r="P2049" t="str">
        <f t="shared" si="157"/>
        <v>High impact</v>
      </c>
      <c r="Q2049" s="7" t="str">
        <f t="shared" si="158"/>
        <v xml:space="preserve"> Not Good</v>
      </c>
    </row>
    <row r="2050" spans="1:17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 t="str">
        <f t="shared" si="159"/>
        <v>Low</v>
      </c>
      <c r="I2050" s="2" t="str">
        <f t="shared" si="155"/>
        <v>Low</v>
      </c>
      <c r="J2050" s="2">
        <v>2173.13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156"/>
        <v>Not Good</v>
      </c>
      <c r="P2050" t="str">
        <f t="shared" si="157"/>
        <v>High impact</v>
      </c>
      <c r="Q2050" s="7" t="str">
        <f t="shared" si="158"/>
        <v xml:space="preserve"> Not Good</v>
      </c>
    </row>
    <row r="2051" spans="1:17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 t="str">
        <f t="shared" si="159"/>
        <v>Low</v>
      </c>
      <c r="I2051" s="2" t="str">
        <f t="shared" ref="I2051:I2114" si="160">IF(J2051&gt;10000,"high", "Low")</f>
        <v>Low</v>
      </c>
      <c r="J2051" s="2">
        <v>1000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161">IF(AND(J2051&gt;=5000, N2051&gt;=500), "Great Performance", "Not Good")</f>
        <v>Not Good</v>
      </c>
      <c r="P2051" t="str">
        <f t="shared" ref="P2051:P2114" si="162">IF(OR(J2051&gt;=5000, K2051&lt;0.2), "High impact", "Normal")</f>
        <v>High impact</v>
      </c>
      <c r="Q2051" s="7" t="str">
        <f t="shared" ref="Q2051:Q2114" si="163">IF(NOT(AND(J2051&gt;5000, N2051&gt;500)), " Not Good", "Good")</f>
        <v xml:space="preserve"> Not Good</v>
      </c>
    </row>
    <row r="2052" spans="1:17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 t="str">
        <f t="shared" ref="H2052:H2115" si="164">IF(J2052&gt;10000,"High", IF(J2052&gt;=5000,"Medium", "Low"))</f>
        <v>Low</v>
      </c>
      <c r="I2052" s="2" t="str">
        <f t="shared" si="160"/>
        <v>Low</v>
      </c>
      <c r="J2052" s="2">
        <v>1817.39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161"/>
        <v>Not Good</v>
      </c>
      <c r="P2052" t="str">
        <f t="shared" si="162"/>
        <v>High impact</v>
      </c>
      <c r="Q2052" s="7" t="str">
        <f t="shared" si="163"/>
        <v xml:space="preserve"> Not Good</v>
      </c>
    </row>
    <row r="2053" spans="1:17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 t="str">
        <f t="shared" si="164"/>
        <v>Low</v>
      </c>
      <c r="I2053" s="2" t="str">
        <f t="shared" si="160"/>
        <v>Low</v>
      </c>
      <c r="J2053" s="2">
        <v>893.25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161"/>
        <v>Not Good</v>
      </c>
      <c r="P2053" t="str">
        <f t="shared" si="162"/>
        <v>Normal</v>
      </c>
      <c r="Q2053" s="7" t="str">
        <f t="shared" si="163"/>
        <v xml:space="preserve"> Not Good</v>
      </c>
    </row>
    <row r="2054" spans="1:17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 t="str">
        <f t="shared" si="164"/>
        <v>Medium</v>
      </c>
      <c r="I2054" s="2" t="str">
        <f t="shared" si="160"/>
        <v>Low</v>
      </c>
      <c r="J2054" s="2">
        <v>6865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161"/>
        <v>Not Good</v>
      </c>
      <c r="P2054" t="str">
        <f t="shared" si="162"/>
        <v>High impact</v>
      </c>
      <c r="Q2054" s="7" t="str">
        <f t="shared" si="163"/>
        <v xml:space="preserve"> Not Good</v>
      </c>
    </row>
    <row r="2055" spans="1:17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 t="str">
        <f t="shared" si="164"/>
        <v>Medium</v>
      </c>
      <c r="I2055" s="2" t="str">
        <f t="shared" si="160"/>
        <v>Low</v>
      </c>
      <c r="J2055" s="2">
        <v>9423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161"/>
        <v>Great Performance</v>
      </c>
      <c r="P2055" t="str">
        <f t="shared" si="162"/>
        <v>High impact</v>
      </c>
      <c r="Q2055" s="7" t="str">
        <f t="shared" si="163"/>
        <v>Good</v>
      </c>
    </row>
    <row r="2056" spans="1:17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 t="str">
        <f t="shared" si="164"/>
        <v>Low</v>
      </c>
      <c r="I2056" s="2" t="str">
        <f t="shared" si="160"/>
        <v>Low</v>
      </c>
      <c r="J2056" s="2">
        <v>1000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161"/>
        <v>Not Good</v>
      </c>
      <c r="P2056" t="str">
        <f t="shared" si="162"/>
        <v>High impact</v>
      </c>
      <c r="Q2056" s="7" t="str">
        <f t="shared" si="163"/>
        <v xml:space="preserve"> Not Good</v>
      </c>
    </row>
    <row r="2057" spans="1:17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 t="str">
        <f t="shared" si="164"/>
        <v>Low</v>
      </c>
      <c r="I2057" s="2" t="str">
        <f t="shared" si="160"/>
        <v>Low</v>
      </c>
      <c r="J2057" s="2">
        <v>2420.96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161"/>
        <v>Not Good</v>
      </c>
      <c r="P2057" t="str">
        <f t="shared" si="162"/>
        <v>High impact</v>
      </c>
      <c r="Q2057" s="7" t="str">
        <f t="shared" si="163"/>
        <v xml:space="preserve"> Not Good</v>
      </c>
    </row>
    <row r="2058" spans="1:17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 t="str">
        <f t="shared" si="164"/>
        <v>Low</v>
      </c>
      <c r="I2058" s="2" t="str">
        <f t="shared" si="160"/>
        <v>Low</v>
      </c>
      <c r="J2058" s="2">
        <v>4615.76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161"/>
        <v>Not Good</v>
      </c>
      <c r="P2058" t="str">
        <f t="shared" si="162"/>
        <v>High impact</v>
      </c>
      <c r="Q2058" s="7" t="str">
        <f t="shared" si="163"/>
        <v xml:space="preserve"> Not Good</v>
      </c>
    </row>
    <row r="2059" spans="1:17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 t="str">
        <f t="shared" si="164"/>
        <v>Low</v>
      </c>
      <c r="I2059" s="2" t="str">
        <f t="shared" si="160"/>
        <v>Low</v>
      </c>
      <c r="J2059" s="2">
        <v>4994.0200000000004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161"/>
        <v>Not Good</v>
      </c>
      <c r="P2059" t="str">
        <f t="shared" si="162"/>
        <v>High impact</v>
      </c>
      <c r="Q2059" s="7" t="str">
        <f t="shared" si="163"/>
        <v xml:space="preserve"> Not Good</v>
      </c>
    </row>
    <row r="2060" spans="1:17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 t="str">
        <f t="shared" si="164"/>
        <v>Low</v>
      </c>
      <c r="I2060" s="2" t="str">
        <f t="shared" si="160"/>
        <v>Low</v>
      </c>
      <c r="J2060" s="2">
        <v>1328.14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161"/>
        <v>Not Good</v>
      </c>
      <c r="P2060" t="str">
        <f t="shared" si="162"/>
        <v>Normal</v>
      </c>
      <c r="Q2060" s="7" t="str">
        <f t="shared" si="163"/>
        <v xml:space="preserve"> Not Good</v>
      </c>
    </row>
    <row r="2061" spans="1:17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 t="str">
        <f t="shared" si="164"/>
        <v>Low</v>
      </c>
      <c r="I2061" s="2" t="str">
        <f t="shared" si="160"/>
        <v>Low</v>
      </c>
      <c r="J2061" s="2">
        <v>1000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161"/>
        <v>Not Good</v>
      </c>
      <c r="P2061" t="str">
        <f t="shared" si="162"/>
        <v>Normal</v>
      </c>
      <c r="Q2061" s="7" t="str">
        <f t="shared" si="163"/>
        <v xml:space="preserve"> Not Good</v>
      </c>
    </row>
    <row r="2062" spans="1:17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 t="str">
        <f t="shared" si="164"/>
        <v>Medium</v>
      </c>
      <c r="I2062" s="2" t="str">
        <f t="shared" si="160"/>
        <v>Low</v>
      </c>
      <c r="J2062" s="2">
        <v>6042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161"/>
        <v>Not Good</v>
      </c>
      <c r="P2062" t="str">
        <f t="shared" si="162"/>
        <v>High impact</v>
      </c>
      <c r="Q2062" s="7" t="str">
        <f t="shared" si="163"/>
        <v xml:space="preserve"> Not Good</v>
      </c>
    </row>
    <row r="2063" spans="1:17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 t="str">
        <f t="shared" si="164"/>
        <v>Low</v>
      </c>
      <c r="I2063" s="2" t="str">
        <f t="shared" si="160"/>
        <v>Low</v>
      </c>
      <c r="J2063" s="2">
        <v>2126.29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161"/>
        <v>Not Good</v>
      </c>
      <c r="P2063" t="str">
        <f t="shared" si="162"/>
        <v>High impact</v>
      </c>
      <c r="Q2063" s="7" t="str">
        <f t="shared" si="163"/>
        <v xml:space="preserve"> Not Good</v>
      </c>
    </row>
    <row r="2064" spans="1:17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 t="str">
        <f t="shared" si="164"/>
        <v>Low</v>
      </c>
      <c r="I2064" s="2" t="str">
        <f t="shared" si="160"/>
        <v>Low</v>
      </c>
      <c r="J2064" s="2">
        <v>4401.83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161"/>
        <v>Not Good</v>
      </c>
      <c r="P2064" t="str">
        <f t="shared" si="162"/>
        <v>Normal</v>
      </c>
      <c r="Q2064" s="7" t="str">
        <f t="shared" si="163"/>
        <v xml:space="preserve"> Not Good</v>
      </c>
    </row>
    <row r="2065" spans="1:17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 t="str">
        <f t="shared" si="164"/>
        <v>Low</v>
      </c>
      <c r="I2065" s="2" t="str">
        <f t="shared" si="160"/>
        <v>Low</v>
      </c>
      <c r="J2065" s="2">
        <v>3952.26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161"/>
        <v>Not Good</v>
      </c>
      <c r="P2065" t="str">
        <f t="shared" si="162"/>
        <v>Normal</v>
      </c>
      <c r="Q2065" s="7" t="str">
        <f t="shared" si="163"/>
        <v xml:space="preserve"> Not Good</v>
      </c>
    </row>
    <row r="2066" spans="1:17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 t="str">
        <f t="shared" si="164"/>
        <v>Medium</v>
      </c>
      <c r="I2066" s="2" t="str">
        <f t="shared" si="160"/>
        <v>Low</v>
      </c>
      <c r="J2066" s="2">
        <v>8028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161"/>
        <v>Great Performance</v>
      </c>
      <c r="P2066" t="str">
        <f t="shared" si="162"/>
        <v>High impact</v>
      </c>
      <c r="Q2066" s="7" t="str">
        <f t="shared" si="163"/>
        <v>Good</v>
      </c>
    </row>
    <row r="2067" spans="1:17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 t="str">
        <f t="shared" si="164"/>
        <v>Medium</v>
      </c>
      <c r="I2067" s="2" t="str">
        <f t="shared" si="160"/>
        <v>Low</v>
      </c>
      <c r="J2067" s="2">
        <v>7729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161"/>
        <v>Great Performance</v>
      </c>
      <c r="P2067" t="str">
        <f t="shared" si="162"/>
        <v>High impact</v>
      </c>
      <c r="Q2067" s="7" t="str">
        <f t="shared" si="163"/>
        <v>Good</v>
      </c>
    </row>
    <row r="2068" spans="1:17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 t="str">
        <f t="shared" si="164"/>
        <v>Medium</v>
      </c>
      <c r="I2068" s="2" t="str">
        <f t="shared" si="160"/>
        <v>Low</v>
      </c>
      <c r="J2068" s="2">
        <v>7988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161"/>
        <v>Not Good</v>
      </c>
      <c r="P2068" t="str">
        <f t="shared" si="162"/>
        <v>High impact</v>
      </c>
      <c r="Q2068" s="7" t="str">
        <f t="shared" si="163"/>
        <v xml:space="preserve"> Not Good</v>
      </c>
    </row>
    <row r="2069" spans="1:17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 t="str">
        <f t="shared" si="164"/>
        <v>Low</v>
      </c>
      <c r="I2069" s="2" t="str">
        <f t="shared" si="160"/>
        <v>Low</v>
      </c>
      <c r="J2069" s="2">
        <v>2838.1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161"/>
        <v>Not Good</v>
      </c>
      <c r="P2069" t="str">
        <f t="shared" si="162"/>
        <v>High impact</v>
      </c>
      <c r="Q2069" s="7" t="str">
        <f t="shared" si="163"/>
        <v xml:space="preserve"> Not Good</v>
      </c>
    </row>
    <row r="2070" spans="1:17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 t="str">
        <f t="shared" si="164"/>
        <v>Low</v>
      </c>
      <c r="I2070" s="2" t="str">
        <f t="shared" si="160"/>
        <v>Low</v>
      </c>
      <c r="J2070" s="2">
        <v>1987.73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161"/>
        <v>Not Good</v>
      </c>
      <c r="P2070" t="str">
        <f t="shared" si="162"/>
        <v>High impact</v>
      </c>
      <c r="Q2070" s="7" t="str">
        <f t="shared" si="163"/>
        <v xml:space="preserve"> Not Good</v>
      </c>
    </row>
    <row r="2071" spans="1:17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 t="str">
        <f t="shared" si="164"/>
        <v>Low</v>
      </c>
      <c r="I2071" s="2" t="str">
        <f t="shared" si="160"/>
        <v>Low</v>
      </c>
      <c r="J2071" s="2">
        <v>1000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161"/>
        <v>Not Good</v>
      </c>
      <c r="P2071" t="str">
        <f t="shared" si="162"/>
        <v>High impact</v>
      </c>
      <c r="Q2071" s="7" t="str">
        <f t="shared" si="163"/>
        <v xml:space="preserve"> Not Good</v>
      </c>
    </row>
    <row r="2072" spans="1:17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 t="str">
        <f t="shared" si="164"/>
        <v>Low</v>
      </c>
      <c r="I2072" s="2" t="str">
        <f t="shared" si="160"/>
        <v>Low</v>
      </c>
      <c r="J2072" s="2">
        <v>854.39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161"/>
        <v>Not Good</v>
      </c>
      <c r="P2072" t="str">
        <f t="shared" si="162"/>
        <v>Normal</v>
      </c>
      <c r="Q2072" s="7" t="str">
        <f t="shared" si="163"/>
        <v xml:space="preserve"> Not Good</v>
      </c>
    </row>
    <row r="2073" spans="1:17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 t="str">
        <f t="shared" si="164"/>
        <v>Low</v>
      </c>
      <c r="I2073" s="2" t="str">
        <f t="shared" si="160"/>
        <v>Low</v>
      </c>
      <c r="J2073" s="2">
        <v>1647.26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161"/>
        <v>Not Good</v>
      </c>
      <c r="P2073" t="str">
        <f t="shared" si="162"/>
        <v>High impact</v>
      </c>
      <c r="Q2073" s="7" t="str">
        <f t="shared" si="163"/>
        <v xml:space="preserve"> Not Good</v>
      </c>
    </row>
    <row r="2074" spans="1:17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 t="str">
        <f t="shared" si="164"/>
        <v>Low</v>
      </c>
      <c r="I2074" s="2" t="str">
        <f t="shared" si="160"/>
        <v>Low</v>
      </c>
      <c r="J2074" s="2">
        <v>4302.47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161"/>
        <v>Not Good</v>
      </c>
      <c r="P2074" t="str">
        <f t="shared" si="162"/>
        <v>Normal</v>
      </c>
      <c r="Q2074" s="7" t="str">
        <f t="shared" si="163"/>
        <v xml:space="preserve"> Not Good</v>
      </c>
    </row>
    <row r="2075" spans="1:17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 t="str">
        <f t="shared" si="164"/>
        <v>Low</v>
      </c>
      <c r="I2075" s="2" t="str">
        <f t="shared" si="160"/>
        <v>Low</v>
      </c>
      <c r="J2075" s="2">
        <v>4498.04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161"/>
        <v>Not Good</v>
      </c>
      <c r="P2075" t="str">
        <f t="shared" si="162"/>
        <v>Normal</v>
      </c>
      <c r="Q2075" s="7" t="str">
        <f t="shared" si="163"/>
        <v xml:space="preserve"> Not Good</v>
      </c>
    </row>
    <row r="2076" spans="1:17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 t="str">
        <f t="shared" si="164"/>
        <v>Low</v>
      </c>
      <c r="I2076" s="2" t="str">
        <f t="shared" si="160"/>
        <v>Low</v>
      </c>
      <c r="J2076" s="2">
        <v>1000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161"/>
        <v>Not Good</v>
      </c>
      <c r="P2076" t="str">
        <f t="shared" si="162"/>
        <v>Normal</v>
      </c>
      <c r="Q2076" s="7" t="str">
        <f t="shared" si="163"/>
        <v xml:space="preserve"> Not Good</v>
      </c>
    </row>
    <row r="2077" spans="1:17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 t="str">
        <f t="shared" si="164"/>
        <v>Low</v>
      </c>
      <c r="I2077" s="2" t="str">
        <f t="shared" si="160"/>
        <v>Low</v>
      </c>
      <c r="J2077" s="2">
        <v>2541.5100000000002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161"/>
        <v>Not Good</v>
      </c>
      <c r="P2077" t="str">
        <f t="shared" si="162"/>
        <v>Normal</v>
      </c>
      <c r="Q2077" s="7" t="str">
        <f t="shared" si="163"/>
        <v xml:space="preserve"> Not Good</v>
      </c>
    </row>
    <row r="2078" spans="1:17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 t="str">
        <f t="shared" si="164"/>
        <v>High</v>
      </c>
      <c r="I2078" s="2" t="str">
        <f t="shared" si="160"/>
        <v>high</v>
      </c>
      <c r="J2078" s="2">
        <v>10875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161"/>
        <v>Not Good</v>
      </c>
      <c r="P2078" t="str">
        <f t="shared" si="162"/>
        <v>High impact</v>
      </c>
      <c r="Q2078" s="7" t="str">
        <f t="shared" si="163"/>
        <v xml:space="preserve"> Not Good</v>
      </c>
    </row>
    <row r="2079" spans="1:17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 t="str">
        <f t="shared" si="164"/>
        <v>Low</v>
      </c>
      <c r="I2079" s="2" t="str">
        <f t="shared" si="160"/>
        <v>Low</v>
      </c>
      <c r="J2079" s="2">
        <v>3083.38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161"/>
        <v>Not Good</v>
      </c>
      <c r="P2079" t="str">
        <f t="shared" si="162"/>
        <v>High impact</v>
      </c>
      <c r="Q2079" s="7" t="str">
        <f t="shared" si="163"/>
        <v xml:space="preserve"> Not Good</v>
      </c>
    </row>
    <row r="2080" spans="1:17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 t="str">
        <f t="shared" si="164"/>
        <v>Medium</v>
      </c>
      <c r="I2080" s="2" t="str">
        <f t="shared" si="160"/>
        <v>Low</v>
      </c>
      <c r="J2080" s="2">
        <v>8686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161"/>
        <v>Great Performance</v>
      </c>
      <c r="P2080" t="str">
        <f t="shared" si="162"/>
        <v>High impact</v>
      </c>
      <c r="Q2080" s="7" t="str">
        <f t="shared" si="163"/>
        <v>Good</v>
      </c>
    </row>
    <row r="2081" spans="1:17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 t="str">
        <f t="shared" si="164"/>
        <v>Low</v>
      </c>
      <c r="I2081" s="2" t="str">
        <f t="shared" si="160"/>
        <v>Low</v>
      </c>
      <c r="J2081" s="2">
        <v>1000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161"/>
        <v>Not Good</v>
      </c>
      <c r="P2081" t="str">
        <f t="shared" si="162"/>
        <v>Normal</v>
      </c>
      <c r="Q2081" s="7" t="str">
        <f t="shared" si="163"/>
        <v xml:space="preserve"> Not Good</v>
      </c>
    </row>
    <row r="2082" spans="1:17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 t="str">
        <f t="shared" si="164"/>
        <v>Medium</v>
      </c>
      <c r="I2082" s="2" t="str">
        <f t="shared" si="160"/>
        <v>Low</v>
      </c>
      <c r="J2082" s="2">
        <v>8498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161"/>
        <v>Not Good</v>
      </c>
      <c r="P2082" t="str">
        <f t="shared" si="162"/>
        <v>High impact</v>
      </c>
      <c r="Q2082" s="7" t="str">
        <f t="shared" si="163"/>
        <v xml:space="preserve"> Not Good</v>
      </c>
    </row>
    <row r="2083" spans="1:17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 t="str">
        <f t="shared" si="164"/>
        <v>Low</v>
      </c>
      <c r="I2083" s="2" t="str">
        <f t="shared" si="160"/>
        <v>Low</v>
      </c>
      <c r="J2083" s="2">
        <v>4599.38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161"/>
        <v>Not Good</v>
      </c>
      <c r="P2083" t="str">
        <f t="shared" si="162"/>
        <v>High impact</v>
      </c>
      <c r="Q2083" s="7" t="str">
        <f t="shared" si="163"/>
        <v xml:space="preserve"> Not Good</v>
      </c>
    </row>
    <row r="2084" spans="1:17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 t="str">
        <f t="shared" si="164"/>
        <v>Low</v>
      </c>
      <c r="I2084" s="2" t="str">
        <f t="shared" si="160"/>
        <v>Low</v>
      </c>
      <c r="J2084" s="2">
        <v>4582.21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161"/>
        <v>Not Good</v>
      </c>
      <c r="P2084" t="str">
        <f t="shared" si="162"/>
        <v>Normal</v>
      </c>
      <c r="Q2084" s="7" t="str">
        <f t="shared" si="163"/>
        <v xml:space="preserve"> Not Good</v>
      </c>
    </row>
    <row r="2085" spans="1:17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 t="str">
        <f t="shared" si="164"/>
        <v>Medium</v>
      </c>
      <c r="I2085" s="2" t="str">
        <f t="shared" si="160"/>
        <v>Low</v>
      </c>
      <c r="J2085" s="2">
        <v>8136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161"/>
        <v>Great Performance</v>
      </c>
      <c r="P2085" t="str">
        <f t="shared" si="162"/>
        <v>High impact</v>
      </c>
      <c r="Q2085" s="7" t="str">
        <f t="shared" si="163"/>
        <v>Good</v>
      </c>
    </row>
    <row r="2086" spans="1:17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 t="str">
        <f t="shared" si="164"/>
        <v>Low</v>
      </c>
      <c r="I2086" s="2" t="str">
        <f t="shared" si="160"/>
        <v>Low</v>
      </c>
      <c r="J2086" s="2">
        <v>1000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161"/>
        <v>Not Good</v>
      </c>
      <c r="P2086" t="str">
        <f t="shared" si="162"/>
        <v>Normal</v>
      </c>
      <c r="Q2086" s="7" t="str">
        <f t="shared" si="163"/>
        <v xml:space="preserve"> Not Good</v>
      </c>
    </row>
    <row r="2087" spans="1:17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 t="str">
        <f t="shared" si="164"/>
        <v>Low</v>
      </c>
      <c r="I2087" s="2" t="str">
        <f t="shared" si="160"/>
        <v>Low</v>
      </c>
      <c r="J2087" s="2">
        <v>4093.29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161"/>
        <v>Not Good</v>
      </c>
      <c r="P2087" t="str">
        <f t="shared" si="162"/>
        <v>Normal</v>
      </c>
      <c r="Q2087" s="7" t="str">
        <f t="shared" si="163"/>
        <v xml:space="preserve"> Not Good</v>
      </c>
    </row>
    <row r="2088" spans="1:17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 t="str">
        <f t="shared" si="164"/>
        <v>Low</v>
      </c>
      <c r="I2088" s="2" t="str">
        <f t="shared" si="160"/>
        <v>Low</v>
      </c>
      <c r="J2088" s="2">
        <v>2967.31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161"/>
        <v>Not Good</v>
      </c>
      <c r="P2088" t="str">
        <f t="shared" si="162"/>
        <v>Normal</v>
      </c>
      <c r="Q2088" s="7" t="str">
        <f t="shared" si="163"/>
        <v xml:space="preserve"> Not Good</v>
      </c>
    </row>
    <row r="2089" spans="1:17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 t="str">
        <f t="shared" si="164"/>
        <v>Low</v>
      </c>
      <c r="I2089" s="2" t="str">
        <f t="shared" si="160"/>
        <v>Low</v>
      </c>
      <c r="J2089" s="2">
        <v>3888.51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161"/>
        <v>Not Good</v>
      </c>
      <c r="P2089" t="str">
        <f t="shared" si="162"/>
        <v>Normal</v>
      </c>
      <c r="Q2089" s="7" t="str">
        <f t="shared" si="163"/>
        <v xml:space="preserve"> Not Good</v>
      </c>
    </row>
    <row r="2090" spans="1:17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 t="str">
        <f t="shared" si="164"/>
        <v>High</v>
      </c>
      <c r="I2090" s="2" t="str">
        <f t="shared" si="160"/>
        <v>high</v>
      </c>
      <c r="J2090" s="2">
        <v>11936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161"/>
        <v>Great Performance</v>
      </c>
      <c r="P2090" t="str">
        <f t="shared" si="162"/>
        <v>High impact</v>
      </c>
      <c r="Q2090" s="7" t="str">
        <f t="shared" si="163"/>
        <v>Good</v>
      </c>
    </row>
    <row r="2091" spans="1:17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 t="str">
        <f t="shared" si="164"/>
        <v>Low</v>
      </c>
      <c r="I2091" s="2" t="str">
        <f t="shared" si="160"/>
        <v>Low</v>
      </c>
      <c r="J2091" s="2">
        <v>1000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161"/>
        <v>Not Good</v>
      </c>
      <c r="P2091" t="str">
        <f t="shared" si="162"/>
        <v>Normal</v>
      </c>
      <c r="Q2091" s="7" t="str">
        <f t="shared" si="163"/>
        <v xml:space="preserve"> Not Good</v>
      </c>
    </row>
    <row r="2092" spans="1:17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 t="str">
        <f t="shared" si="164"/>
        <v>Low</v>
      </c>
      <c r="I2092" s="2" t="str">
        <f t="shared" si="160"/>
        <v>Low</v>
      </c>
      <c r="J2092" s="2">
        <v>217.55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161"/>
        <v>Not Good</v>
      </c>
      <c r="P2092" t="str">
        <f t="shared" si="162"/>
        <v>High impact</v>
      </c>
      <c r="Q2092" s="7" t="str">
        <f t="shared" si="163"/>
        <v xml:space="preserve"> Not Good</v>
      </c>
    </row>
    <row r="2093" spans="1:17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 t="str">
        <f t="shared" si="164"/>
        <v>Low</v>
      </c>
      <c r="I2093" s="2" t="str">
        <f t="shared" si="160"/>
        <v>Low</v>
      </c>
      <c r="J2093" s="2">
        <v>2839.78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161"/>
        <v>Not Good</v>
      </c>
      <c r="P2093" t="str">
        <f t="shared" si="162"/>
        <v>High impact</v>
      </c>
      <c r="Q2093" s="7" t="str">
        <f t="shared" si="163"/>
        <v xml:space="preserve"> Not Good</v>
      </c>
    </row>
    <row r="2094" spans="1:17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 t="str">
        <f t="shared" si="164"/>
        <v>Low</v>
      </c>
      <c r="I2094" s="2" t="str">
        <f t="shared" si="160"/>
        <v>Low</v>
      </c>
      <c r="J2094" s="2">
        <v>889.13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161"/>
        <v>Not Good</v>
      </c>
      <c r="P2094" t="str">
        <f t="shared" si="162"/>
        <v>Normal</v>
      </c>
      <c r="Q2094" s="7" t="str">
        <f t="shared" si="163"/>
        <v xml:space="preserve"> Not Good</v>
      </c>
    </row>
    <row r="2095" spans="1:17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 t="str">
        <f t="shared" si="164"/>
        <v>Low</v>
      </c>
      <c r="I2095" s="2" t="str">
        <f t="shared" si="160"/>
        <v>Low</v>
      </c>
      <c r="J2095" s="2">
        <v>1016.97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161"/>
        <v>Not Good</v>
      </c>
      <c r="P2095" t="str">
        <f t="shared" si="162"/>
        <v>High impact</v>
      </c>
      <c r="Q2095" s="7" t="str">
        <f t="shared" si="163"/>
        <v xml:space="preserve"> Not Good</v>
      </c>
    </row>
    <row r="2096" spans="1:17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 t="str">
        <f t="shared" si="164"/>
        <v>Low</v>
      </c>
      <c r="I2096" s="2" t="str">
        <f t="shared" si="160"/>
        <v>Low</v>
      </c>
      <c r="J2096" s="2">
        <v>1000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161"/>
        <v>Not Good</v>
      </c>
      <c r="P2096" t="str">
        <f t="shared" si="162"/>
        <v>High impact</v>
      </c>
      <c r="Q2096" s="7" t="str">
        <f t="shared" si="163"/>
        <v xml:space="preserve"> Not Good</v>
      </c>
    </row>
    <row r="2097" spans="1:17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 t="str">
        <f t="shared" si="164"/>
        <v>Low</v>
      </c>
      <c r="I2097" s="2" t="str">
        <f t="shared" si="160"/>
        <v>Low</v>
      </c>
      <c r="J2097" s="2">
        <v>2266.1799999999998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161"/>
        <v>Not Good</v>
      </c>
      <c r="P2097" t="str">
        <f t="shared" si="162"/>
        <v>High impact</v>
      </c>
      <c r="Q2097" s="7" t="str">
        <f t="shared" si="163"/>
        <v xml:space="preserve"> Not Good</v>
      </c>
    </row>
    <row r="2098" spans="1:17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 t="str">
        <f t="shared" si="164"/>
        <v>Low</v>
      </c>
      <c r="I2098" s="2" t="str">
        <f t="shared" si="160"/>
        <v>Low</v>
      </c>
      <c r="J2098" s="2">
        <v>1444.5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161"/>
        <v>Not Good</v>
      </c>
      <c r="P2098" t="str">
        <f t="shared" si="162"/>
        <v>High impact</v>
      </c>
      <c r="Q2098" s="7" t="str">
        <f t="shared" si="163"/>
        <v xml:space="preserve"> Not Good</v>
      </c>
    </row>
    <row r="2099" spans="1:17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 t="str">
        <f t="shared" si="164"/>
        <v>Low</v>
      </c>
      <c r="I2099" s="2" t="str">
        <f t="shared" si="160"/>
        <v>Low</v>
      </c>
      <c r="J2099" s="2">
        <v>746.42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161"/>
        <v>Not Good</v>
      </c>
      <c r="P2099" t="str">
        <f t="shared" si="162"/>
        <v>Normal</v>
      </c>
      <c r="Q2099" s="7" t="str">
        <f t="shared" si="163"/>
        <v xml:space="preserve"> Not Good</v>
      </c>
    </row>
    <row r="2100" spans="1:17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 t="str">
        <f t="shared" si="164"/>
        <v>Medium</v>
      </c>
      <c r="I2100" s="2" t="str">
        <f t="shared" si="160"/>
        <v>Low</v>
      </c>
      <c r="J2100" s="2">
        <v>5896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161"/>
        <v>Not Good</v>
      </c>
      <c r="P2100" t="str">
        <f t="shared" si="162"/>
        <v>High impact</v>
      </c>
      <c r="Q2100" s="7" t="str">
        <f t="shared" si="163"/>
        <v xml:space="preserve"> Not Good</v>
      </c>
    </row>
    <row r="2101" spans="1:17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 t="str">
        <f t="shared" si="164"/>
        <v>Low</v>
      </c>
      <c r="I2101" s="2" t="str">
        <f t="shared" si="160"/>
        <v>Low</v>
      </c>
      <c r="J2101" s="2">
        <v>1000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161"/>
        <v>Not Good</v>
      </c>
      <c r="P2101" t="str">
        <f t="shared" si="162"/>
        <v>Normal</v>
      </c>
      <c r="Q2101" s="7" t="str">
        <f t="shared" si="163"/>
        <v xml:space="preserve"> Not Good</v>
      </c>
    </row>
    <row r="2102" spans="1:17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 t="str">
        <f t="shared" si="164"/>
        <v>Medium</v>
      </c>
      <c r="I2102" s="2" t="str">
        <f t="shared" si="160"/>
        <v>Low</v>
      </c>
      <c r="J2102" s="2">
        <v>7949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161"/>
        <v>Not Good</v>
      </c>
      <c r="P2102" t="str">
        <f t="shared" si="162"/>
        <v>High impact</v>
      </c>
      <c r="Q2102" s="7" t="str">
        <f t="shared" si="163"/>
        <v xml:space="preserve"> Not Good</v>
      </c>
    </row>
    <row r="2103" spans="1:17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 t="str">
        <f t="shared" si="164"/>
        <v>Low</v>
      </c>
      <c r="I2103" s="2" t="str">
        <f t="shared" si="160"/>
        <v>Low</v>
      </c>
      <c r="J2103" s="2">
        <v>1593.85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161"/>
        <v>Not Good</v>
      </c>
      <c r="P2103" t="str">
        <f t="shared" si="162"/>
        <v>High impact</v>
      </c>
      <c r="Q2103" s="7" t="str">
        <f t="shared" si="163"/>
        <v xml:space="preserve"> Not Good</v>
      </c>
    </row>
    <row r="2104" spans="1:17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 t="str">
        <f t="shared" si="164"/>
        <v>Low</v>
      </c>
      <c r="I2104" s="2" t="str">
        <f t="shared" si="160"/>
        <v>Low</v>
      </c>
      <c r="J2104" s="2">
        <v>4345.0600000000004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161"/>
        <v>Not Good</v>
      </c>
      <c r="P2104" t="str">
        <f t="shared" si="162"/>
        <v>High impact</v>
      </c>
      <c r="Q2104" s="7" t="str">
        <f t="shared" si="163"/>
        <v xml:space="preserve"> Not Good</v>
      </c>
    </row>
    <row r="2105" spans="1:17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 t="str">
        <f t="shared" si="164"/>
        <v>Low</v>
      </c>
      <c r="I2105" s="2" t="str">
        <f t="shared" si="160"/>
        <v>Low</v>
      </c>
      <c r="J2105" s="2">
        <v>2109.31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161"/>
        <v>Not Good</v>
      </c>
      <c r="P2105" t="str">
        <f t="shared" si="162"/>
        <v>High impact</v>
      </c>
      <c r="Q2105" s="7" t="str">
        <f t="shared" si="163"/>
        <v xml:space="preserve"> Not Good</v>
      </c>
    </row>
    <row r="2106" spans="1:17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 t="str">
        <f t="shared" si="164"/>
        <v>Medium</v>
      </c>
      <c r="I2106" s="2" t="str">
        <f t="shared" si="160"/>
        <v>Low</v>
      </c>
      <c r="J2106" s="2">
        <v>7670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161"/>
        <v>Not Good</v>
      </c>
      <c r="P2106" t="str">
        <f t="shared" si="162"/>
        <v>High impact</v>
      </c>
      <c r="Q2106" s="7" t="str">
        <f t="shared" si="163"/>
        <v xml:space="preserve"> Not Good</v>
      </c>
    </row>
    <row r="2107" spans="1:17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 t="str">
        <f t="shared" si="164"/>
        <v>Low</v>
      </c>
      <c r="I2107" s="2" t="str">
        <f t="shared" si="160"/>
        <v>Low</v>
      </c>
      <c r="J2107" s="2">
        <v>150.28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161"/>
        <v>Not Good</v>
      </c>
      <c r="P2107" t="str">
        <f t="shared" si="162"/>
        <v>High impact</v>
      </c>
      <c r="Q2107" s="7" t="str">
        <f t="shared" si="163"/>
        <v xml:space="preserve"> Not Good</v>
      </c>
    </row>
    <row r="2108" spans="1:17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 t="str">
        <f t="shared" si="164"/>
        <v>Low</v>
      </c>
      <c r="I2108" s="2" t="str">
        <f t="shared" si="160"/>
        <v>Low</v>
      </c>
      <c r="J2108" s="2">
        <v>3637.55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161"/>
        <v>Not Good</v>
      </c>
      <c r="P2108" t="str">
        <f t="shared" si="162"/>
        <v>Normal</v>
      </c>
      <c r="Q2108" s="7" t="str">
        <f t="shared" si="163"/>
        <v xml:space="preserve"> Not Good</v>
      </c>
    </row>
    <row r="2109" spans="1:17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 t="str">
        <f t="shared" si="164"/>
        <v>Low</v>
      </c>
      <c r="I2109" s="2" t="str">
        <f t="shared" si="160"/>
        <v>Low</v>
      </c>
      <c r="J2109" s="2">
        <v>3601.06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161"/>
        <v>Not Good</v>
      </c>
      <c r="P2109" t="str">
        <f t="shared" si="162"/>
        <v>High impact</v>
      </c>
      <c r="Q2109" s="7" t="str">
        <f t="shared" si="163"/>
        <v xml:space="preserve"> Not Good</v>
      </c>
    </row>
    <row r="2110" spans="1:17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 t="str">
        <f t="shared" si="164"/>
        <v>Medium</v>
      </c>
      <c r="I2110" s="2" t="str">
        <f t="shared" si="160"/>
        <v>Low</v>
      </c>
      <c r="J2110" s="2">
        <v>7170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161"/>
        <v>Not Good</v>
      </c>
      <c r="P2110" t="str">
        <f t="shared" si="162"/>
        <v>High impact</v>
      </c>
      <c r="Q2110" s="7" t="str">
        <f t="shared" si="163"/>
        <v xml:space="preserve"> Not Good</v>
      </c>
    </row>
    <row r="2111" spans="1:17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 t="str">
        <f t="shared" si="164"/>
        <v>Low</v>
      </c>
      <c r="I2111" s="2" t="str">
        <f t="shared" si="160"/>
        <v>Low</v>
      </c>
      <c r="J2111" s="2">
        <v>1000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161"/>
        <v>Not Good</v>
      </c>
      <c r="P2111" t="str">
        <f t="shared" si="162"/>
        <v>Normal</v>
      </c>
      <c r="Q2111" s="7" t="str">
        <f t="shared" si="163"/>
        <v xml:space="preserve"> Not Good</v>
      </c>
    </row>
    <row r="2112" spans="1:17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 t="str">
        <f t="shared" si="164"/>
        <v>Medium</v>
      </c>
      <c r="I2112" s="2" t="str">
        <f t="shared" si="160"/>
        <v>Low</v>
      </c>
      <c r="J2112" s="2">
        <v>5782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161"/>
        <v>Great Performance</v>
      </c>
      <c r="P2112" t="str">
        <f t="shared" si="162"/>
        <v>High impact</v>
      </c>
      <c r="Q2112" s="7" t="str">
        <f t="shared" si="163"/>
        <v>Good</v>
      </c>
    </row>
    <row r="2113" spans="1:17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 t="str">
        <f t="shared" si="164"/>
        <v>Low</v>
      </c>
      <c r="I2113" s="2" t="str">
        <f t="shared" si="160"/>
        <v>Low</v>
      </c>
      <c r="J2113" s="2">
        <v>2990.42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161"/>
        <v>Not Good</v>
      </c>
      <c r="P2113" t="str">
        <f t="shared" si="162"/>
        <v>High impact</v>
      </c>
      <c r="Q2113" s="7" t="str">
        <f t="shared" si="163"/>
        <v xml:space="preserve"> Not Good</v>
      </c>
    </row>
    <row r="2114" spans="1:17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 t="str">
        <f t="shared" si="164"/>
        <v>Low</v>
      </c>
      <c r="I2114" s="2" t="str">
        <f t="shared" si="160"/>
        <v>Low</v>
      </c>
      <c r="J2114" s="2">
        <v>3549.32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161"/>
        <v>Not Good</v>
      </c>
      <c r="P2114" t="str">
        <f t="shared" si="162"/>
        <v>High impact</v>
      </c>
      <c r="Q2114" s="7" t="str">
        <f t="shared" si="163"/>
        <v xml:space="preserve"> Not Good</v>
      </c>
    </row>
    <row r="2115" spans="1:17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 t="str">
        <f t="shared" si="164"/>
        <v>Low</v>
      </c>
      <c r="I2115" s="2" t="str">
        <f t="shared" ref="I2115:I2178" si="165">IF(J2115&gt;10000,"high", "Low")</f>
        <v>Low</v>
      </c>
      <c r="J2115" s="2">
        <v>483.38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166">IF(AND(J2115&gt;=5000, N2115&gt;=500), "Great Performance", "Not Good")</f>
        <v>Not Good</v>
      </c>
      <c r="P2115" t="str">
        <f t="shared" ref="P2115:P2178" si="167">IF(OR(J2115&gt;=5000, K2115&lt;0.2), "High impact", "Normal")</f>
        <v>Normal</v>
      </c>
      <c r="Q2115" s="7" t="str">
        <f t="shared" ref="Q2115:Q2178" si="168">IF(NOT(AND(J2115&gt;5000, N2115&gt;500)), " Not Good", "Good")</f>
        <v xml:space="preserve"> Not Good</v>
      </c>
    </row>
    <row r="2116" spans="1:17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 t="str">
        <f t="shared" ref="H2116:H2179" si="169">IF(J2116&gt;10000,"High", IF(J2116&gt;=5000,"Medium", "Low"))</f>
        <v>Low</v>
      </c>
      <c r="I2116" s="2" t="str">
        <f t="shared" si="165"/>
        <v>Low</v>
      </c>
      <c r="J2116" s="2">
        <v>1000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166"/>
        <v>Not Good</v>
      </c>
      <c r="P2116" t="str">
        <f t="shared" si="167"/>
        <v>Normal</v>
      </c>
      <c r="Q2116" s="7" t="str">
        <f t="shared" si="168"/>
        <v xml:space="preserve"> Not Good</v>
      </c>
    </row>
    <row r="2117" spans="1:17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 t="str">
        <f t="shared" si="169"/>
        <v>Low</v>
      </c>
      <c r="I2117" s="2" t="str">
        <f t="shared" si="165"/>
        <v>Low</v>
      </c>
      <c r="J2117" s="2">
        <v>1453.01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166"/>
        <v>Not Good</v>
      </c>
      <c r="P2117" t="str">
        <f t="shared" si="167"/>
        <v>Normal</v>
      </c>
      <c r="Q2117" s="7" t="str">
        <f t="shared" si="168"/>
        <v xml:space="preserve"> Not Good</v>
      </c>
    </row>
    <row r="2118" spans="1:17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 t="str">
        <f t="shared" si="169"/>
        <v>Low</v>
      </c>
      <c r="I2118" s="2" t="str">
        <f t="shared" si="165"/>
        <v>Low</v>
      </c>
      <c r="J2118" s="2">
        <v>3124.6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166"/>
        <v>Not Good</v>
      </c>
      <c r="P2118" t="str">
        <f t="shared" si="167"/>
        <v>High impact</v>
      </c>
      <c r="Q2118" s="7" t="str">
        <f t="shared" si="168"/>
        <v xml:space="preserve"> Not Good</v>
      </c>
    </row>
    <row r="2119" spans="1:17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 t="str">
        <f t="shared" si="169"/>
        <v>Low</v>
      </c>
      <c r="I2119" s="2" t="str">
        <f t="shared" si="165"/>
        <v>Low</v>
      </c>
      <c r="J2119" s="2">
        <v>3275.89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166"/>
        <v>Not Good</v>
      </c>
      <c r="P2119" t="str">
        <f t="shared" si="167"/>
        <v>Normal</v>
      </c>
      <c r="Q2119" s="7" t="str">
        <f t="shared" si="168"/>
        <v xml:space="preserve"> Not Good</v>
      </c>
    </row>
    <row r="2120" spans="1:17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 t="str">
        <f t="shared" si="169"/>
        <v>Low</v>
      </c>
      <c r="I2120" s="2" t="str">
        <f t="shared" si="165"/>
        <v>Low</v>
      </c>
      <c r="J2120" s="2">
        <v>4561.96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166"/>
        <v>Not Good</v>
      </c>
      <c r="P2120" t="str">
        <f t="shared" si="167"/>
        <v>Normal</v>
      </c>
      <c r="Q2120" s="7" t="str">
        <f t="shared" si="168"/>
        <v xml:space="preserve"> Not Good</v>
      </c>
    </row>
    <row r="2121" spans="1:17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 t="str">
        <f t="shared" si="169"/>
        <v>Low</v>
      </c>
      <c r="I2121" s="2" t="str">
        <f t="shared" si="165"/>
        <v>Low</v>
      </c>
      <c r="J2121" s="2">
        <v>1000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166"/>
        <v>Not Good</v>
      </c>
      <c r="P2121" t="str">
        <f t="shared" si="167"/>
        <v>High impact</v>
      </c>
      <c r="Q2121" s="7" t="str">
        <f t="shared" si="168"/>
        <v xml:space="preserve"> Not Good</v>
      </c>
    </row>
    <row r="2122" spans="1:17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 t="str">
        <f t="shared" si="169"/>
        <v>Low</v>
      </c>
      <c r="I2122" s="2" t="str">
        <f t="shared" si="165"/>
        <v>Low</v>
      </c>
      <c r="J2122" s="2">
        <v>2734.19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166"/>
        <v>Not Good</v>
      </c>
      <c r="P2122" t="str">
        <f t="shared" si="167"/>
        <v>Normal</v>
      </c>
      <c r="Q2122" s="7" t="str">
        <f t="shared" si="168"/>
        <v xml:space="preserve"> Not Good</v>
      </c>
    </row>
    <row r="2123" spans="1:17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 t="str">
        <f t="shared" si="169"/>
        <v>Low</v>
      </c>
      <c r="I2123" s="2" t="str">
        <f t="shared" si="165"/>
        <v>Low</v>
      </c>
      <c r="J2123" s="2">
        <v>1414.25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166"/>
        <v>Not Good</v>
      </c>
      <c r="P2123" t="str">
        <f t="shared" si="167"/>
        <v>High impact</v>
      </c>
      <c r="Q2123" s="7" t="str">
        <f t="shared" si="168"/>
        <v xml:space="preserve"> Not Good</v>
      </c>
    </row>
    <row r="2124" spans="1:17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 t="str">
        <f t="shared" si="169"/>
        <v>Low</v>
      </c>
      <c r="I2124" s="2" t="str">
        <f t="shared" si="165"/>
        <v>Low</v>
      </c>
      <c r="J2124" s="2">
        <v>1504.13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166"/>
        <v>Not Good</v>
      </c>
      <c r="P2124" t="str">
        <f t="shared" si="167"/>
        <v>Normal</v>
      </c>
      <c r="Q2124" s="7" t="str">
        <f t="shared" si="168"/>
        <v xml:space="preserve"> Not Good</v>
      </c>
    </row>
    <row r="2125" spans="1:17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 t="str">
        <f t="shared" si="169"/>
        <v>Low</v>
      </c>
      <c r="I2125" s="2" t="str">
        <f t="shared" si="165"/>
        <v>Low</v>
      </c>
      <c r="J2125" s="2">
        <v>325.57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166"/>
        <v>Not Good</v>
      </c>
      <c r="P2125" t="str">
        <f t="shared" si="167"/>
        <v>High impact</v>
      </c>
      <c r="Q2125" s="7" t="str">
        <f t="shared" si="168"/>
        <v xml:space="preserve"> Not Good</v>
      </c>
    </row>
    <row r="2126" spans="1:17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 t="str">
        <f t="shared" si="169"/>
        <v>Low</v>
      </c>
      <c r="I2126" s="2" t="str">
        <f t="shared" si="165"/>
        <v>Low</v>
      </c>
      <c r="J2126" s="2">
        <v>1000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166"/>
        <v>Not Good</v>
      </c>
      <c r="P2126" t="str">
        <f t="shared" si="167"/>
        <v>High impact</v>
      </c>
      <c r="Q2126" s="7" t="str">
        <f t="shared" si="168"/>
        <v xml:space="preserve"> Not Good</v>
      </c>
    </row>
    <row r="2127" spans="1:17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 t="str">
        <f t="shared" si="169"/>
        <v>Low</v>
      </c>
      <c r="I2127" s="2" t="str">
        <f t="shared" si="165"/>
        <v>Low</v>
      </c>
      <c r="J2127" s="2">
        <v>412.76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166"/>
        <v>Not Good</v>
      </c>
      <c r="P2127" t="str">
        <f t="shared" si="167"/>
        <v>Normal</v>
      </c>
      <c r="Q2127" s="7" t="str">
        <f t="shared" si="168"/>
        <v xml:space="preserve"> Not Good</v>
      </c>
    </row>
    <row r="2128" spans="1:17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 t="str">
        <f t="shared" si="169"/>
        <v>Low</v>
      </c>
      <c r="I2128" s="2" t="str">
        <f t="shared" si="165"/>
        <v>Low</v>
      </c>
      <c r="J2128" s="2">
        <v>4823.1899999999996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166"/>
        <v>Not Good</v>
      </c>
      <c r="P2128" t="str">
        <f t="shared" si="167"/>
        <v>High impact</v>
      </c>
      <c r="Q2128" s="7" t="str">
        <f t="shared" si="168"/>
        <v xml:space="preserve"> Not Good</v>
      </c>
    </row>
    <row r="2129" spans="1:17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 t="str">
        <f t="shared" si="169"/>
        <v>Medium</v>
      </c>
      <c r="I2129" s="2" t="str">
        <f t="shared" si="165"/>
        <v>Low</v>
      </c>
      <c r="J2129" s="2">
        <v>9892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166"/>
        <v>Great Performance</v>
      </c>
      <c r="P2129" t="str">
        <f t="shared" si="167"/>
        <v>High impact</v>
      </c>
      <c r="Q2129" s="7" t="str">
        <f t="shared" si="168"/>
        <v>Good</v>
      </c>
    </row>
    <row r="2130" spans="1:17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 t="str">
        <f t="shared" si="169"/>
        <v>Low</v>
      </c>
      <c r="I2130" s="2" t="str">
        <f t="shared" si="165"/>
        <v>Low</v>
      </c>
      <c r="J2130" s="2">
        <v>948.43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166"/>
        <v>Not Good</v>
      </c>
      <c r="P2130" t="str">
        <f t="shared" si="167"/>
        <v>High impact</v>
      </c>
      <c r="Q2130" s="7" t="str">
        <f t="shared" si="168"/>
        <v xml:space="preserve"> Not Good</v>
      </c>
    </row>
    <row r="2131" spans="1:17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 t="str">
        <f t="shared" si="169"/>
        <v>Low</v>
      </c>
      <c r="I2131" s="2" t="str">
        <f t="shared" si="165"/>
        <v>Low</v>
      </c>
      <c r="J2131" s="2">
        <v>1000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166"/>
        <v>Not Good</v>
      </c>
      <c r="P2131" t="str">
        <f t="shared" si="167"/>
        <v>Normal</v>
      </c>
      <c r="Q2131" s="7" t="str">
        <f t="shared" si="168"/>
        <v xml:space="preserve"> Not Good</v>
      </c>
    </row>
    <row r="2132" spans="1:17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 t="str">
        <f t="shared" si="169"/>
        <v>Low</v>
      </c>
      <c r="I2132" s="2" t="str">
        <f t="shared" si="165"/>
        <v>Low</v>
      </c>
      <c r="J2132" s="2">
        <v>1913.6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166"/>
        <v>Not Good</v>
      </c>
      <c r="P2132" t="str">
        <f t="shared" si="167"/>
        <v>High impact</v>
      </c>
      <c r="Q2132" s="7" t="str">
        <f t="shared" si="168"/>
        <v xml:space="preserve"> Not Good</v>
      </c>
    </row>
    <row r="2133" spans="1:17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 t="str">
        <f t="shared" si="169"/>
        <v>Low</v>
      </c>
      <c r="I2133" s="2" t="str">
        <f t="shared" si="165"/>
        <v>Low</v>
      </c>
      <c r="J2133" s="2">
        <v>1607.47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166"/>
        <v>Not Good</v>
      </c>
      <c r="P2133" t="str">
        <f t="shared" si="167"/>
        <v>Normal</v>
      </c>
      <c r="Q2133" s="7" t="str">
        <f t="shared" si="168"/>
        <v xml:space="preserve"> Not Good</v>
      </c>
    </row>
    <row r="2134" spans="1:17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 t="str">
        <f t="shared" si="169"/>
        <v>Low</v>
      </c>
      <c r="I2134" s="2" t="str">
        <f t="shared" si="165"/>
        <v>Low</v>
      </c>
      <c r="J2134" s="2">
        <v>1468.35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166"/>
        <v>Not Good</v>
      </c>
      <c r="P2134" t="str">
        <f t="shared" si="167"/>
        <v>Normal</v>
      </c>
      <c r="Q2134" s="7" t="str">
        <f t="shared" si="168"/>
        <v xml:space="preserve"> Not Good</v>
      </c>
    </row>
    <row r="2135" spans="1:17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 t="str">
        <f t="shared" si="169"/>
        <v>Low</v>
      </c>
      <c r="I2135" s="2" t="str">
        <f t="shared" si="165"/>
        <v>Low</v>
      </c>
      <c r="J2135" s="2">
        <v>2394.16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166"/>
        <v>Not Good</v>
      </c>
      <c r="P2135" t="str">
        <f t="shared" si="167"/>
        <v>High impact</v>
      </c>
      <c r="Q2135" s="7" t="str">
        <f t="shared" si="168"/>
        <v xml:space="preserve"> Not Good</v>
      </c>
    </row>
    <row r="2136" spans="1:17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 t="str">
        <f t="shared" si="169"/>
        <v>Low</v>
      </c>
      <c r="I2136" s="2" t="str">
        <f t="shared" si="165"/>
        <v>Low</v>
      </c>
      <c r="J2136" s="2">
        <v>1000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166"/>
        <v>Not Good</v>
      </c>
      <c r="P2136" t="str">
        <f t="shared" si="167"/>
        <v>Normal</v>
      </c>
      <c r="Q2136" s="7" t="str">
        <f t="shared" si="168"/>
        <v xml:space="preserve"> Not Good</v>
      </c>
    </row>
    <row r="2137" spans="1:17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 t="str">
        <f t="shared" si="169"/>
        <v>High</v>
      </c>
      <c r="I2137" s="2" t="str">
        <f t="shared" si="165"/>
        <v>high</v>
      </c>
      <c r="J2137" s="2">
        <v>10472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166"/>
        <v>Great Performance</v>
      </c>
      <c r="P2137" t="str">
        <f t="shared" si="167"/>
        <v>High impact</v>
      </c>
      <c r="Q2137" s="7" t="str">
        <f t="shared" si="168"/>
        <v>Good</v>
      </c>
    </row>
    <row r="2138" spans="1:17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 t="str">
        <f t="shared" si="169"/>
        <v>Medium</v>
      </c>
      <c r="I2138" s="2" t="str">
        <f t="shared" si="165"/>
        <v>Low</v>
      </c>
      <c r="J2138" s="2">
        <v>5293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166"/>
        <v>Not Good</v>
      </c>
      <c r="P2138" t="str">
        <f t="shared" si="167"/>
        <v>High impact</v>
      </c>
      <c r="Q2138" s="7" t="str">
        <f t="shared" si="168"/>
        <v xml:space="preserve"> Not Good</v>
      </c>
    </row>
    <row r="2139" spans="1:17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 t="str">
        <f t="shared" si="169"/>
        <v>Low</v>
      </c>
      <c r="I2139" s="2" t="str">
        <f t="shared" si="165"/>
        <v>Low</v>
      </c>
      <c r="J2139" s="2">
        <v>4052.09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166"/>
        <v>Not Good</v>
      </c>
      <c r="P2139" t="str">
        <f t="shared" si="167"/>
        <v>High impact</v>
      </c>
      <c r="Q2139" s="7" t="str">
        <f t="shared" si="168"/>
        <v xml:space="preserve"> Not Good</v>
      </c>
    </row>
    <row r="2140" spans="1:17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 t="str">
        <f t="shared" si="169"/>
        <v>Medium</v>
      </c>
      <c r="I2140" s="2" t="str">
        <f t="shared" si="165"/>
        <v>Low</v>
      </c>
      <c r="J2140" s="2">
        <v>7631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166"/>
        <v>Not Good</v>
      </c>
      <c r="P2140" t="str">
        <f t="shared" si="167"/>
        <v>High impact</v>
      </c>
      <c r="Q2140" s="7" t="str">
        <f t="shared" si="168"/>
        <v xml:space="preserve"> Not Good</v>
      </c>
    </row>
    <row r="2141" spans="1:17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 t="str">
        <f t="shared" si="169"/>
        <v>Low</v>
      </c>
      <c r="I2141" s="2" t="str">
        <f t="shared" si="165"/>
        <v>Low</v>
      </c>
      <c r="J2141" s="2">
        <v>1000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166"/>
        <v>Not Good</v>
      </c>
      <c r="P2141" t="str">
        <f t="shared" si="167"/>
        <v>High impact</v>
      </c>
      <c r="Q2141" s="7" t="str">
        <f t="shared" si="168"/>
        <v xml:space="preserve"> Not Good</v>
      </c>
    </row>
    <row r="2142" spans="1:17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 t="str">
        <f t="shared" si="169"/>
        <v>Low</v>
      </c>
      <c r="I2142" s="2" t="str">
        <f t="shared" si="165"/>
        <v>Low</v>
      </c>
      <c r="J2142" s="2">
        <v>2531.31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166"/>
        <v>Not Good</v>
      </c>
      <c r="P2142" t="str">
        <f t="shared" si="167"/>
        <v>Normal</v>
      </c>
      <c r="Q2142" s="7" t="str">
        <f t="shared" si="168"/>
        <v xml:space="preserve"> Not Good</v>
      </c>
    </row>
    <row r="2143" spans="1:17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 t="str">
        <f t="shared" si="169"/>
        <v>Medium</v>
      </c>
      <c r="I2143" s="2" t="str">
        <f t="shared" si="165"/>
        <v>Low</v>
      </c>
      <c r="J2143" s="2">
        <v>6863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166"/>
        <v>Not Good</v>
      </c>
      <c r="P2143" t="str">
        <f t="shared" si="167"/>
        <v>High impact</v>
      </c>
      <c r="Q2143" s="7" t="str">
        <f t="shared" si="168"/>
        <v xml:space="preserve"> Not Good</v>
      </c>
    </row>
    <row r="2144" spans="1:17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 t="str">
        <f t="shared" si="169"/>
        <v>Medium</v>
      </c>
      <c r="I2144" s="2" t="str">
        <f t="shared" si="165"/>
        <v>Low</v>
      </c>
      <c r="J2144" s="2">
        <v>8830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166"/>
        <v>Not Good</v>
      </c>
      <c r="P2144" t="str">
        <f t="shared" si="167"/>
        <v>High impact</v>
      </c>
      <c r="Q2144" s="7" t="str">
        <f t="shared" si="168"/>
        <v xml:space="preserve"> Not Good</v>
      </c>
    </row>
    <row r="2145" spans="1:17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 t="str">
        <f t="shared" si="169"/>
        <v>Low</v>
      </c>
      <c r="I2145" s="2" t="str">
        <f t="shared" si="165"/>
        <v>Low</v>
      </c>
      <c r="J2145" s="2">
        <v>902.21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166"/>
        <v>Not Good</v>
      </c>
      <c r="P2145" t="str">
        <f t="shared" si="167"/>
        <v>Normal</v>
      </c>
      <c r="Q2145" s="7" t="str">
        <f t="shared" si="168"/>
        <v xml:space="preserve"> Not Good</v>
      </c>
    </row>
    <row r="2146" spans="1:17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 t="str">
        <f t="shared" si="169"/>
        <v>Low</v>
      </c>
      <c r="I2146" s="2" t="str">
        <f t="shared" si="165"/>
        <v>Low</v>
      </c>
      <c r="J2146" s="2">
        <v>1000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166"/>
        <v>Not Good</v>
      </c>
      <c r="P2146" t="str">
        <f t="shared" si="167"/>
        <v>High impact</v>
      </c>
      <c r="Q2146" s="7" t="str">
        <f t="shared" si="168"/>
        <v xml:space="preserve"> Not Good</v>
      </c>
    </row>
    <row r="2147" spans="1:17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 t="str">
        <f t="shared" si="169"/>
        <v>Low</v>
      </c>
      <c r="I2147" s="2" t="str">
        <f t="shared" si="165"/>
        <v>Low</v>
      </c>
      <c r="J2147" s="2">
        <v>1710.46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166"/>
        <v>Not Good</v>
      </c>
      <c r="P2147" t="str">
        <f t="shared" si="167"/>
        <v>Normal</v>
      </c>
      <c r="Q2147" s="7" t="str">
        <f t="shared" si="168"/>
        <v xml:space="preserve"> Not Good</v>
      </c>
    </row>
    <row r="2148" spans="1:17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 t="str">
        <f t="shared" si="169"/>
        <v>Low</v>
      </c>
      <c r="I2148" s="2" t="str">
        <f t="shared" si="165"/>
        <v>Low</v>
      </c>
      <c r="J2148" s="2">
        <v>3962.26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166"/>
        <v>Not Good</v>
      </c>
      <c r="P2148" t="str">
        <f t="shared" si="167"/>
        <v>Normal</v>
      </c>
      <c r="Q2148" s="7" t="str">
        <f t="shared" si="168"/>
        <v xml:space="preserve"> Not Good</v>
      </c>
    </row>
    <row r="2149" spans="1:17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 t="str">
        <f t="shared" si="169"/>
        <v>Low</v>
      </c>
      <c r="I2149" s="2" t="str">
        <f t="shared" si="165"/>
        <v>Low</v>
      </c>
      <c r="J2149" s="2">
        <v>4467.93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166"/>
        <v>Not Good</v>
      </c>
      <c r="P2149" t="str">
        <f t="shared" si="167"/>
        <v>High impact</v>
      </c>
      <c r="Q2149" s="7" t="str">
        <f t="shared" si="168"/>
        <v xml:space="preserve"> Not Good</v>
      </c>
    </row>
    <row r="2150" spans="1:17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 t="str">
        <f t="shared" si="169"/>
        <v>Low</v>
      </c>
      <c r="I2150" s="2" t="str">
        <f t="shared" si="165"/>
        <v>Low</v>
      </c>
      <c r="J2150" s="2">
        <v>1797.6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166"/>
        <v>Not Good</v>
      </c>
      <c r="P2150" t="str">
        <f t="shared" si="167"/>
        <v>Normal</v>
      </c>
      <c r="Q2150" s="7" t="str">
        <f t="shared" si="168"/>
        <v xml:space="preserve"> Not Good</v>
      </c>
    </row>
    <row r="2151" spans="1:17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 t="str">
        <f t="shared" si="169"/>
        <v>Low</v>
      </c>
      <c r="I2151" s="2" t="str">
        <f t="shared" si="165"/>
        <v>Low</v>
      </c>
      <c r="J2151" s="2">
        <v>1000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166"/>
        <v>Not Good</v>
      </c>
      <c r="P2151" t="str">
        <f t="shared" si="167"/>
        <v>Normal</v>
      </c>
      <c r="Q2151" s="7" t="str">
        <f t="shared" si="168"/>
        <v xml:space="preserve"> Not Good</v>
      </c>
    </row>
    <row r="2152" spans="1:17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 t="str">
        <f t="shared" si="169"/>
        <v>Low</v>
      </c>
      <c r="I2152" s="2" t="str">
        <f t="shared" si="165"/>
        <v>Low</v>
      </c>
      <c r="J2152" s="2">
        <v>3582.79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166"/>
        <v>Not Good</v>
      </c>
      <c r="P2152" t="str">
        <f t="shared" si="167"/>
        <v>Normal</v>
      </c>
      <c r="Q2152" s="7" t="str">
        <f t="shared" si="168"/>
        <v xml:space="preserve"> Not Good</v>
      </c>
    </row>
    <row r="2153" spans="1:17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 t="str">
        <f t="shared" si="169"/>
        <v>Low</v>
      </c>
      <c r="I2153" s="2" t="str">
        <f t="shared" si="165"/>
        <v>Low</v>
      </c>
      <c r="J2153" s="2">
        <v>4530.9799999999996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166"/>
        <v>Not Good</v>
      </c>
      <c r="P2153" t="str">
        <f t="shared" si="167"/>
        <v>Normal</v>
      </c>
      <c r="Q2153" s="7" t="str">
        <f t="shared" si="168"/>
        <v xml:space="preserve"> Not Good</v>
      </c>
    </row>
    <row r="2154" spans="1:17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 t="str">
        <f t="shared" si="169"/>
        <v>Low</v>
      </c>
      <c r="I2154" s="2" t="str">
        <f t="shared" si="165"/>
        <v>Low</v>
      </c>
      <c r="J2154" s="2">
        <v>1331.42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166"/>
        <v>Not Good</v>
      </c>
      <c r="P2154" t="str">
        <f t="shared" si="167"/>
        <v>High impact</v>
      </c>
      <c r="Q2154" s="7" t="str">
        <f t="shared" si="168"/>
        <v xml:space="preserve"> Not Good</v>
      </c>
    </row>
    <row r="2155" spans="1:17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 t="str">
        <f t="shared" si="169"/>
        <v>Low</v>
      </c>
      <c r="I2155" s="2" t="str">
        <f t="shared" si="165"/>
        <v>Low</v>
      </c>
      <c r="J2155" s="2">
        <v>4663.26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166"/>
        <v>Not Good</v>
      </c>
      <c r="P2155" t="str">
        <f t="shared" si="167"/>
        <v>High impact</v>
      </c>
      <c r="Q2155" s="7" t="str">
        <f t="shared" si="168"/>
        <v xml:space="preserve"> Not Good</v>
      </c>
    </row>
    <row r="2156" spans="1:17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 t="str">
        <f t="shared" si="169"/>
        <v>Low</v>
      </c>
      <c r="I2156" s="2" t="str">
        <f t="shared" si="165"/>
        <v>Low</v>
      </c>
      <c r="J2156" s="2">
        <v>1000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166"/>
        <v>Not Good</v>
      </c>
      <c r="P2156" t="str">
        <f t="shared" si="167"/>
        <v>Normal</v>
      </c>
      <c r="Q2156" s="7" t="str">
        <f t="shared" si="168"/>
        <v xml:space="preserve"> Not Good</v>
      </c>
    </row>
    <row r="2157" spans="1:17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 t="str">
        <f t="shared" si="169"/>
        <v>Low</v>
      </c>
      <c r="I2157" s="2" t="str">
        <f t="shared" si="165"/>
        <v>Low</v>
      </c>
      <c r="J2157" s="2">
        <v>3988.99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166"/>
        <v>Not Good</v>
      </c>
      <c r="P2157" t="str">
        <f t="shared" si="167"/>
        <v>High impact</v>
      </c>
      <c r="Q2157" s="7" t="str">
        <f t="shared" si="168"/>
        <v xml:space="preserve"> Not Good</v>
      </c>
    </row>
    <row r="2158" spans="1:17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 t="str">
        <f t="shared" si="169"/>
        <v>Low</v>
      </c>
      <c r="I2158" s="2" t="str">
        <f t="shared" si="165"/>
        <v>Low</v>
      </c>
      <c r="J2158" s="2">
        <v>2234.7600000000002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166"/>
        <v>Not Good</v>
      </c>
      <c r="P2158" t="str">
        <f t="shared" si="167"/>
        <v>Normal</v>
      </c>
      <c r="Q2158" s="7" t="str">
        <f t="shared" si="168"/>
        <v xml:space="preserve"> Not Good</v>
      </c>
    </row>
    <row r="2159" spans="1:17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 t="str">
        <f t="shared" si="169"/>
        <v>Medium</v>
      </c>
      <c r="I2159" s="2" t="str">
        <f t="shared" si="165"/>
        <v>Low</v>
      </c>
      <c r="J2159" s="2">
        <v>7766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166"/>
        <v>Not Good</v>
      </c>
      <c r="P2159" t="str">
        <f t="shared" si="167"/>
        <v>High impact</v>
      </c>
      <c r="Q2159" s="7" t="str">
        <f t="shared" si="168"/>
        <v xml:space="preserve"> Not Good</v>
      </c>
    </row>
    <row r="2160" spans="1:17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 t="str">
        <f t="shared" si="169"/>
        <v>Low</v>
      </c>
      <c r="I2160" s="2" t="str">
        <f t="shared" si="165"/>
        <v>Low</v>
      </c>
      <c r="J2160" s="2">
        <v>489.07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166"/>
        <v>Not Good</v>
      </c>
      <c r="P2160" t="str">
        <f t="shared" si="167"/>
        <v>High impact</v>
      </c>
      <c r="Q2160" s="7" t="str">
        <f t="shared" si="168"/>
        <v xml:space="preserve"> Not Good</v>
      </c>
    </row>
    <row r="2161" spans="1:17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 t="str">
        <f t="shared" si="169"/>
        <v>Medium</v>
      </c>
      <c r="I2161" s="2" t="str">
        <f t="shared" si="165"/>
        <v>Low</v>
      </c>
      <c r="J2161" s="2">
        <v>7052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166"/>
        <v>Not Good</v>
      </c>
      <c r="P2161" t="str">
        <f t="shared" si="167"/>
        <v>High impact</v>
      </c>
      <c r="Q2161" s="7" t="str">
        <f t="shared" si="168"/>
        <v xml:space="preserve"> Not Good</v>
      </c>
    </row>
    <row r="2162" spans="1:17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 t="str">
        <f t="shared" si="169"/>
        <v>Medium</v>
      </c>
      <c r="I2162" s="2" t="str">
        <f t="shared" si="165"/>
        <v>Low</v>
      </c>
      <c r="J2162" s="2">
        <v>7694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166"/>
        <v>Not Good</v>
      </c>
      <c r="P2162" t="str">
        <f t="shared" si="167"/>
        <v>High impact</v>
      </c>
      <c r="Q2162" s="7" t="str">
        <f t="shared" si="168"/>
        <v xml:space="preserve"> Not Good</v>
      </c>
    </row>
    <row r="2163" spans="1:17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 t="str">
        <f t="shared" si="169"/>
        <v>Low</v>
      </c>
      <c r="I2163" s="2" t="str">
        <f t="shared" si="165"/>
        <v>Low</v>
      </c>
      <c r="J2163" s="2">
        <v>1226.79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166"/>
        <v>Not Good</v>
      </c>
      <c r="P2163" t="str">
        <f t="shared" si="167"/>
        <v>High impact</v>
      </c>
      <c r="Q2163" s="7" t="str">
        <f t="shared" si="168"/>
        <v xml:space="preserve"> Not Good</v>
      </c>
    </row>
    <row r="2164" spans="1:17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 t="str">
        <f t="shared" si="169"/>
        <v>Low</v>
      </c>
      <c r="I2164" s="2" t="str">
        <f t="shared" si="165"/>
        <v>Low</v>
      </c>
      <c r="J2164" s="2">
        <v>1156.03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166"/>
        <v>Not Good</v>
      </c>
      <c r="P2164" t="str">
        <f t="shared" si="167"/>
        <v>High impact</v>
      </c>
      <c r="Q2164" s="7" t="str">
        <f t="shared" si="168"/>
        <v xml:space="preserve"> Not Good</v>
      </c>
    </row>
    <row r="2165" spans="1:17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 t="str">
        <f t="shared" si="169"/>
        <v>Medium</v>
      </c>
      <c r="I2165" s="2" t="str">
        <f t="shared" si="165"/>
        <v>Low</v>
      </c>
      <c r="J2165" s="2">
        <v>7937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166"/>
        <v>Not Good</v>
      </c>
      <c r="P2165" t="str">
        <f t="shared" si="167"/>
        <v>High impact</v>
      </c>
      <c r="Q2165" s="7" t="str">
        <f t="shared" si="168"/>
        <v xml:space="preserve"> Not Good</v>
      </c>
    </row>
    <row r="2166" spans="1:17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 t="str">
        <f t="shared" si="169"/>
        <v>Low</v>
      </c>
      <c r="I2166" s="2" t="str">
        <f t="shared" si="165"/>
        <v>Low</v>
      </c>
      <c r="J2166" s="2">
        <v>1000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166"/>
        <v>Not Good</v>
      </c>
      <c r="P2166" t="str">
        <f t="shared" si="167"/>
        <v>Normal</v>
      </c>
      <c r="Q2166" s="7" t="str">
        <f t="shared" si="168"/>
        <v xml:space="preserve"> Not Good</v>
      </c>
    </row>
    <row r="2167" spans="1:17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 t="str">
        <f t="shared" si="169"/>
        <v>Low</v>
      </c>
      <c r="I2167" s="2" t="str">
        <f t="shared" si="165"/>
        <v>Low</v>
      </c>
      <c r="J2167" s="2">
        <v>2267.59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166"/>
        <v>Not Good</v>
      </c>
      <c r="P2167" t="str">
        <f t="shared" si="167"/>
        <v>Normal</v>
      </c>
      <c r="Q2167" s="7" t="str">
        <f t="shared" si="168"/>
        <v xml:space="preserve"> Not Good</v>
      </c>
    </row>
    <row r="2168" spans="1:17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 t="str">
        <f t="shared" si="169"/>
        <v>Low</v>
      </c>
      <c r="I2168" s="2" t="str">
        <f t="shared" si="165"/>
        <v>Low</v>
      </c>
      <c r="J2168" s="2">
        <v>4356.92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166"/>
        <v>Not Good</v>
      </c>
      <c r="P2168" t="str">
        <f t="shared" si="167"/>
        <v>Normal</v>
      </c>
      <c r="Q2168" s="7" t="str">
        <f t="shared" si="168"/>
        <v xml:space="preserve"> Not Good</v>
      </c>
    </row>
    <row r="2169" spans="1:17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 t="str">
        <f t="shared" si="169"/>
        <v>Low</v>
      </c>
      <c r="I2169" s="2" t="str">
        <f t="shared" si="165"/>
        <v>Low</v>
      </c>
      <c r="J2169" s="2">
        <v>3095.15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166"/>
        <v>Not Good</v>
      </c>
      <c r="P2169" t="str">
        <f t="shared" si="167"/>
        <v>Normal</v>
      </c>
      <c r="Q2169" s="7" t="str">
        <f t="shared" si="168"/>
        <v xml:space="preserve"> Not Good</v>
      </c>
    </row>
    <row r="2170" spans="1:17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 t="str">
        <f t="shared" si="169"/>
        <v>Low</v>
      </c>
      <c r="I2170" s="2" t="str">
        <f t="shared" si="165"/>
        <v>Low</v>
      </c>
      <c r="J2170" s="2">
        <v>200.12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166"/>
        <v>Not Good</v>
      </c>
      <c r="P2170" t="str">
        <f t="shared" si="167"/>
        <v>Normal</v>
      </c>
      <c r="Q2170" s="7" t="str">
        <f t="shared" si="168"/>
        <v xml:space="preserve"> Not Good</v>
      </c>
    </row>
    <row r="2171" spans="1:17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 t="str">
        <f t="shared" si="169"/>
        <v>Low</v>
      </c>
      <c r="I2171" s="2" t="str">
        <f t="shared" si="165"/>
        <v>Low</v>
      </c>
      <c r="J2171" s="2">
        <v>1000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166"/>
        <v>Not Good</v>
      </c>
      <c r="P2171" t="str">
        <f t="shared" si="167"/>
        <v>Normal</v>
      </c>
      <c r="Q2171" s="7" t="str">
        <f t="shared" si="168"/>
        <v xml:space="preserve"> Not Good</v>
      </c>
    </row>
    <row r="2172" spans="1:17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 t="str">
        <f t="shared" si="169"/>
        <v>Low</v>
      </c>
      <c r="I2172" s="2" t="str">
        <f t="shared" si="165"/>
        <v>Low</v>
      </c>
      <c r="J2172" s="2">
        <v>3836.01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166"/>
        <v>Not Good</v>
      </c>
      <c r="P2172" t="str">
        <f t="shared" si="167"/>
        <v>Normal</v>
      </c>
      <c r="Q2172" s="7" t="str">
        <f t="shared" si="168"/>
        <v xml:space="preserve"> Not Good</v>
      </c>
    </row>
    <row r="2173" spans="1:17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 t="str">
        <f t="shared" si="169"/>
        <v>Low</v>
      </c>
      <c r="I2173" s="2" t="str">
        <f t="shared" si="165"/>
        <v>Low</v>
      </c>
      <c r="J2173" s="2">
        <v>376.43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166"/>
        <v>Not Good</v>
      </c>
      <c r="P2173" t="str">
        <f t="shared" si="167"/>
        <v>High impact</v>
      </c>
      <c r="Q2173" s="7" t="str">
        <f t="shared" si="168"/>
        <v xml:space="preserve"> Not Good</v>
      </c>
    </row>
    <row r="2174" spans="1:17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 t="str">
        <f t="shared" si="169"/>
        <v>Low</v>
      </c>
      <c r="I2174" s="2" t="str">
        <f t="shared" si="165"/>
        <v>Low</v>
      </c>
      <c r="J2174" s="2">
        <v>2170.7800000000002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166"/>
        <v>Not Good</v>
      </c>
      <c r="P2174" t="str">
        <f t="shared" si="167"/>
        <v>Normal</v>
      </c>
      <c r="Q2174" s="7" t="str">
        <f t="shared" si="168"/>
        <v xml:space="preserve"> Not Good</v>
      </c>
    </row>
    <row r="2175" spans="1:17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 t="str">
        <f t="shared" si="169"/>
        <v>Medium</v>
      </c>
      <c r="I2175" s="2" t="str">
        <f t="shared" si="165"/>
        <v>Low</v>
      </c>
      <c r="J2175" s="2">
        <v>7952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166"/>
        <v>Great Performance</v>
      </c>
      <c r="P2175" t="str">
        <f t="shared" si="167"/>
        <v>High impact</v>
      </c>
      <c r="Q2175" s="7" t="str">
        <f t="shared" si="168"/>
        <v>Good</v>
      </c>
    </row>
    <row r="2176" spans="1:17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 t="str">
        <f t="shared" si="169"/>
        <v>Medium</v>
      </c>
      <c r="I2176" s="2" t="str">
        <f t="shared" si="165"/>
        <v>Low</v>
      </c>
      <c r="J2176" s="2">
        <v>5960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166"/>
        <v>Great Performance</v>
      </c>
      <c r="P2176" t="str">
        <f t="shared" si="167"/>
        <v>High impact</v>
      </c>
      <c r="Q2176" s="7" t="str">
        <f t="shared" si="168"/>
        <v>Good</v>
      </c>
    </row>
    <row r="2177" spans="1:17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 t="str">
        <f t="shared" si="169"/>
        <v>Low</v>
      </c>
      <c r="I2177" s="2" t="str">
        <f t="shared" si="165"/>
        <v>Low</v>
      </c>
      <c r="J2177" s="2">
        <v>2430.85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166"/>
        <v>Not Good</v>
      </c>
      <c r="P2177" t="str">
        <f t="shared" si="167"/>
        <v>Normal</v>
      </c>
      <c r="Q2177" s="7" t="str">
        <f t="shared" si="168"/>
        <v xml:space="preserve"> Not Good</v>
      </c>
    </row>
    <row r="2178" spans="1:17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 t="str">
        <f t="shared" si="169"/>
        <v>Low</v>
      </c>
      <c r="I2178" s="2" t="str">
        <f t="shared" si="165"/>
        <v>Low</v>
      </c>
      <c r="J2178" s="2">
        <v>3774.51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166"/>
        <v>Not Good</v>
      </c>
      <c r="P2178" t="str">
        <f t="shared" si="167"/>
        <v>Normal</v>
      </c>
      <c r="Q2178" s="7" t="str">
        <f t="shared" si="168"/>
        <v xml:space="preserve"> Not Good</v>
      </c>
    </row>
    <row r="2179" spans="1:17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 t="str">
        <f t="shared" si="169"/>
        <v>Medium</v>
      </c>
      <c r="I2179" s="2" t="str">
        <f t="shared" ref="I2179:I2242" si="170">IF(J2179&gt;10000,"high", "Low")</f>
        <v>Low</v>
      </c>
      <c r="J2179" s="2">
        <v>7235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171">IF(AND(J2179&gt;=5000, N2179&gt;=500), "Great Performance", "Not Good")</f>
        <v>Not Good</v>
      </c>
      <c r="P2179" t="str">
        <f t="shared" ref="P2179:P2242" si="172">IF(OR(J2179&gt;=5000, K2179&lt;0.2), "High impact", "Normal")</f>
        <v>High impact</v>
      </c>
      <c r="Q2179" s="7" t="str">
        <f t="shared" ref="Q2179:Q2242" si="173">IF(NOT(AND(J2179&gt;5000, N2179&gt;500)), " Not Good", "Good")</f>
        <v xml:space="preserve"> Not Good</v>
      </c>
    </row>
    <row r="2180" spans="1:17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 t="str">
        <f t="shared" ref="H2180:H2243" si="174">IF(J2180&gt;10000,"High", IF(J2180&gt;=5000,"Medium", "Low"))</f>
        <v>Low</v>
      </c>
      <c r="I2180" s="2" t="str">
        <f t="shared" si="170"/>
        <v>Low</v>
      </c>
      <c r="J2180" s="2">
        <v>3918.6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171"/>
        <v>Not Good</v>
      </c>
      <c r="P2180" t="str">
        <f t="shared" si="172"/>
        <v>Normal</v>
      </c>
      <c r="Q2180" s="7" t="str">
        <f t="shared" si="173"/>
        <v xml:space="preserve"> Not Good</v>
      </c>
    </row>
    <row r="2181" spans="1:17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 t="str">
        <f t="shared" si="174"/>
        <v>Low</v>
      </c>
      <c r="I2181" s="2" t="str">
        <f t="shared" si="170"/>
        <v>Low</v>
      </c>
      <c r="J2181" s="2">
        <v>1000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171"/>
        <v>Not Good</v>
      </c>
      <c r="P2181" t="str">
        <f t="shared" si="172"/>
        <v>Normal</v>
      </c>
      <c r="Q2181" s="7" t="str">
        <f t="shared" si="173"/>
        <v xml:space="preserve"> Not Good</v>
      </c>
    </row>
    <row r="2182" spans="1:17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 t="str">
        <f t="shared" si="174"/>
        <v>Low</v>
      </c>
      <c r="I2182" s="2" t="str">
        <f t="shared" si="170"/>
        <v>Low</v>
      </c>
      <c r="J2182" s="2">
        <v>2207.12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171"/>
        <v>Not Good</v>
      </c>
      <c r="P2182" t="str">
        <f t="shared" si="172"/>
        <v>Normal</v>
      </c>
      <c r="Q2182" s="7" t="str">
        <f t="shared" si="173"/>
        <v xml:space="preserve"> Not Good</v>
      </c>
    </row>
    <row r="2183" spans="1:17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 t="str">
        <f t="shared" si="174"/>
        <v>Low</v>
      </c>
      <c r="I2183" s="2" t="str">
        <f t="shared" si="170"/>
        <v>Low</v>
      </c>
      <c r="J2183" s="2">
        <v>2449.46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171"/>
        <v>Not Good</v>
      </c>
      <c r="P2183" t="str">
        <f t="shared" si="172"/>
        <v>High impact</v>
      </c>
      <c r="Q2183" s="7" t="str">
        <f t="shared" si="173"/>
        <v xml:space="preserve"> Not Good</v>
      </c>
    </row>
    <row r="2184" spans="1:17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 t="str">
        <f t="shared" si="174"/>
        <v>Low</v>
      </c>
      <c r="I2184" s="2" t="str">
        <f t="shared" si="170"/>
        <v>Low</v>
      </c>
      <c r="J2184" s="2">
        <v>4639.18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171"/>
        <v>Not Good</v>
      </c>
      <c r="P2184" t="str">
        <f t="shared" si="172"/>
        <v>High impact</v>
      </c>
      <c r="Q2184" s="7" t="str">
        <f t="shared" si="173"/>
        <v xml:space="preserve"> Not Good</v>
      </c>
    </row>
    <row r="2185" spans="1:17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 t="str">
        <f t="shared" si="174"/>
        <v>Low</v>
      </c>
      <c r="I2185" s="2" t="str">
        <f t="shared" si="170"/>
        <v>Low</v>
      </c>
      <c r="J2185" s="2">
        <v>361.92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171"/>
        <v>Not Good</v>
      </c>
      <c r="P2185" t="str">
        <f t="shared" si="172"/>
        <v>Normal</v>
      </c>
      <c r="Q2185" s="7" t="str">
        <f t="shared" si="173"/>
        <v xml:space="preserve"> Not Good</v>
      </c>
    </row>
    <row r="2186" spans="1:17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 t="str">
        <f t="shared" si="174"/>
        <v>Low</v>
      </c>
      <c r="I2186" s="2" t="str">
        <f t="shared" si="170"/>
        <v>Low</v>
      </c>
      <c r="J2186" s="2">
        <v>1000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171"/>
        <v>Not Good</v>
      </c>
      <c r="P2186" t="str">
        <f t="shared" si="172"/>
        <v>Normal</v>
      </c>
      <c r="Q2186" s="7" t="str">
        <f t="shared" si="173"/>
        <v xml:space="preserve"> Not Good</v>
      </c>
    </row>
    <row r="2187" spans="1:17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 t="str">
        <f t="shared" si="174"/>
        <v>Low</v>
      </c>
      <c r="I2187" s="2" t="str">
        <f t="shared" si="170"/>
        <v>Low</v>
      </c>
      <c r="J2187" s="2">
        <v>3558.14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171"/>
        <v>Not Good</v>
      </c>
      <c r="P2187" t="str">
        <f t="shared" si="172"/>
        <v>High impact</v>
      </c>
      <c r="Q2187" s="7" t="str">
        <f t="shared" si="173"/>
        <v xml:space="preserve"> Not Good</v>
      </c>
    </row>
    <row r="2188" spans="1:17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 t="str">
        <f t="shared" si="174"/>
        <v>Low</v>
      </c>
      <c r="I2188" s="2" t="str">
        <f t="shared" si="170"/>
        <v>Low</v>
      </c>
      <c r="J2188" s="2">
        <v>2930.13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171"/>
        <v>Not Good</v>
      </c>
      <c r="P2188" t="str">
        <f t="shared" si="172"/>
        <v>Normal</v>
      </c>
      <c r="Q2188" s="7" t="str">
        <f t="shared" si="173"/>
        <v xml:space="preserve"> Not Good</v>
      </c>
    </row>
    <row r="2189" spans="1:17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 t="str">
        <f t="shared" si="174"/>
        <v>Low</v>
      </c>
      <c r="I2189" s="2" t="str">
        <f t="shared" si="170"/>
        <v>Low</v>
      </c>
      <c r="J2189" s="2">
        <v>1332.5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171"/>
        <v>Not Good</v>
      </c>
      <c r="P2189" t="str">
        <f t="shared" si="172"/>
        <v>High impact</v>
      </c>
      <c r="Q2189" s="7" t="str">
        <f t="shared" si="173"/>
        <v xml:space="preserve"> Not Good</v>
      </c>
    </row>
    <row r="2190" spans="1:17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 t="str">
        <f t="shared" si="174"/>
        <v>Low</v>
      </c>
      <c r="I2190" s="2" t="str">
        <f t="shared" si="170"/>
        <v>Low</v>
      </c>
      <c r="J2190" s="2">
        <v>1517.08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171"/>
        <v>Not Good</v>
      </c>
      <c r="P2190" t="str">
        <f t="shared" si="172"/>
        <v>Normal</v>
      </c>
      <c r="Q2190" s="7" t="str">
        <f t="shared" si="173"/>
        <v xml:space="preserve"> Not Good</v>
      </c>
    </row>
    <row r="2191" spans="1:17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 t="str">
        <f t="shared" si="174"/>
        <v>Low</v>
      </c>
      <c r="I2191" s="2" t="str">
        <f t="shared" si="170"/>
        <v>Low</v>
      </c>
      <c r="J2191" s="2">
        <v>1000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171"/>
        <v>Not Good</v>
      </c>
      <c r="P2191" t="str">
        <f t="shared" si="172"/>
        <v>High impact</v>
      </c>
      <c r="Q2191" s="7" t="str">
        <f t="shared" si="173"/>
        <v xml:space="preserve"> Not Good</v>
      </c>
    </row>
    <row r="2192" spans="1:17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 t="str">
        <f t="shared" si="174"/>
        <v>Medium</v>
      </c>
      <c r="I2192" s="2" t="str">
        <f t="shared" si="170"/>
        <v>Low</v>
      </c>
      <c r="J2192" s="2">
        <v>7210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171"/>
        <v>Not Good</v>
      </c>
      <c r="P2192" t="str">
        <f t="shared" si="172"/>
        <v>High impact</v>
      </c>
      <c r="Q2192" s="7" t="str">
        <f t="shared" si="173"/>
        <v xml:space="preserve"> Not Good</v>
      </c>
    </row>
    <row r="2193" spans="1:17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 t="str">
        <f t="shared" si="174"/>
        <v>High</v>
      </c>
      <c r="I2193" s="2" t="str">
        <f t="shared" si="170"/>
        <v>high</v>
      </c>
      <c r="J2193" s="2">
        <v>11621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171"/>
        <v>Great Performance</v>
      </c>
      <c r="P2193" t="str">
        <f t="shared" si="172"/>
        <v>High impact</v>
      </c>
      <c r="Q2193" s="7" t="str">
        <f t="shared" si="173"/>
        <v>Good</v>
      </c>
    </row>
    <row r="2194" spans="1:17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 t="str">
        <f t="shared" si="174"/>
        <v>Low</v>
      </c>
      <c r="I2194" s="2" t="str">
        <f t="shared" si="170"/>
        <v>Low</v>
      </c>
      <c r="J2194" s="2">
        <v>167.7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171"/>
        <v>Not Good</v>
      </c>
      <c r="P2194" t="str">
        <f t="shared" si="172"/>
        <v>Normal</v>
      </c>
      <c r="Q2194" s="7" t="str">
        <f t="shared" si="173"/>
        <v xml:space="preserve"> Not Good</v>
      </c>
    </row>
    <row r="2195" spans="1:17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 t="str">
        <f t="shared" si="174"/>
        <v>Low</v>
      </c>
      <c r="I2195" s="2" t="str">
        <f t="shared" si="170"/>
        <v>Low</v>
      </c>
      <c r="J2195" s="2">
        <v>4500.3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171"/>
        <v>Not Good</v>
      </c>
      <c r="P2195" t="str">
        <f t="shared" si="172"/>
        <v>Normal</v>
      </c>
      <c r="Q2195" s="7" t="str">
        <f t="shared" si="173"/>
        <v xml:space="preserve"> Not Good</v>
      </c>
    </row>
    <row r="2196" spans="1:17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 t="str">
        <f t="shared" si="174"/>
        <v>Low</v>
      </c>
      <c r="I2196" s="2" t="str">
        <f t="shared" si="170"/>
        <v>Low</v>
      </c>
      <c r="J2196" s="2">
        <v>1000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171"/>
        <v>Not Good</v>
      </c>
      <c r="P2196" t="str">
        <f t="shared" si="172"/>
        <v>Normal</v>
      </c>
      <c r="Q2196" s="7" t="str">
        <f t="shared" si="173"/>
        <v xml:space="preserve"> Not Good</v>
      </c>
    </row>
    <row r="2197" spans="1:17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 t="str">
        <f t="shared" si="174"/>
        <v>Low</v>
      </c>
      <c r="I2197" s="2" t="str">
        <f t="shared" si="170"/>
        <v>Low</v>
      </c>
      <c r="J2197" s="2">
        <v>1229.44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171"/>
        <v>Not Good</v>
      </c>
      <c r="P2197" t="str">
        <f t="shared" si="172"/>
        <v>Normal</v>
      </c>
      <c r="Q2197" s="7" t="str">
        <f t="shared" si="173"/>
        <v xml:space="preserve"> Not Good</v>
      </c>
    </row>
    <row r="2198" spans="1:17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 t="str">
        <f t="shared" si="174"/>
        <v>Low</v>
      </c>
      <c r="I2198" s="2" t="str">
        <f t="shared" si="170"/>
        <v>Low</v>
      </c>
      <c r="J2198" s="2">
        <v>2591.2199999999998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171"/>
        <v>Not Good</v>
      </c>
      <c r="P2198" t="str">
        <f t="shared" si="172"/>
        <v>Normal</v>
      </c>
      <c r="Q2198" s="7" t="str">
        <f t="shared" si="173"/>
        <v xml:space="preserve"> Not Good</v>
      </c>
    </row>
    <row r="2199" spans="1:17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 t="str">
        <f t="shared" si="174"/>
        <v>Low</v>
      </c>
      <c r="I2199" s="2" t="str">
        <f t="shared" si="170"/>
        <v>Low</v>
      </c>
      <c r="J2199" s="2">
        <v>3332.38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171"/>
        <v>Not Good</v>
      </c>
      <c r="P2199" t="str">
        <f t="shared" si="172"/>
        <v>Normal</v>
      </c>
      <c r="Q2199" s="7" t="str">
        <f t="shared" si="173"/>
        <v xml:space="preserve"> Not Good</v>
      </c>
    </row>
    <row r="2200" spans="1:17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 t="str">
        <f t="shared" si="174"/>
        <v>Low</v>
      </c>
      <c r="I2200" s="2" t="str">
        <f t="shared" si="170"/>
        <v>Low</v>
      </c>
      <c r="J2200" s="2">
        <v>319.29000000000002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171"/>
        <v>Not Good</v>
      </c>
      <c r="P2200" t="str">
        <f t="shared" si="172"/>
        <v>High impact</v>
      </c>
      <c r="Q2200" s="7" t="str">
        <f t="shared" si="173"/>
        <v xml:space="preserve"> Not Good</v>
      </c>
    </row>
    <row r="2201" spans="1:17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 t="str">
        <f t="shared" si="174"/>
        <v>High</v>
      </c>
      <c r="I2201" s="2" t="str">
        <f t="shared" si="170"/>
        <v>high</v>
      </c>
      <c r="J2201" s="2">
        <v>11303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171"/>
        <v>Not Good</v>
      </c>
      <c r="P2201" t="str">
        <f t="shared" si="172"/>
        <v>High impact</v>
      </c>
      <c r="Q2201" s="7" t="str">
        <f t="shared" si="173"/>
        <v xml:space="preserve"> Not Good</v>
      </c>
    </row>
    <row r="2202" spans="1:17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 t="str">
        <f t="shared" si="174"/>
        <v>Low</v>
      </c>
      <c r="I2202" s="2" t="str">
        <f t="shared" si="170"/>
        <v>Low</v>
      </c>
      <c r="J2202" s="2">
        <v>3827.73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171"/>
        <v>Not Good</v>
      </c>
      <c r="P2202" t="str">
        <f t="shared" si="172"/>
        <v>High impact</v>
      </c>
      <c r="Q2202" s="7" t="str">
        <f t="shared" si="173"/>
        <v xml:space="preserve"> Not Good</v>
      </c>
    </row>
    <row r="2203" spans="1:17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 t="str">
        <f t="shared" si="174"/>
        <v>Medium</v>
      </c>
      <c r="I2203" s="2" t="str">
        <f t="shared" si="170"/>
        <v>Low</v>
      </c>
      <c r="J2203" s="2">
        <v>8271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171"/>
        <v>Not Good</v>
      </c>
      <c r="P2203" t="str">
        <f t="shared" si="172"/>
        <v>High impact</v>
      </c>
      <c r="Q2203" s="7" t="str">
        <f t="shared" si="173"/>
        <v xml:space="preserve"> Not Good</v>
      </c>
    </row>
    <row r="2204" spans="1:17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 t="str">
        <f t="shared" si="174"/>
        <v>Low</v>
      </c>
      <c r="I2204" s="2" t="str">
        <f t="shared" si="170"/>
        <v>Low</v>
      </c>
      <c r="J2204" s="2">
        <v>922.62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171"/>
        <v>Not Good</v>
      </c>
      <c r="P2204" t="str">
        <f t="shared" si="172"/>
        <v>Normal</v>
      </c>
      <c r="Q2204" s="7" t="str">
        <f t="shared" si="173"/>
        <v xml:space="preserve"> Not Good</v>
      </c>
    </row>
    <row r="2205" spans="1:17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 t="str">
        <f t="shared" si="174"/>
        <v>Medium</v>
      </c>
      <c r="I2205" s="2" t="str">
        <f t="shared" si="170"/>
        <v>Low</v>
      </c>
      <c r="J2205" s="2">
        <v>6339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171"/>
        <v>Not Good</v>
      </c>
      <c r="P2205" t="str">
        <f t="shared" si="172"/>
        <v>High impact</v>
      </c>
      <c r="Q2205" s="7" t="str">
        <f t="shared" si="173"/>
        <v xml:space="preserve"> Not Good</v>
      </c>
    </row>
    <row r="2206" spans="1:17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 t="str">
        <f t="shared" si="174"/>
        <v>Low</v>
      </c>
      <c r="I2206" s="2" t="str">
        <f t="shared" si="170"/>
        <v>Low</v>
      </c>
      <c r="J2206" s="2">
        <v>1000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171"/>
        <v>Not Good</v>
      </c>
      <c r="P2206" t="str">
        <f t="shared" si="172"/>
        <v>Normal</v>
      </c>
      <c r="Q2206" s="7" t="str">
        <f t="shared" si="173"/>
        <v xml:space="preserve"> Not Good</v>
      </c>
    </row>
    <row r="2207" spans="1:17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 t="str">
        <f t="shared" si="174"/>
        <v>Low</v>
      </c>
      <c r="I2207" s="2" t="str">
        <f t="shared" si="170"/>
        <v>Low</v>
      </c>
      <c r="J2207" s="2">
        <v>1432.81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171"/>
        <v>Not Good</v>
      </c>
      <c r="P2207" t="str">
        <f t="shared" si="172"/>
        <v>High impact</v>
      </c>
      <c r="Q2207" s="7" t="str">
        <f t="shared" si="173"/>
        <v xml:space="preserve"> Not Good</v>
      </c>
    </row>
    <row r="2208" spans="1:17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 t="str">
        <f t="shared" si="174"/>
        <v>Low</v>
      </c>
      <c r="I2208" s="2" t="str">
        <f t="shared" si="170"/>
        <v>Low</v>
      </c>
      <c r="J2208" s="2">
        <v>4000.09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171"/>
        <v>Not Good</v>
      </c>
      <c r="P2208" t="str">
        <f t="shared" si="172"/>
        <v>Normal</v>
      </c>
      <c r="Q2208" s="7" t="str">
        <f t="shared" si="173"/>
        <v xml:space="preserve"> Not Good</v>
      </c>
    </row>
    <row r="2209" spans="1:17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 t="str">
        <f t="shared" si="174"/>
        <v>Low</v>
      </c>
      <c r="I2209" s="2" t="str">
        <f t="shared" si="170"/>
        <v>Low</v>
      </c>
      <c r="J2209" s="2">
        <v>2748.57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171"/>
        <v>Not Good</v>
      </c>
      <c r="P2209" t="str">
        <f t="shared" si="172"/>
        <v>High impact</v>
      </c>
      <c r="Q2209" s="7" t="str">
        <f t="shared" si="173"/>
        <v xml:space="preserve"> Not Good</v>
      </c>
    </row>
    <row r="2210" spans="1:17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 t="str">
        <f t="shared" si="174"/>
        <v>Low</v>
      </c>
      <c r="I2210" s="2" t="str">
        <f t="shared" si="170"/>
        <v>Low</v>
      </c>
      <c r="J2210" s="2">
        <v>3859.14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171"/>
        <v>Not Good</v>
      </c>
      <c r="P2210" t="str">
        <f t="shared" si="172"/>
        <v>Normal</v>
      </c>
      <c r="Q2210" s="7" t="str">
        <f t="shared" si="173"/>
        <v xml:space="preserve"> Not Good</v>
      </c>
    </row>
    <row r="2211" spans="1:17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 t="str">
        <f t="shared" si="174"/>
        <v>Low</v>
      </c>
      <c r="I2211" s="2" t="str">
        <f t="shared" si="170"/>
        <v>Low</v>
      </c>
      <c r="J2211" s="2">
        <v>1000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171"/>
        <v>Not Good</v>
      </c>
      <c r="P2211" t="str">
        <f t="shared" si="172"/>
        <v>Normal</v>
      </c>
      <c r="Q2211" s="7" t="str">
        <f t="shared" si="173"/>
        <v xml:space="preserve"> Not Good</v>
      </c>
    </row>
    <row r="2212" spans="1:17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 t="str">
        <f t="shared" si="174"/>
        <v>Low</v>
      </c>
      <c r="I2212" s="2" t="str">
        <f t="shared" si="170"/>
        <v>Low</v>
      </c>
      <c r="J2212" s="2">
        <v>1745.27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171"/>
        <v>Not Good</v>
      </c>
      <c r="P2212" t="str">
        <f t="shared" si="172"/>
        <v>High impact</v>
      </c>
      <c r="Q2212" s="7" t="str">
        <f t="shared" si="173"/>
        <v xml:space="preserve"> Not Good</v>
      </c>
    </row>
    <row r="2213" spans="1:17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 t="str">
        <f t="shared" si="174"/>
        <v>Low</v>
      </c>
      <c r="I2213" s="2" t="str">
        <f t="shared" si="170"/>
        <v>Low</v>
      </c>
      <c r="J2213" s="2">
        <v>4562.5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171"/>
        <v>Not Good</v>
      </c>
      <c r="P2213" t="str">
        <f t="shared" si="172"/>
        <v>Normal</v>
      </c>
      <c r="Q2213" s="7" t="str">
        <f t="shared" si="173"/>
        <v xml:space="preserve"> Not Good</v>
      </c>
    </row>
    <row r="2214" spans="1:17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 t="str">
        <f t="shared" si="174"/>
        <v>Low</v>
      </c>
      <c r="I2214" s="2" t="str">
        <f t="shared" si="170"/>
        <v>Low</v>
      </c>
      <c r="J2214" s="2">
        <v>3604.95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171"/>
        <v>Not Good</v>
      </c>
      <c r="P2214" t="str">
        <f t="shared" si="172"/>
        <v>Normal</v>
      </c>
      <c r="Q2214" s="7" t="str">
        <f t="shared" si="173"/>
        <v xml:space="preserve"> Not Good</v>
      </c>
    </row>
    <row r="2215" spans="1:17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 t="str">
        <f t="shared" si="174"/>
        <v>Low</v>
      </c>
      <c r="I2215" s="2" t="str">
        <f t="shared" si="170"/>
        <v>Low</v>
      </c>
      <c r="J2215" s="2">
        <v>2471.87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171"/>
        <v>Not Good</v>
      </c>
      <c r="P2215" t="str">
        <f t="shared" si="172"/>
        <v>Normal</v>
      </c>
      <c r="Q2215" s="7" t="str">
        <f t="shared" si="173"/>
        <v xml:space="preserve"> Not Good</v>
      </c>
    </row>
    <row r="2216" spans="1:17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 t="str">
        <f t="shared" si="174"/>
        <v>Low</v>
      </c>
      <c r="I2216" s="2" t="str">
        <f t="shared" si="170"/>
        <v>Low</v>
      </c>
      <c r="J2216" s="2">
        <v>1000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171"/>
        <v>Not Good</v>
      </c>
      <c r="P2216" t="str">
        <f t="shared" si="172"/>
        <v>High impact</v>
      </c>
      <c r="Q2216" s="7" t="str">
        <f t="shared" si="173"/>
        <v xml:space="preserve"> Not Good</v>
      </c>
    </row>
    <row r="2217" spans="1:17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 t="str">
        <f t="shared" si="174"/>
        <v>Low</v>
      </c>
      <c r="I2217" s="2" t="str">
        <f t="shared" si="170"/>
        <v>Low</v>
      </c>
      <c r="J2217" s="2">
        <v>3117.63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171"/>
        <v>Not Good</v>
      </c>
      <c r="P2217" t="str">
        <f t="shared" si="172"/>
        <v>Normal</v>
      </c>
      <c r="Q2217" s="7" t="str">
        <f t="shared" si="173"/>
        <v xml:space="preserve"> Not Good</v>
      </c>
    </row>
    <row r="2218" spans="1:17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 t="str">
        <f t="shared" si="174"/>
        <v>High</v>
      </c>
      <c r="I2218" s="2" t="str">
        <f t="shared" si="170"/>
        <v>high</v>
      </c>
      <c r="J2218" s="2">
        <v>11344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171"/>
        <v>Not Good</v>
      </c>
      <c r="P2218" t="str">
        <f t="shared" si="172"/>
        <v>High impact</v>
      </c>
      <c r="Q2218" s="7" t="str">
        <f t="shared" si="173"/>
        <v xml:space="preserve"> Not Good</v>
      </c>
    </row>
    <row r="2219" spans="1:17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 t="str">
        <f t="shared" si="174"/>
        <v>Low</v>
      </c>
      <c r="I2219" s="2" t="str">
        <f t="shared" si="170"/>
        <v>Low</v>
      </c>
      <c r="J2219" s="2">
        <v>2176.48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171"/>
        <v>Not Good</v>
      </c>
      <c r="P2219" t="str">
        <f t="shared" si="172"/>
        <v>High impact</v>
      </c>
      <c r="Q2219" s="7" t="str">
        <f t="shared" si="173"/>
        <v xml:space="preserve"> Not Good</v>
      </c>
    </row>
    <row r="2220" spans="1:17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 t="str">
        <f t="shared" si="174"/>
        <v>Medium</v>
      </c>
      <c r="I2220" s="2" t="str">
        <f t="shared" si="170"/>
        <v>Low</v>
      </c>
      <c r="J2220" s="2">
        <v>9743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171"/>
        <v>Not Good</v>
      </c>
      <c r="P2220" t="str">
        <f t="shared" si="172"/>
        <v>High impact</v>
      </c>
      <c r="Q2220" s="7" t="str">
        <f t="shared" si="173"/>
        <v xml:space="preserve"> Not Good</v>
      </c>
    </row>
    <row r="2221" spans="1:17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 t="str">
        <f t="shared" si="174"/>
        <v>Low</v>
      </c>
      <c r="I2221" s="2" t="str">
        <f t="shared" si="170"/>
        <v>Low</v>
      </c>
      <c r="J2221" s="2">
        <v>1000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171"/>
        <v>Not Good</v>
      </c>
      <c r="P2221" t="str">
        <f t="shared" si="172"/>
        <v>Normal</v>
      </c>
      <c r="Q2221" s="7" t="str">
        <f t="shared" si="173"/>
        <v xml:space="preserve"> Not Good</v>
      </c>
    </row>
    <row r="2222" spans="1:17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 t="str">
        <f t="shared" si="174"/>
        <v>Low</v>
      </c>
      <c r="I2222" s="2" t="str">
        <f t="shared" si="170"/>
        <v>Low</v>
      </c>
      <c r="J2222" s="2">
        <v>2942.32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171"/>
        <v>Not Good</v>
      </c>
      <c r="P2222" t="str">
        <f t="shared" si="172"/>
        <v>High impact</v>
      </c>
      <c r="Q2222" s="7" t="str">
        <f t="shared" si="173"/>
        <v xml:space="preserve"> Not Good</v>
      </c>
    </row>
    <row r="2223" spans="1:17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 t="str">
        <f t="shared" si="174"/>
        <v>Low</v>
      </c>
      <c r="I2223" s="2" t="str">
        <f t="shared" si="170"/>
        <v>Low</v>
      </c>
      <c r="J2223" s="2">
        <v>551.07000000000005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171"/>
        <v>Not Good</v>
      </c>
      <c r="P2223" t="str">
        <f t="shared" si="172"/>
        <v>Normal</v>
      </c>
      <c r="Q2223" s="7" t="str">
        <f t="shared" si="173"/>
        <v xml:space="preserve"> Not Good</v>
      </c>
    </row>
    <row r="2224" spans="1:17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 t="str">
        <f t="shared" si="174"/>
        <v>Low</v>
      </c>
      <c r="I2224" s="2" t="str">
        <f t="shared" si="170"/>
        <v>Low</v>
      </c>
      <c r="J2224" s="2">
        <v>2643.63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171"/>
        <v>Not Good</v>
      </c>
      <c r="P2224" t="str">
        <f t="shared" si="172"/>
        <v>Normal</v>
      </c>
      <c r="Q2224" s="7" t="str">
        <f t="shared" si="173"/>
        <v xml:space="preserve"> Not Good</v>
      </c>
    </row>
    <row r="2225" spans="1:17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 t="str">
        <f t="shared" si="174"/>
        <v>Low</v>
      </c>
      <c r="I2225" s="2" t="str">
        <f t="shared" si="170"/>
        <v>Low</v>
      </c>
      <c r="J2225" s="2">
        <v>344.81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171"/>
        <v>Not Good</v>
      </c>
      <c r="P2225" t="str">
        <f t="shared" si="172"/>
        <v>High impact</v>
      </c>
      <c r="Q2225" s="7" t="str">
        <f t="shared" si="173"/>
        <v xml:space="preserve"> Not Good</v>
      </c>
    </row>
    <row r="2226" spans="1:17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 t="str">
        <f t="shared" si="174"/>
        <v>Low</v>
      </c>
      <c r="I2226" s="2" t="str">
        <f t="shared" si="170"/>
        <v>Low</v>
      </c>
      <c r="J2226" s="2">
        <v>1000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171"/>
        <v>Not Good</v>
      </c>
      <c r="P2226" t="str">
        <f t="shared" si="172"/>
        <v>Normal</v>
      </c>
      <c r="Q2226" s="7" t="str">
        <f t="shared" si="173"/>
        <v xml:space="preserve"> Not Good</v>
      </c>
    </row>
    <row r="2227" spans="1:17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 t="str">
        <f t="shared" si="174"/>
        <v>Low</v>
      </c>
      <c r="I2227" s="2" t="str">
        <f t="shared" si="170"/>
        <v>Low</v>
      </c>
      <c r="J2227" s="2">
        <v>2285.21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171"/>
        <v>Not Good</v>
      </c>
      <c r="P2227" t="str">
        <f t="shared" si="172"/>
        <v>Normal</v>
      </c>
      <c r="Q2227" s="7" t="str">
        <f t="shared" si="173"/>
        <v xml:space="preserve"> Not Good</v>
      </c>
    </row>
    <row r="2228" spans="1:17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 t="str">
        <f t="shared" si="174"/>
        <v>Low</v>
      </c>
      <c r="I2228" s="2" t="str">
        <f t="shared" si="170"/>
        <v>Low</v>
      </c>
      <c r="J2228" s="2">
        <v>2717.93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171"/>
        <v>Not Good</v>
      </c>
      <c r="P2228" t="str">
        <f t="shared" si="172"/>
        <v>Normal</v>
      </c>
      <c r="Q2228" s="7" t="str">
        <f t="shared" si="173"/>
        <v xml:space="preserve"> Not Good</v>
      </c>
    </row>
    <row r="2229" spans="1:17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 t="str">
        <f t="shared" si="174"/>
        <v>Low</v>
      </c>
      <c r="I2229" s="2" t="str">
        <f t="shared" si="170"/>
        <v>Low</v>
      </c>
      <c r="J2229" s="2">
        <v>4883.29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171"/>
        <v>Not Good</v>
      </c>
      <c r="P2229" t="str">
        <f t="shared" si="172"/>
        <v>Normal</v>
      </c>
      <c r="Q2229" s="7" t="str">
        <f t="shared" si="173"/>
        <v xml:space="preserve"> Not Good</v>
      </c>
    </row>
    <row r="2230" spans="1:17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 t="str">
        <f t="shared" si="174"/>
        <v>Low</v>
      </c>
      <c r="I2230" s="2" t="str">
        <f t="shared" si="170"/>
        <v>Low</v>
      </c>
      <c r="J2230" s="2">
        <v>4912.8900000000003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171"/>
        <v>Not Good</v>
      </c>
      <c r="P2230" t="str">
        <f t="shared" si="172"/>
        <v>Normal</v>
      </c>
      <c r="Q2230" s="7" t="str">
        <f t="shared" si="173"/>
        <v xml:space="preserve"> Not Good</v>
      </c>
    </row>
    <row r="2231" spans="1:17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 t="str">
        <f t="shared" si="174"/>
        <v>Low</v>
      </c>
      <c r="I2231" s="2" t="str">
        <f t="shared" si="170"/>
        <v>Low</v>
      </c>
      <c r="J2231" s="2">
        <v>1000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171"/>
        <v>Not Good</v>
      </c>
      <c r="P2231" t="str">
        <f t="shared" si="172"/>
        <v>High impact</v>
      </c>
      <c r="Q2231" s="7" t="str">
        <f t="shared" si="173"/>
        <v xml:space="preserve"> Not Good</v>
      </c>
    </row>
    <row r="2232" spans="1:17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 t="str">
        <f t="shared" si="174"/>
        <v>Medium</v>
      </c>
      <c r="I2232" s="2" t="str">
        <f t="shared" si="170"/>
        <v>Low</v>
      </c>
      <c r="J2232" s="2">
        <v>6605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171"/>
        <v>Great Performance</v>
      </c>
      <c r="P2232" t="str">
        <f t="shared" si="172"/>
        <v>High impact</v>
      </c>
      <c r="Q2232" s="7" t="str">
        <f t="shared" si="173"/>
        <v>Good</v>
      </c>
    </row>
    <row r="2233" spans="1:17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 t="str">
        <f t="shared" si="174"/>
        <v>Low</v>
      </c>
      <c r="I2233" s="2" t="str">
        <f t="shared" si="170"/>
        <v>Low</v>
      </c>
      <c r="J2233" s="2">
        <v>4103.84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171"/>
        <v>Not Good</v>
      </c>
      <c r="P2233" t="str">
        <f t="shared" si="172"/>
        <v>High impact</v>
      </c>
      <c r="Q2233" s="7" t="str">
        <f t="shared" si="173"/>
        <v xml:space="preserve"> Not Good</v>
      </c>
    </row>
    <row r="2234" spans="1:17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 t="str">
        <f t="shared" si="174"/>
        <v>Medium</v>
      </c>
      <c r="I2234" s="2" t="str">
        <f t="shared" si="170"/>
        <v>Low</v>
      </c>
      <c r="J2234" s="2">
        <v>6425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171"/>
        <v>Not Good</v>
      </c>
      <c r="P2234" t="str">
        <f t="shared" si="172"/>
        <v>High impact</v>
      </c>
      <c r="Q2234" s="7" t="str">
        <f t="shared" si="173"/>
        <v xml:space="preserve"> Not Good</v>
      </c>
    </row>
    <row r="2235" spans="1:17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 t="str">
        <f t="shared" si="174"/>
        <v>Low</v>
      </c>
      <c r="I2235" s="2" t="str">
        <f t="shared" si="170"/>
        <v>Low</v>
      </c>
      <c r="J2235" s="2">
        <v>3777.76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171"/>
        <v>Not Good</v>
      </c>
      <c r="P2235" t="str">
        <f t="shared" si="172"/>
        <v>Normal</v>
      </c>
      <c r="Q2235" s="7" t="str">
        <f t="shared" si="173"/>
        <v xml:space="preserve"> Not Good</v>
      </c>
    </row>
    <row r="2236" spans="1:17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 t="str">
        <f t="shared" si="174"/>
        <v>High</v>
      </c>
      <c r="I2236" s="2" t="str">
        <f t="shared" si="170"/>
        <v>high</v>
      </c>
      <c r="J2236" s="2">
        <v>10666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171"/>
        <v>Great Performance</v>
      </c>
      <c r="P2236" t="str">
        <f t="shared" si="172"/>
        <v>High impact</v>
      </c>
      <c r="Q2236" s="7" t="str">
        <f t="shared" si="173"/>
        <v>Good</v>
      </c>
    </row>
    <row r="2237" spans="1:17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 t="str">
        <f t="shared" si="174"/>
        <v>Low</v>
      </c>
      <c r="I2237" s="2" t="str">
        <f t="shared" si="170"/>
        <v>Low</v>
      </c>
      <c r="J2237" s="2">
        <v>3346.19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171"/>
        <v>Not Good</v>
      </c>
      <c r="P2237" t="str">
        <f t="shared" si="172"/>
        <v>Normal</v>
      </c>
      <c r="Q2237" s="7" t="str">
        <f t="shared" si="173"/>
        <v xml:space="preserve"> Not Good</v>
      </c>
    </row>
    <row r="2238" spans="1:17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 t="str">
        <f t="shared" si="174"/>
        <v>Low</v>
      </c>
      <c r="I2238" s="2" t="str">
        <f t="shared" si="170"/>
        <v>Low</v>
      </c>
      <c r="J2238" s="2">
        <v>1705.75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171"/>
        <v>Not Good</v>
      </c>
      <c r="P2238" t="str">
        <f t="shared" si="172"/>
        <v>Normal</v>
      </c>
      <c r="Q2238" s="7" t="str">
        <f t="shared" si="173"/>
        <v xml:space="preserve"> Not Good</v>
      </c>
    </row>
    <row r="2239" spans="1:17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 t="str">
        <f t="shared" si="174"/>
        <v>Low</v>
      </c>
      <c r="I2239" s="2" t="str">
        <f t="shared" si="170"/>
        <v>Low</v>
      </c>
      <c r="J2239" s="2">
        <v>4623.3500000000004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171"/>
        <v>Not Good</v>
      </c>
      <c r="P2239" t="str">
        <f t="shared" si="172"/>
        <v>High impact</v>
      </c>
      <c r="Q2239" s="7" t="str">
        <f t="shared" si="173"/>
        <v xml:space="preserve"> Not Good</v>
      </c>
    </row>
    <row r="2240" spans="1:17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 t="str">
        <f t="shared" si="174"/>
        <v>Low</v>
      </c>
      <c r="I2240" s="2" t="str">
        <f t="shared" si="170"/>
        <v>Low</v>
      </c>
      <c r="J2240" s="2">
        <v>4429.25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171"/>
        <v>Not Good</v>
      </c>
      <c r="P2240" t="str">
        <f t="shared" si="172"/>
        <v>High impact</v>
      </c>
      <c r="Q2240" s="7" t="str">
        <f t="shared" si="173"/>
        <v xml:space="preserve"> Not Good</v>
      </c>
    </row>
    <row r="2241" spans="1:17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 t="str">
        <f t="shared" si="174"/>
        <v>Low</v>
      </c>
      <c r="I2241" s="2" t="str">
        <f t="shared" si="170"/>
        <v>Low</v>
      </c>
      <c r="J2241" s="2">
        <v>1000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171"/>
        <v>Not Good</v>
      </c>
      <c r="P2241" t="str">
        <f t="shared" si="172"/>
        <v>High impact</v>
      </c>
      <c r="Q2241" s="7" t="str">
        <f t="shared" si="173"/>
        <v xml:space="preserve"> Not Good</v>
      </c>
    </row>
    <row r="2242" spans="1:17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 t="str">
        <f t="shared" si="174"/>
        <v>Low</v>
      </c>
      <c r="I2242" s="2" t="str">
        <f t="shared" si="170"/>
        <v>Low</v>
      </c>
      <c r="J2242" s="2">
        <v>1881.97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171"/>
        <v>Not Good</v>
      </c>
      <c r="P2242" t="str">
        <f t="shared" si="172"/>
        <v>High impact</v>
      </c>
      <c r="Q2242" s="7" t="str">
        <f t="shared" si="173"/>
        <v xml:space="preserve"> Not Good</v>
      </c>
    </row>
    <row r="2243" spans="1:17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 t="str">
        <f t="shared" si="174"/>
        <v>Low</v>
      </c>
      <c r="I2243" s="2" t="str">
        <f t="shared" ref="I2243:I2306" si="175">IF(J2243&gt;10000,"high", "Low")</f>
        <v>Low</v>
      </c>
      <c r="J2243" s="2">
        <v>3980.29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176">IF(AND(J2243&gt;=5000, N2243&gt;=500), "Great Performance", "Not Good")</f>
        <v>Not Good</v>
      </c>
      <c r="P2243" t="str">
        <f t="shared" ref="P2243:P2306" si="177">IF(OR(J2243&gt;=5000, K2243&lt;0.2), "High impact", "Normal")</f>
        <v>High impact</v>
      </c>
      <c r="Q2243" s="7" t="str">
        <f t="shared" ref="Q2243:Q2306" si="178">IF(NOT(AND(J2243&gt;5000, N2243&gt;500)), " Not Good", "Good")</f>
        <v xml:space="preserve"> Not Good</v>
      </c>
    </row>
    <row r="2244" spans="1:17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 t="str">
        <f t="shared" ref="H2244:H2307" si="179">IF(J2244&gt;10000,"High", IF(J2244&gt;=5000,"Medium", "Low"))</f>
        <v>Low</v>
      </c>
      <c r="I2244" s="2" t="str">
        <f t="shared" si="175"/>
        <v>Low</v>
      </c>
      <c r="J2244" s="2">
        <v>1648.93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176"/>
        <v>Not Good</v>
      </c>
      <c r="P2244" t="str">
        <f t="shared" si="177"/>
        <v>Normal</v>
      </c>
      <c r="Q2244" s="7" t="str">
        <f t="shared" si="178"/>
        <v xml:space="preserve"> Not Good</v>
      </c>
    </row>
    <row r="2245" spans="1:17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 t="str">
        <f t="shared" si="179"/>
        <v>Low</v>
      </c>
      <c r="I2245" s="2" t="str">
        <f t="shared" si="175"/>
        <v>Low</v>
      </c>
      <c r="J2245" s="2">
        <v>1339.47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176"/>
        <v>Not Good</v>
      </c>
      <c r="P2245" t="str">
        <f t="shared" si="177"/>
        <v>Normal</v>
      </c>
      <c r="Q2245" s="7" t="str">
        <f t="shared" si="178"/>
        <v xml:space="preserve"> Not Good</v>
      </c>
    </row>
    <row r="2246" spans="1:17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 t="str">
        <f t="shared" si="179"/>
        <v>Low</v>
      </c>
      <c r="I2246" s="2" t="str">
        <f t="shared" si="175"/>
        <v>Low</v>
      </c>
      <c r="J2246" s="2">
        <v>1000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176"/>
        <v>Not Good</v>
      </c>
      <c r="P2246" t="str">
        <f t="shared" si="177"/>
        <v>Normal</v>
      </c>
      <c r="Q2246" s="7" t="str">
        <f t="shared" si="178"/>
        <v xml:space="preserve"> Not Good</v>
      </c>
    </row>
    <row r="2247" spans="1:17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 t="str">
        <f t="shared" si="179"/>
        <v>Low</v>
      </c>
      <c r="I2247" s="2" t="str">
        <f t="shared" si="175"/>
        <v>Low</v>
      </c>
      <c r="J2247" s="2">
        <v>4985.96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176"/>
        <v>Not Good</v>
      </c>
      <c r="P2247" t="str">
        <f t="shared" si="177"/>
        <v>Normal</v>
      </c>
      <c r="Q2247" s="7" t="str">
        <f t="shared" si="178"/>
        <v xml:space="preserve"> Not Good</v>
      </c>
    </row>
    <row r="2248" spans="1:17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 t="str">
        <f t="shared" si="179"/>
        <v>Low</v>
      </c>
      <c r="I2248" s="2" t="str">
        <f t="shared" si="175"/>
        <v>Low</v>
      </c>
      <c r="J2248" s="2">
        <v>4041.18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176"/>
        <v>Not Good</v>
      </c>
      <c r="P2248" t="str">
        <f t="shared" si="177"/>
        <v>Normal</v>
      </c>
      <c r="Q2248" s="7" t="str">
        <f t="shared" si="178"/>
        <v xml:space="preserve"> Not Good</v>
      </c>
    </row>
    <row r="2249" spans="1:17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 t="str">
        <f t="shared" si="179"/>
        <v>Medium</v>
      </c>
      <c r="I2249" s="2" t="str">
        <f t="shared" si="175"/>
        <v>Low</v>
      </c>
      <c r="J2249" s="2">
        <v>6273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176"/>
        <v>Not Good</v>
      </c>
      <c r="P2249" t="str">
        <f t="shared" si="177"/>
        <v>High impact</v>
      </c>
      <c r="Q2249" s="7" t="str">
        <f t="shared" si="178"/>
        <v xml:space="preserve"> Not Good</v>
      </c>
    </row>
    <row r="2250" spans="1:17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 t="str">
        <f t="shared" si="179"/>
        <v>Low</v>
      </c>
      <c r="I2250" s="2" t="str">
        <f t="shared" si="175"/>
        <v>Low</v>
      </c>
      <c r="J2250" s="2">
        <v>2314.86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176"/>
        <v>Not Good</v>
      </c>
      <c r="P2250" t="str">
        <f t="shared" si="177"/>
        <v>Normal</v>
      </c>
      <c r="Q2250" s="7" t="str">
        <f t="shared" si="178"/>
        <v xml:space="preserve"> Not Good</v>
      </c>
    </row>
    <row r="2251" spans="1:17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 t="str">
        <f t="shared" si="179"/>
        <v>High</v>
      </c>
      <c r="I2251" s="2" t="str">
        <f t="shared" si="175"/>
        <v>high</v>
      </c>
      <c r="J2251" s="2">
        <v>10522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176"/>
        <v>Not Good</v>
      </c>
      <c r="P2251" t="str">
        <f t="shared" si="177"/>
        <v>High impact</v>
      </c>
      <c r="Q2251" s="7" t="str">
        <f t="shared" si="178"/>
        <v xml:space="preserve"> Not Good</v>
      </c>
    </row>
    <row r="2252" spans="1:17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 t="str">
        <f t="shared" si="179"/>
        <v>Low</v>
      </c>
      <c r="I2252" s="2" t="str">
        <f t="shared" si="175"/>
        <v>Low</v>
      </c>
      <c r="J2252" s="2">
        <v>4293.91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176"/>
        <v>Not Good</v>
      </c>
      <c r="P2252" t="str">
        <f t="shared" si="177"/>
        <v>Normal</v>
      </c>
      <c r="Q2252" s="7" t="str">
        <f t="shared" si="178"/>
        <v xml:space="preserve"> Not Good</v>
      </c>
    </row>
    <row r="2253" spans="1:17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 t="str">
        <f t="shared" si="179"/>
        <v>Low</v>
      </c>
      <c r="I2253" s="2" t="str">
        <f t="shared" si="175"/>
        <v>Low</v>
      </c>
      <c r="J2253" s="2">
        <v>2881.89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176"/>
        <v>Not Good</v>
      </c>
      <c r="P2253" t="str">
        <f t="shared" si="177"/>
        <v>High impact</v>
      </c>
      <c r="Q2253" s="7" t="str">
        <f t="shared" si="178"/>
        <v xml:space="preserve"> Not Good</v>
      </c>
    </row>
    <row r="2254" spans="1:17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 t="str">
        <f t="shared" si="179"/>
        <v>Low</v>
      </c>
      <c r="I2254" s="2" t="str">
        <f t="shared" si="175"/>
        <v>Low</v>
      </c>
      <c r="J2254" s="2">
        <v>4084.95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176"/>
        <v>Not Good</v>
      </c>
      <c r="P2254" t="str">
        <f t="shared" si="177"/>
        <v>High impact</v>
      </c>
      <c r="Q2254" s="7" t="str">
        <f t="shared" si="178"/>
        <v xml:space="preserve"> Not Good</v>
      </c>
    </row>
    <row r="2255" spans="1:17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 t="str">
        <f t="shared" si="179"/>
        <v>Low</v>
      </c>
      <c r="I2255" s="2" t="str">
        <f t="shared" si="175"/>
        <v>Low</v>
      </c>
      <c r="J2255" s="2">
        <v>2489.9899999999998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176"/>
        <v>Not Good</v>
      </c>
      <c r="P2255" t="str">
        <f t="shared" si="177"/>
        <v>Normal</v>
      </c>
      <c r="Q2255" s="7" t="str">
        <f t="shared" si="178"/>
        <v xml:space="preserve"> Not Good</v>
      </c>
    </row>
    <row r="2256" spans="1:17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 t="str">
        <f t="shared" si="179"/>
        <v>Low</v>
      </c>
      <c r="I2256" s="2" t="str">
        <f t="shared" si="175"/>
        <v>Low</v>
      </c>
      <c r="J2256" s="2">
        <v>1000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176"/>
        <v>Not Good</v>
      </c>
      <c r="P2256" t="str">
        <f t="shared" si="177"/>
        <v>Normal</v>
      </c>
      <c r="Q2256" s="7" t="str">
        <f t="shared" si="178"/>
        <v xml:space="preserve"> Not Good</v>
      </c>
    </row>
    <row r="2257" spans="1:17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 t="str">
        <f t="shared" si="179"/>
        <v>Medium</v>
      </c>
      <c r="I2257" s="2" t="str">
        <f t="shared" si="175"/>
        <v>Low</v>
      </c>
      <c r="J2257" s="2">
        <v>6598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176"/>
        <v>Not Good</v>
      </c>
      <c r="P2257" t="str">
        <f t="shared" si="177"/>
        <v>High impact</v>
      </c>
      <c r="Q2257" s="7" t="str">
        <f t="shared" si="178"/>
        <v xml:space="preserve"> Not Good</v>
      </c>
    </row>
    <row r="2258" spans="1:17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 t="str">
        <f t="shared" si="179"/>
        <v>Medium</v>
      </c>
      <c r="I2258" s="2" t="str">
        <f t="shared" si="175"/>
        <v>Low</v>
      </c>
      <c r="J2258" s="2">
        <v>8441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176"/>
        <v>Not Good</v>
      </c>
      <c r="P2258" t="str">
        <f t="shared" si="177"/>
        <v>High impact</v>
      </c>
      <c r="Q2258" s="7" t="str">
        <f t="shared" si="178"/>
        <v xml:space="preserve"> Not Good</v>
      </c>
    </row>
    <row r="2259" spans="1:17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 t="str">
        <f t="shared" si="179"/>
        <v>Low</v>
      </c>
      <c r="I2259" s="2" t="str">
        <f t="shared" si="175"/>
        <v>Low</v>
      </c>
      <c r="J2259" s="2">
        <v>166.49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176"/>
        <v>Not Good</v>
      </c>
      <c r="P2259" t="str">
        <f t="shared" si="177"/>
        <v>Normal</v>
      </c>
      <c r="Q2259" s="7" t="str">
        <f t="shared" si="178"/>
        <v xml:space="preserve"> Not Good</v>
      </c>
    </row>
    <row r="2260" spans="1:17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 t="str">
        <f t="shared" si="179"/>
        <v>Low</v>
      </c>
      <c r="I2260" s="2" t="str">
        <f t="shared" si="175"/>
        <v>Low</v>
      </c>
      <c r="J2260" s="2">
        <v>1349.14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176"/>
        <v>Not Good</v>
      </c>
      <c r="P2260" t="str">
        <f t="shared" si="177"/>
        <v>Normal</v>
      </c>
      <c r="Q2260" s="7" t="str">
        <f t="shared" si="178"/>
        <v xml:space="preserve"> Not Good</v>
      </c>
    </row>
    <row r="2261" spans="1:17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 t="str">
        <f t="shared" si="179"/>
        <v>Low</v>
      </c>
      <c r="I2261" s="2" t="str">
        <f t="shared" si="175"/>
        <v>Low</v>
      </c>
      <c r="J2261" s="2">
        <v>1000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176"/>
        <v>Not Good</v>
      </c>
      <c r="P2261" t="str">
        <f t="shared" si="177"/>
        <v>High impact</v>
      </c>
      <c r="Q2261" s="7" t="str">
        <f t="shared" si="178"/>
        <v xml:space="preserve"> Not Good</v>
      </c>
    </row>
    <row r="2262" spans="1:17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 t="str">
        <f t="shared" si="179"/>
        <v>Low</v>
      </c>
      <c r="I2262" s="2" t="str">
        <f t="shared" si="175"/>
        <v>Low</v>
      </c>
      <c r="J2262" s="2">
        <v>3468.96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176"/>
        <v>Not Good</v>
      </c>
      <c r="P2262" t="str">
        <f t="shared" si="177"/>
        <v>Normal</v>
      </c>
      <c r="Q2262" s="7" t="str">
        <f t="shared" si="178"/>
        <v xml:space="preserve"> Not Good</v>
      </c>
    </row>
    <row r="2263" spans="1:17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 t="str">
        <f t="shared" si="179"/>
        <v>Low</v>
      </c>
      <c r="I2263" s="2" t="str">
        <f t="shared" si="175"/>
        <v>Low</v>
      </c>
      <c r="J2263" s="2">
        <v>3712.37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176"/>
        <v>Not Good</v>
      </c>
      <c r="P2263" t="str">
        <f t="shared" si="177"/>
        <v>High impact</v>
      </c>
      <c r="Q2263" s="7" t="str">
        <f t="shared" si="178"/>
        <v xml:space="preserve"> Not Good</v>
      </c>
    </row>
    <row r="2264" spans="1:17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 t="str">
        <f t="shared" si="179"/>
        <v>Low</v>
      </c>
      <c r="I2264" s="2" t="str">
        <f t="shared" si="175"/>
        <v>Low</v>
      </c>
      <c r="J2264" s="2">
        <v>1693.91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176"/>
        <v>Not Good</v>
      </c>
      <c r="P2264" t="str">
        <f t="shared" si="177"/>
        <v>High impact</v>
      </c>
      <c r="Q2264" s="7" t="str">
        <f t="shared" si="178"/>
        <v xml:space="preserve"> Not Good</v>
      </c>
    </row>
    <row r="2265" spans="1:17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 t="str">
        <f t="shared" si="179"/>
        <v>Low</v>
      </c>
      <c r="I2265" s="2" t="str">
        <f t="shared" si="175"/>
        <v>Low</v>
      </c>
      <c r="J2265" s="2">
        <v>3536.24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176"/>
        <v>Not Good</v>
      </c>
      <c r="P2265" t="str">
        <f t="shared" si="177"/>
        <v>High impact</v>
      </c>
      <c r="Q2265" s="7" t="str">
        <f t="shared" si="178"/>
        <v xml:space="preserve"> Not Good</v>
      </c>
    </row>
    <row r="2266" spans="1:17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 t="str">
        <f t="shared" si="179"/>
        <v>Low</v>
      </c>
      <c r="I2266" s="2" t="str">
        <f t="shared" si="175"/>
        <v>Low</v>
      </c>
      <c r="J2266" s="2">
        <v>1000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176"/>
        <v>Not Good</v>
      </c>
      <c r="P2266" t="str">
        <f t="shared" si="177"/>
        <v>Normal</v>
      </c>
      <c r="Q2266" s="7" t="str">
        <f t="shared" si="178"/>
        <v xml:space="preserve"> Not Good</v>
      </c>
    </row>
    <row r="2267" spans="1:17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 t="str">
        <f t="shared" si="179"/>
        <v>Low</v>
      </c>
      <c r="I2267" s="2" t="str">
        <f t="shared" si="175"/>
        <v>Low</v>
      </c>
      <c r="J2267" s="2">
        <v>974.03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176"/>
        <v>Not Good</v>
      </c>
      <c r="P2267" t="str">
        <f t="shared" si="177"/>
        <v>Normal</v>
      </c>
      <c r="Q2267" s="7" t="str">
        <f t="shared" si="178"/>
        <v xml:space="preserve"> Not Good</v>
      </c>
    </row>
    <row r="2268" spans="1:17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 t="str">
        <f t="shared" si="179"/>
        <v>Low</v>
      </c>
      <c r="I2268" s="2" t="str">
        <f t="shared" si="175"/>
        <v>Low</v>
      </c>
      <c r="J2268" s="2">
        <v>4846.58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176"/>
        <v>Not Good</v>
      </c>
      <c r="P2268" t="str">
        <f t="shared" si="177"/>
        <v>High impact</v>
      </c>
      <c r="Q2268" s="7" t="str">
        <f t="shared" si="178"/>
        <v xml:space="preserve"> Not Good</v>
      </c>
    </row>
    <row r="2269" spans="1:17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 t="str">
        <f t="shared" si="179"/>
        <v>Medium</v>
      </c>
      <c r="I2269" s="2" t="str">
        <f t="shared" si="175"/>
        <v>Low</v>
      </c>
      <c r="J2269" s="2">
        <v>6946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176"/>
        <v>Great Performance</v>
      </c>
      <c r="P2269" t="str">
        <f t="shared" si="177"/>
        <v>High impact</v>
      </c>
      <c r="Q2269" s="7" t="str">
        <f t="shared" si="178"/>
        <v>Good</v>
      </c>
    </row>
    <row r="2270" spans="1:17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 t="str">
        <f t="shared" si="179"/>
        <v>Medium</v>
      </c>
      <c r="I2270" s="2" t="str">
        <f t="shared" si="175"/>
        <v>Low</v>
      </c>
      <c r="J2270" s="2">
        <v>8300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176"/>
        <v>Not Good</v>
      </c>
      <c r="P2270" t="str">
        <f t="shared" si="177"/>
        <v>High impact</v>
      </c>
      <c r="Q2270" s="7" t="str">
        <f t="shared" si="178"/>
        <v xml:space="preserve"> Not Good</v>
      </c>
    </row>
    <row r="2271" spans="1:17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 t="str">
        <f t="shared" si="179"/>
        <v>Low</v>
      </c>
      <c r="I2271" s="2" t="str">
        <f t="shared" si="175"/>
        <v>Low</v>
      </c>
      <c r="J2271" s="2">
        <v>1000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176"/>
        <v>Not Good</v>
      </c>
      <c r="P2271" t="str">
        <f t="shared" si="177"/>
        <v>Normal</v>
      </c>
      <c r="Q2271" s="7" t="str">
        <f t="shared" si="178"/>
        <v xml:space="preserve"> Not Good</v>
      </c>
    </row>
    <row r="2272" spans="1:17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 t="str">
        <f t="shared" si="179"/>
        <v>Low</v>
      </c>
      <c r="I2272" s="2" t="str">
        <f t="shared" si="175"/>
        <v>Low</v>
      </c>
      <c r="J2272" s="2">
        <v>549.42999999999995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176"/>
        <v>Not Good</v>
      </c>
      <c r="P2272" t="str">
        <f t="shared" si="177"/>
        <v>Normal</v>
      </c>
      <c r="Q2272" s="7" t="str">
        <f t="shared" si="178"/>
        <v xml:space="preserve"> Not Good</v>
      </c>
    </row>
    <row r="2273" spans="1:17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 t="str">
        <f t="shared" si="179"/>
        <v>Low</v>
      </c>
      <c r="I2273" s="2" t="str">
        <f t="shared" si="175"/>
        <v>Low</v>
      </c>
      <c r="J2273" s="2">
        <v>3162.32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176"/>
        <v>Not Good</v>
      </c>
      <c r="P2273" t="str">
        <f t="shared" si="177"/>
        <v>High impact</v>
      </c>
      <c r="Q2273" s="7" t="str">
        <f t="shared" si="178"/>
        <v xml:space="preserve"> Not Good</v>
      </c>
    </row>
    <row r="2274" spans="1:17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 t="str">
        <f t="shared" si="179"/>
        <v>Low</v>
      </c>
      <c r="I2274" s="2" t="str">
        <f t="shared" si="175"/>
        <v>Low</v>
      </c>
      <c r="J2274" s="2">
        <v>1269.26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176"/>
        <v>Not Good</v>
      </c>
      <c r="P2274" t="str">
        <f t="shared" si="177"/>
        <v>High impact</v>
      </c>
      <c r="Q2274" s="7" t="str">
        <f t="shared" si="178"/>
        <v xml:space="preserve"> Not Good</v>
      </c>
    </row>
    <row r="2275" spans="1:17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 t="str">
        <f t="shared" si="179"/>
        <v>Medium</v>
      </c>
      <c r="I2275" s="2" t="str">
        <f t="shared" si="175"/>
        <v>Low</v>
      </c>
      <c r="J2275" s="2">
        <v>8372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176"/>
        <v>Great Performance</v>
      </c>
      <c r="P2275" t="str">
        <f t="shared" si="177"/>
        <v>High impact</v>
      </c>
      <c r="Q2275" s="7" t="str">
        <f t="shared" si="178"/>
        <v>Good</v>
      </c>
    </row>
    <row r="2276" spans="1:17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 t="str">
        <f t="shared" si="179"/>
        <v>Low</v>
      </c>
      <c r="I2276" s="2" t="str">
        <f t="shared" si="175"/>
        <v>Low</v>
      </c>
      <c r="J2276" s="2">
        <v>1000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176"/>
        <v>Not Good</v>
      </c>
      <c r="P2276" t="str">
        <f t="shared" si="177"/>
        <v>Normal</v>
      </c>
      <c r="Q2276" s="7" t="str">
        <f t="shared" si="178"/>
        <v xml:space="preserve"> Not Good</v>
      </c>
    </row>
    <row r="2277" spans="1:17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 t="str">
        <f t="shared" si="179"/>
        <v>Low</v>
      </c>
      <c r="I2277" s="2" t="str">
        <f t="shared" si="175"/>
        <v>Low</v>
      </c>
      <c r="J2277" s="2">
        <v>2346.94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176"/>
        <v>Not Good</v>
      </c>
      <c r="P2277" t="str">
        <f t="shared" si="177"/>
        <v>Normal</v>
      </c>
      <c r="Q2277" s="7" t="str">
        <f t="shared" si="178"/>
        <v xml:space="preserve"> Not Good</v>
      </c>
    </row>
    <row r="2278" spans="1:17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 t="str">
        <f t="shared" si="179"/>
        <v>Low</v>
      </c>
      <c r="I2278" s="2" t="str">
        <f t="shared" si="175"/>
        <v>Low</v>
      </c>
      <c r="J2278" s="2">
        <v>3267.47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176"/>
        <v>Not Good</v>
      </c>
      <c r="P2278" t="str">
        <f t="shared" si="177"/>
        <v>Normal</v>
      </c>
      <c r="Q2278" s="7" t="str">
        <f t="shared" si="178"/>
        <v xml:space="preserve"> Not Good</v>
      </c>
    </row>
    <row r="2279" spans="1:17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 t="str">
        <f t="shared" si="179"/>
        <v>Low</v>
      </c>
      <c r="I2279" s="2" t="str">
        <f t="shared" si="175"/>
        <v>Low</v>
      </c>
      <c r="J2279" s="2">
        <v>3833.17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176"/>
        <v>Not Good</v>
      </c>
      <c r="P2279" t="str">
        <f t="shared" si="177"/>
        <v>Normal</v>
      </c>
      <c r="Q2279" s="7" t="str">
        <f t="shared" si="178"/>
        <v xml:space="preserve"> Not Good</v>
      </c>
    </row>
    <row r="2280" spans="1:17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 t="str">
        <f t="shared" si="179"/>
        <v>Low</v>
      </c>
      <c r="I2280" s="2" t="str">
        <f t="shared" si="175"/>
        <v>Low</v>
      </c>
      <c r="J2280" s="2">
        <v>1232.46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176"/>
        <v>Not Good</v>
      </c>
      <c r="P2280" t="str">
        <f t="shared" si="177"/>
        <v>Normal</v>
      </c>
      <c r="Q2280" s="7" t="str">
        <f t="shared" si="178"/>
        <v xml:space="preserve"> Not Good</v>
      </c>
    </row>
    <row r="2281" spans="1:17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 t="str">
        <f t="shared" si="179"/>
        <v>Low</v>
      </c>
      <c r="I2281" s="2" t="str">
        <f t="shared" si="175"/>
        <v>Low</v>
      </c>
      <c r="J2281" s="2">
        <v>1000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176"/>
        <v>Not Good</v>
      </c>
      <c r="P2281" t="str">
        <f t="shared" si="177"/>
        <v>Normal</v>
      </c>
      <c r="Q2281" s="7" t="str">
        <f t="shared" si="178"/>
        <v xml:space="preserve"> Not Good</v>
      </c>
    </row>
    <row r="2282" spans="1:17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 t="str">
        <f t="shared" si="179"/>
        <v>Medium</v>
      </c>
      <c r="I2282" s="2" t="str">
        <f t="shared" si="175"/>
        <v>Low</v>
      </c>
      <c r="J2282" s="2">
        <v>6472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176"/>
        <v>Not Good</v>
      </c>
      <c r="P2282" t="str">
        <f t="shared" si="177"/>
        <v>High impact</v>
      </c>
      <c r="Q2282" s="7" t="str">
        <f t="shared" si="178"/>
        <v xml:space="preserve"> Not Good</v>
      </c>
    </row>
    <row r="2283" spans="1:17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 t="str">
        <f t="shared" si="179"/>
        <v>Low</v>
      </c>
      <c r="I2283" s="2" t="str">
        <f t="shared" si="175"/>
        <v>Low</v>
      </c>
      <c r="J2283" s="2">
        <v>127.63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176"/>
        <v>Not Good</v>
      </c>
      <c r="P2283" t="str">
        <f t="shared" si="177"/>
        <v>High impact</v>
      </c>
      <c r="Q2283" s="7" t="str">
        <f t="shared" si="178"/>
        <v xml:space="preserve"> Not Good</v>
      </c>
    </row>
    <row r="2284" spans="1:17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 t="str">
        <f t="shared" si="179"/>
        <v>Low</v>
      </c>
      <c r="I2284" s="2" t="str">
        <f t="shared" si="175"/>
        <v>Low</v>
      </c>
      <c r="J2284" s="2">
        <v>2136.5500000000002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176"/>
        <v>Not Good</v>
      </c>
      <c r="P2284" t="str">
        <f t="shared" si="177"/>
        <v>Normal</v>
      </c>
      <c r="Q2284" s="7" t="str">
        <f t="shared" si="178"/>
        <v xml:space="preserve"> Not Good</v>
      </c>
    </row>
    <row r="2285" spans="1:17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 t="str">
        <f t="shared" si="179"/>
        <v>Low</v>
      </c>
      <c r="I2285" s="2" t="str">
        <f t="shared" si="175"/>
        <v>Low</v>
      </c>
      <c r="J2285" s="2">
        <v>2240.41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176"/>
        <v>Not Good</v>
      </c>
      <c r="P2285" t="str">
        <f t="shared" si="177"/>
        <v>Normal</v>
      </c>
      <c r="Q2285" s="7" t="str">
        <f t="shared" si="178"/>
        <v xml:space="preserve"> Not Good</v>
      </c>
    </row>
    <row r="2286" spans="1:17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 t="str">
        <f t="shared" si="179"/>
        <v>Low</v>
      </c>
      <c r="I2286" s="2" t="str">
        <f t="shared" si="175"/>
        <v>Low</v>
      </c>
      <c r="J2286" s="2">
        <v>1000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176"/>
        <v>Not Good</v>
      </c>
      <c r="P2286" t="str">
        <f t="shared" si="177"/>
        <v>High impact</v>
      </c>
      <c r="Q2286" s="7" t="str">
        <f t="shared" si="178"/>
        <v xml:space="preserve"> Not Good</v>
      </c>
    </row>
    <row r="2287" spans="1:17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 t="str">
        <f t="shared" si="179"/>
        <v>Low</v>
      </c>
      <c r="I2287" s="2" t="str">
        <f t="shared" si="175"/>
        <v>Low</v>
      </c>
      <c r="J2287" s="2">
        <v>1595.18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176"/>
        <v>Not Good</v>
      </c>
      <c r="P2287" t="str">
        <f t="shared" si="177"/>
        <v>Normal</v>
      </c>
      <c r="Q2287" s="7" t="str">
        <f t="shared" si="178"/>
        <v xml:space="preserve"> Not Good</v>
      </c>
    </row>
    <row r="2288" spans="1:17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 t="str">
        <f t="shared" si="179"/>
        <v>Low</v>
      </c>
      <c r="I2288" s="2" t="str">
        <f t="shared" si="175"/>
        <v>Low</v>
      </c>
      <c r="J2288" s="2">
        <v>1723.01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176"/>
        <v>Not Good</v>
      </c>
      <c r="P2288" t="str">
        <f t="shared" si="177"/>
        <v>High impact</v>
      </c>
      <c r="Q2288" s="7" t="str">
        <f t="shared" si="178"/>
        <v xml:space="preserve"> Not Good</v>
      </c>
    </row>
    <row r="2289" spans="1:17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 t="str">
        <f t="shared" si="179"/>
        <v>Low</v>
      </c>
      <c r="I2289" s="2" t="str">
        <f t="shared" si="175"/>
        <v>Low</v>
      </c>
      <c r="J2289" s="2">
        <v>445.42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176"/>
        <v>Not Good</v>
      </c>
      <c r="P2289" t="str">
        <f t="shared" si="177"/>
        <v>Normal</v>
      </c>
      <c r="Q2289" s="7" t="str">
        <f t="shared" si="178"/>
        <v xml:space="preserve"> Not Good</v>
      </c>
    </row>
    <row r="2290" spans="1:17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 t="str">
        <f t="shared" si="179"/>
        <v>Low</v>
      </c>
      <c r="I2290" s="2" t="str">
        <f t="shared" si="175"/>
        <v>Low</v>
      </c>
      <c r="J2290" s="2">
        <v>1489.38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176"/>
        <v>Not Good</v>
      </c>
      <c r="P2290" t="str">
        <f t="shared" si="177"/>
        <v>Normal</v>
      </c>
      <c r="Q2290" s="7" t="str">
        <f t="shared" si="178"/>
        <v xml:space="preserve"> Not Good</v>
      </c>
    </row>
    <row r="2291" spans="1:17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 t="str">
        <f t="shared" si="179"/>
        <v>Low</v>
      </c>
      <c r="I2291" s="2" t="str">
        <f t="shared" si="175"/>
        <v>Low</v>
      </c>
      <c r="J2291" s="2">
        <v>1000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176"/>
        <v>Not Good</v>
      </c>
      <c r="P2291" t="str">
        <f t="shared" si="177"/>
        <v>High impact</v>
      </c>
      <c r="Q2291" s="7" t="str">
        <f t="shared" si="178"/>
        <v xml:space="preserve"> Not Good</v>
      </c>
    </row>
    <row r="2292" spans="1:17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 t="str">
        <f t="shared" si="179"/>
        <v>Low</v>
      </c>
      <c r="I2292" s="2" t="str">
        <f t="shared" si="175"/>
        <v>Low</v>
      </c>
      <c r="J2292" s="2">
        <v>3210.31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176"/>
        <v>Not Good</v>
      </c>
      <c r="P2292" t="str">
        <f t="shared" si="177"/>
        <v>High impact</v>
      </c>
      <c r="Q2292" s="7" t="str">
        <f t="shared" si="178"/>
        <v xml:space="preserve"> Not Good</v>
      </c>
    </row>
    <row r="2293" spans="1:17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 t="str">
        <f t="shared" si="179"/>
        <v>Low</v>
      </c>
      <c r="I2293" s="2" t="str">
        <f t="shared" si="175"/>
        <v>Low</v>
      </c>
      <c r="J2293" s="2">
        <v>498.83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176"/>
        <v>Not Good</v>
      </c>
      <c r="P2293" t="str">
        <f t="shared" si="177"/>
        <v>Normal</v>
      </c>
      <c r="Q2293" s="7" t="str">
        <f t="shared" si="178"/>
        <v xml:space="preserve"> Not Good</v>
      </c>
    </row>
    <row r="2294" spans="1:17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 t="str">
        <f t="shared" si="179"/>
        <v>Low</v>
      </c>
      <c r="I2294" s="2" t="str">
        <f t="shared" si="175"/>
        <v>Low</v>
      </c>
      <c r="J2294" s="2">
        <v>662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176"/>
        <v>Not Good</v>
      </c>
      <c r="P2294" t="str">
        <f t="shared" si="177"/>
        <v>Normal</v>
      </c>
      <c r="Q2294" s="7" t="str">
        <f t="shared" si="178"/>
        <v xml:space="preserve"> Not Good</v>
      </c>
    </row>
    <row r="2295" spans="1:17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 t="str">
        <f t="shared" si="179"/>
        <v>Low</v>
      </c>
      <c r="I2295" s="2" t="str">
        <f t="shared" si="175"/>
        <v>Low</v>
      </c>
      <c r="J2295" s="2">
        <v>1946.94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176"/>
        <v>Not Good</v>
      </c>
      <c r="P2295" t="str">
        <f t="shared" si="177"/>
        <v>High impact</v>
      </c>
      <c r="Q2295" s="7" t="str">
        <f t="shared" si="178"/>
        <v xml:space="preserve"> Not Good</v>
      </c>
    </row>
    <row r="2296" spans="1:17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 t="str">
        <f t="shared" si="179"/>
        <v>Low</v>
      </c>
      <c r="I2296" s="2" t="str">
        <f t="shared" si="175"/>
        <v>Low</v>
      </c>
      <c r="J2296" s="2">
        <v>1000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176"/>
        <v>Not Good</v>
      </c>
      <c r="P2296" t="str">
        <f t="shared" si="177"/>
        <v>Normal</v>
      </c>
      <c r="Q2296" s="7" t="str">
        <f t="shared" si="178"/>
        <v xml:space="preserve"> Not Good</v>
      </c>
    </row>
    <row r="2297" spans="1:17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 t="str">
        <f t="shared" si="179"/>
        <v>Low</v>
      </c>
      <c r="I2297" s="2" t="str">
        <f t="shared" si="175"/>
        <v>Low</v>
      </c>
      <c r="J2297" s="2">
        <v>4181.3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176"/>
        <v>Not Good</v>
      </c>
      <c r="P2297" t="str">
        <f t="shared" si="177"/>
        <v>High impact</v>
      </c>
      <c r="Q2297" s="7" t="str">
        <f t="shared" si="178"/>
        <v xml:space="preserve"> Not Good</v>
      </c>
    </row>
    <row r="2298" spans="1:17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 t="str">
        <f t="shared" si="179"/>
        <v>High</v>
      </c>
      <c r="I2298" s="2" t="str">
        <f t="shared" si="175"/>
        <v>high</v>
      </c>
      <c r="J2298" s="2">
        <v>10656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176"/>
        <v>Not Good</v>
      </c>
      <c r="P2298" t="str">
        <f t="shared" si="177"/>
        <v>High impact</v>
      </c>
      <c r="Q2298" s="7" t="str">
        <f t="shared" si="178"/>
        <v xml:space="preserve"> Not Good</v>
      </c>
    </row>
    <row r="2299" spans="1:17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 t="str">
        <f t="shared" si="179"/>
        <v>Low</v>
      </c>
      <c r="I2299" s="2" t="str">
        <f t="shared" si="175"/>
        <v>Low</v>
      </c>
      <c r="J2299" s="2">
        <v>1712.15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176"/>
        <v>Not Good</v>
      </c>
      <c r="P2299" t="str">
        <f t="shared" si="177"/>
        <v>Normal</v>
      </c>
      <c r="Q2299" s="7" t="str">
        <f t="shared" si="178"/>
        <v xml:space="preserve"> Not Good</v>
      </c>
    </row>
    <row r="2300" spans="1:17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 t="str">
        <f t="shared" si="179"/>
        <v>Low</v>
      </c>
      <c r="I2300" s="2" t="str">
        <f t="shared" si="175"/>
        <v>Low</v>
      </c>
      <c r="J2300" s="2">
        <v>2178.88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176"/>
        <v>Not Good</v>
      </c>
      <c r="P2300" t="str">
        <f t="shared" si="177"/>
        <v>Normal</v>
      </c>
      <c r="Q2300" s="7" t="str">
        <f t="shared" si="178"/>
        <v xml:space="preserve"> Not Good</v>
      </c>
    </row>
    <row r="2301" spans="1:17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 t="str">
        <f t="shared" si="179"/>
        <v>Low</v>
      </c>
      <c r="I2301" s="2" t="str">
        <f t="shared" si="175"/>
        <v>Low</v>
      </c>
      <c r="J2301" s="2">
        <v>1000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176"/>
        <v>Not Good</v>
      </c>
      <c r="P2301" t="str">
        <f t="shared" si="177"/>
        <v>Normal</v>
      </c>
      <c r="Q2301" s="7" t="str">
        <f t="shared" si="178"/>
        <v xml:space="preserve"> Not Good</v>
      </c>
    </row>
    <row r="2302" spans="1:17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 t="str">
        <f t="shared" si="179"/>
        <v>Low</v>
      </c>
      <c r="I2302" s="2" t="str">
        <f t="shared" si="175"/>
        <v>Low</v>
      </c>
      <c r="J2302" s="2">
        <v>2556.89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176"/>
        <v>Not Good</v>
      </c>
      <c r="P2302" t="str">
        <f t="shared" si="177"/>
        <v>High impact</v>
      </c>
      <c r="Q2302" s="7" t="str">
        <f t="shared" si="178"/>
        <v xml:space="preserve"> Not Good</v>
      </c>
    </row>
    <row r="2303" spans="1:17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 t="str">
        <f t="shared" si="179"/>
        <v>High</v>
      </c>
      <c r="I2303" s="2" t="str">
        <f t="shared" si="175"/>
        <v>high</v>
      </c>
      <c r="J2303" s="2">
        <v>11784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176"/>
        <v>Not Good</v>
      </c>
      <c r="P2303" t="str">
        <f t="shared" si="177"/>
        <v>High impact</v>
      </c>
      <c r="Q2303" s="7" t="str">
        <f t="shared" si="178"/>
        <v xml:space="preserve"> Not Good</v>
      </c>
    </row>
    <row r="2304" spans="1:17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 t="str">
        <f t="shared" si="179"/>
        <v>Low</v>
      </c>
      <c r="I2304" s="2" t="str">
        <f t="shared" si="175"/>
        <v>Low</v>
      </c>
      <c r="J2304" s="2">
        <v>2011.23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176"/>
        <v>Not Good</v>
      </c>
      <c r="P2304" t="str">
        <f t="shared" si="177"/>
        <v>Normal</v>
      </c>
      <c r="Q2304" s="7" t="str">
        <f t="shared" si="178"/>
        <v xml:space="preserve"> Not Good</v>
      </c>
    </row>
    <row r="2305" spans="1:17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 t="str">
        <f t="shared" si="179"/>
        <v>Low</v>
      </c>
      <c r="I2305" s="2" t="str">
        <f t="shared" si="175"/>
        <v>Low</v>
      </c>
      <c r="J2305" s="2">
        <v>2238.5300000000002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176"/>
        <v>Not Good</v>
      </c>
      <c r="P2305" t="str">
        <f t="shared" si="177"/>
        <v>Normal</v>
      </c>
      <c r="Q2305" s="7" t="str">
        <f t="shared" si="178"/>
        <v xml:space="preserve"> Not Good</v>
      </c>
    </row>
    <row r="2306" spans="1:17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 t="str">
        <f t="shared" si="179"/>
        <v>Low</v>
      </c>
      <c r="I2306" s="2" t="str">
        <f t="shared" si="175"/>
        <v>Low</v>
      </c>
      <c r="J2306" s="2">
        <v>1000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176"/>
        <v>Not Good</v>
      </c>
      <c r="P2306" t="str">
        <f t="shared" si="177"/>
        <v>Normal</v>
      </c>
      <c r="Q2306" s="7" t="str">
        <f t="shared" si="178"/>
        <v xml:space="preserve"> Not Good</v>
      </c>
    </row>
    <row r="2307" spans="1:17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 t="str">
        <f t="shared" si="179"/>
        <v>Low</v>
      </c>
      <c r="I2307" s="2" t="str">
        <f t="shared" ref="I2307:I2370" si="180">IF(J2307&gt;10000,"high", "Low")</f>
        <v>Low</v>
      </c>
      <c r="J2307" s="2">
        <v>301.33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181">IF(AND(J2307&gt;=5000, N2307&gt;=500), "Great Performance", "Not Good")</f>
        <v>Not Good</v>
      </c>
      <c r="P2307" t="str">
        <f t="shared" ref="P2307:P2370" si="182">IF(OR(J2307&gt;=5000, K2307&lt;0.2), "High impact", "Normal")</f>
        <v>Normal</v>
      </c>
      <c r="Q2307" s="7" t="str">
        <f t="shared" ref="Q2307:Q2370" si="183">IF(NOT(AND(J2307&gt;5000, N2307&gt;500)), " Not Good", "Good")</f>
        <v xml:space="preserve"> Not Good</v>
      </c>
    </row>
    <row r="2308" spans="1:17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 t="str">
        <f t="shared" ref="H2308:H2371" si="184">IF(J2308&gt;10000,"High", IF(J2308&gt;=5000,"Medium", "Low"))</f>
        <v>Low</v>
      </c>
      <c r="I2308" s="2" t="str">
        <f t="shared" si="180"/>
        <v>Low</v>
      </c>
      <c r="J2308" s="2">
        <v>2008.31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181"/>
        <v>Not Good</v>
      </c>
      <c r="P2308" t="str">
        <f t="shared" si="182"/>
        <v>Normal</v>
      </c>
      <c r="Q2308" s="7" t="str">
        <f t="shared" si="183"/>
        <v xml:space="preserve"> Not Good</v>
      </c>
    </row>
    <row r="2309" spans="1:17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 t="str">
        <f t="shared" si="184"/>
        <v>Low</v>
      </c>
      <c r="I2309" s="2" t="str">
        <f t="shared" si="180"/>
        <v>Low</v>
      </c>
      <c r="J2309" s="2">
        <v>3268.12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181"/>
        <v>Not Good</v>
      </c>
      <c r="P2309" t="str">
        <f t="shared" si="182"/>
        <v>Normal</v>
      </c>
      <c r="Q2309" s="7" t="str">
        <f t="shared" si="183"/>
        <v xml:space="preserve"> Not Good</v>
      </c>
    </row>
    <row r="2310" spans="1:17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 t="str">
        <f t="shared" si="184"/>
        <v>Low</v>
      </c>
      <c r="I2310" s="2" t="str">
        <f t="shared" si="180"/>
        <v>Low</v>
      </c>
      <c r="J2310" s="2">
        <v>1488.28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181"/>
        <v>Not Good</v>
      </c>
      <c r="P2310" t="str">
        <f t="shared" si="182"/>
        <v>Normal</v>
      </c>
      <c r="Q2310" s="7" t="str">
        <f t="shared" si="183"/>
        <v xml:space="preserve"> Not Good</v>
      </c>
    </row>
    <row r="2311" spans="1:17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 t="str">
        <f t="shared" si="184"/>
        <v>High</v>
      </c>
      <c r="I2311" s="2" t="str">
        <f t="shared" si="180"/>
        <v>high</v>
      </c>
      <c r="J2311" s="2">
        <v>10912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181"/>
        <v>Great Performance</v>
      </c>
      <c r="P2311" t="str">
        <f t="shared" si="182"/>
        <v>High impact</v>
      </c>
      <c r="Q2311" s="7" t="str">
        <f t="shared" si="183"/>
        <v>Good</v>
      </c>
    </row>
    <row r="2312" spans="1:17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 t="str">
        <f t="shared" si="184"/>
        <v>Low</v>
      </c>
      <c r="I2312" s="2" t="str">
        <f t="shared" si="180"/>
        <v>Low</v>
      </c>
      <c r="J2312" s="2">
        <v>1850.67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181"/>
        <v>Not Good</v>
      </c>
      <c r="P2312" t="str">
        <f t="shared" si="182"/>
        <v>High impact</v>
      </c>
      <c r="Q2312" s="7" t="str">
        <f t="shared" si="183"/>
        <v xml:space="preserve"> Not Good</v>
      </c>
    </row>
    <row r="2313" spans="1:17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 t="str">
        <f t="shared" si="184"/>
        <v>Medium</v>
      </c>
      <c r="I2313" s="2" t="str">
        <f t="shared" si="180"/>
        <v>Low</v>
      </c>
      <c r="J2313" s="2">
        <v>9383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181"/>
        <v>Great Performance</v>
      </c>
      <c r="P2313" t="str">
        <f t="shared" si="182"/>
        <v>High impact</v>
      </c>
      <c r="Q2313" s="7" t="str">
        <f t="shared" si="183"/>
        <v>Good</v>
      </c>
    </row>
    <row r="2314" spans="1:17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 t="str">
        <f t="shared" si="184"/>
        <v>Low</v>
      </c>
      <c r="I2314" s="2" t="str">
        <f t="shared" si="180"/>
        <v>Low</v>
      </c>
      <c r="J2314" s="2">
        <v>396.93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181"/>
        <v>Not Good</v>
      </c>
      <c r="P2314" t="str">
        <f t="shared" si="182"/>
        <v>High impact</v>
      </c>
      <c r="Q2314" s="7" t="str">
        <f t="shared" si="183"/>
        <v xml:space="preserve"> Not Good</v>
      </c>
    </row>
    <row r="2315" spans="1:17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 t="str">
        <f t="shared" si="184"/>
        <v>Low</v>
      </c>
      <c r="I2315" s="2" t="str">
        <f t="shared" si="180"/>
        <v>Low</v>
      </c>
      <c r="J2315" s="2">
        <v>4598.01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181"/>
        <v>Not Good</v>
      </c>
      <c r="P2315" t="str">
        <f t="shared" si="182"/>
        <v>High impact</v>
      </c>
      <c r="Q2315" s="7" t="str">
        <f t="shared" si="183"/>
        <v xml:space="preserve"> Not Good</v>
      </c>
    </row>
    <row r="2316" spans="1:17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 t="str">
        <f t="shared" si="184"/>
        <v>Low</v>
      </c>
      <c r="I2316" s="2" t="str">
        <f t="shared" si="180"/>
        <v>Low</v>
      </c>
      <c r="J2316" s="2">
        <v>1000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181"/>
        <v>Not Good</v>
      </c>
      <c r="P2316" t="str">
        <f t="shared" si="182"/>
        <v>Normal</v>
      </c>
      <c r="Q2316" s="7" t="str">
        <f t="shared" si="183"/>
        <v xml:space="preserve"> Not Good</v>
      </c>
    </row>
    <row r="2317" spans="1:17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 t="str">
        <f t="shared" si="184"/>
        <v>Low</v>
      </c>
      <c r="I2317" s="2" t="str">
        <f t="shared" si="180"/>
        <v>Low</v>
      </c>
      <c r="J2317" s="2">
        <v>876.88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181"/>
        <v>Not Good</v>
      </c>
      <c r="P2317" t="str">
        <f t="shared" si="182"/>
        <v>Normal</v>
      </c>
      <c r="Q2317" s="7" t="str">
        <f t="shared" si="183"/>
        <v xml:space="preserve"> Not Good</v>
      </c>
    </row>
    <row r="2318" spans="1:17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 t="str">
        <f t="shared" si="184"/>
        <v>Low</v>
      </c>
      <c r="I2318" s="2" t="str">
        <f t="shared" si="180"/>
        <v>Low</v>
      </c>
      <c r="J2318" s="2">
        <v>4219.1499999999996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181"/>
        <v>Not Good</v>
      </c>
      <c r="P2318" t="str">
        <f t="shared" si="182"/>
        <v>High impact</v>
      </c>
      <c r="Q2318" s="7" t="str">
        <f t="shared" si="183"/>
        <v xml:space="preserve"> Not Good</v>
      </c>
    </row>
    <row r="2319" spans="1:17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 t="str">
        <f t="shared" si="184"/>
        <v>Low</v>
      </c>
      <c r="I2319" s="2" t="str">
        <f t="shared" si="180"/>
        <v>Low</v>
      </c>
      <c r="J2319" s="2">
        <v>4359.49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181"/>
        <v>Not Good</v>
      </c>
      <c r="P2319" t="str">
        <f t="shared" si="182"/>
        <v>High impact</v>
      </c>
      <c r="Q2319" s="7" t="str">
        <f t="shared" si="183"/>
        <v xml:space="preserve"> Not Good</v>
      </c>
    </row>
    <row r="2320" spans="1:17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 t="str">
        <f t="shared" si="184"/>
        <v>Low</v>
      </c>
      <c r="I2320" s="2" t="str">
        <f t="shared" si="180"/>
        <v>Low</v>
      </c>
      <c r="J2320" s="2">
        <v>555.57000000000005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181"/>
        <v>Not Good</v>
      </c>
      <c r="P2320" t="str">
        <f t="shared" si="182"/>
        <v>Normal</v>
      </c>
      <c r="Q2320" s="7" t="str">
        <f t="shared" si="183"/>
        <v xml:space="preserve"> Not Good</v>
      </c>
    </row>
    <row r="2321" spans="1:17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 t="str">
        <f t="shared" si="184"/>
        <v>Low</v>
      </c>
      <c r="I2321" s="2" t="str">
        <f t="shared" si="180"/>
        <v>Low</v>
      </c>
      <c r="J2321" s="2">
        <v>1000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181"/>
        <v>Not Good</v>
      </c>
      <c r="P2321" t="str">
        <f t="shared" si="182"/>
        <v>High impact</v>
      </c>
      <c r="Q2321" s="7" t="str">
        <f t="shared" si="183"/>
        <v xml:space="preserve"> Not Good</v>
      </c>
    </row>
    <row r="2322" spans="1:17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 t="str">
        <f t="shared" si="184"/>
        <v>Low</v>
      </c>
      <c r="I2322" s="2" t="str">
        <f t="shared" si="180"/>
        <v>Low</v>
      </c>
      <c r="J2322" s="2">
        <v>1439.16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181"/>
        <v>Not Good</v>
      </c>
      <c r="P2322" t="str">
        <f t="shared" si="182"/>
        <v>Normal</v>
      </c>
      <c r="Q2322" s="7" t="str">
        <f t="shared" si="183"/>
        <v xml:space="preserve"> Not Good</v>
      </c>
    </row>
    <row r="2323" spans="1:17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 t="str">
        <f t="shared" si="184"/>
        <v>Low</v>
      </c>
      <c r="I2323" s="2" t="str">
        <f t="shared" si="180"/>
        <v>Low</v>
      </c>
      <c r="J2323" s="2">
        <v>3131.25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181"/>
        <v>Not Good</v>
      </c>
      <c r="P2323" t="str">
        <f t="shared" si="182"/>
        <v>Normal</v>
      </c>
      <c r="Q2323" s="7" t="str">
        <f t="shared" si="183"/>
        <v xml:space="preserve"> Not Good</v>
      </c>
    </row>
    <row r="2324" spans="1:17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 t="str">
        <f t="shared" si="184"/>
        <v>Medium</v>
      </c>
      <c r="I2324" s="2" t="str">
        <f t="shared" si="180"/>
        <v>Low</v>
      </c>
      <c r="J2324" s="2">
        <v>8986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181"/>
        <v>Not Good</v>
      </c>
      <c r="P2324" t="str">
        <f t="shared" si="182"/>
        <v>High impact</v>
      </c>
      <c r="Q2324" s="7" t="str">
        <f t="shared" si="183"/>
        <v xml:space="preserve"> Not Good</v>
      </c>
    </row>
    <row r="2325" spans="1:17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 t="str">
        <f t="shared" si="184"/>
        <v>Low</v>
      </c>
      <c r="I2325" s="2" t="str">
        <f t="shared" si="180"/>
        <v>Low</v>
      </c>
      <c r="J2325" s="2">
        <v>1965.24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181"/>
        <v>Not Good</v>
      </c>
      <c r="P2325" t="str">
        <f t="shared" si="182"/>
        <v>High impact</v>
      </c>
      <c r="Q2325" s="7" t="str">
        <f t="shared" si="183"/>
        <v xml:space="preserve"> Not Good</v>
      </c>
    </row>
    <row r="2326" spans="1:17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 t="str">
        <f t="shared" si="184"/>
        <v>Low</v>
      </c>
      <c r="I2326" s="2" t="str">
        <f t="shared" si="180"/>
        <v>Low</v>
      </c>
      <c r="J2326" s="2">
        <v>1000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181"/>
        <v>Not Good</v>
      </c>
      <c r="P2326" t="str">
        <f t="shared" si="182"/>
        <v>Normal</v>
      </c>
      <c r="Q2326" s="7" t="str">
        <f t="shared" si="183"/>
        <v xml:space="preserve"> Not Good</v>
      </c>
    </row>
    <row r="2327" spans="1:17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 t="str">
        <f t="shared" si="184"/>
        <v>Low</v>
      </c>
      <c r="I2327" s="2" t="str">
        <f t="shared" si="180"/>
        <v>Low</v>
      </c>
      <c r="J2327" s="2">
        <v>3039.15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181"/>
        <v>Not Good</v>
      </c>
      <c r="P2327" t="str">
        <f t="shared" si="182"/>
        <v>High impact</v>
      </c>
      <c r="Q2327" s="7" t="str">
        <f t="shared" si="183"/>
        <v xml:space="preserve"> Not Good</v>
      </c>
    </row>
    <row r="2328" spans="1:17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 t="str">
        <f t="shared" si="184"/>
        <v>Low</v>
      </c>
      <c r="I2328" s="2" t="str">
        <f t="shared" si="180"/>
        <v>Low</v>
      </c>
      <c r="J2328" s="2">
        <v>2673.83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181"/>
        <v>Not Good</v>
      </c>
      <c r="P2328" t="str">
        <f t="shared" si="182"/>
        <v>High impact</v>
      </c>
      <c r="Q2328" s="7" t="str">
        <f t="shared" si="183"/>
        <v xml:space="preserve"> Not Good</v>
      </c>
    </row>
    <row r="2329" spans="1:17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 t="str">
        <f t="shared" si="184"/>
        <v>Low</v>
      </c>
      <c r="I2329" s="2" t="str">
        <f t="shared" si="180"/>
        <v>Low</v>
      </c>
      <c r="J2329" s="2">
        <v>2361.3200000000002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181"/>
        <v>Not Good</v>
      </c>
      <c r="P2329" t="str">
        <f t="shared" si="182"/>
        <v>Normal</v>
      </c>
      <c r="Q2329" s="7" t="str">
        <f t="shared" si="183"/>
        <v xml:space="preserve"> Not Good</v>
      </c>
    </row>
    <row r="2330" spans="1:17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 t="str">
        <f t="shared" si="184"/>
        <v>Medium</v>
      </c>
      <c r="I2330" s="2" t="str">
        <f t="shared" si="180"/>
        <v>Low</v>
      </c>
      <c r="J2330" s="2">
        <v>7365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181"/>
        <v>Great Performance</v>
      </c>
      <c r="P2330" t="str">
        <f t="shared" si="182"/>
        <v>High impact</v>
      </c>
      <c r="Q2330" s="7" t="str">
        <f t="shared" si="183"/>
        <v>Good</v>
      </c>
    </row>
    <row r="2331" spans="1:17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 t="str">
        <f t="shared" si="184"/>
        <v>Low</v>
      </c>
      <c r="I2331" s="2" t="str">
        <f t="shared" si="180"/>
        <v>Low</v>
      </c>
      <c r="J2331" s="2">
        <v>1000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181"/>
        <v>Not Good</v>
      </c>
      <c r="P2331" t="str">
        <f t="shared" si="182"/>
        <v>Normal</v>
      </c>
      <c r="Q2331" s="7" t="str">
        <f t="shared" si="183"/>
        <v xml:space="preserve"> Not Good</v>
      </c>
    </row>
    <row r="2332" spans="1:17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 t="str">
        <f t="shared" si="184"/>
        <v>Low</v>
      </c>
      <c r="I2332" s="2" t="str">
        <f t="shared" si="180"/>
        <v>Low</v>
      </c>
      <c r="J2332" s="2">
        <v>874.17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181"/>
        <v>Not Good</v>
      </c>
      <c r="P2332" t="str">
        <f t="shared" si="182"/>
        <v>High impact</v>
      </c>
      <c r="Q2332" s="7" t="str">
        <f t="shared" si="183"/>
        <v xml:space="preserve"> Not Good</v>
      </c>
    </row>
    <row r="2333" spans="1:17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 t="str">
        <f t="shared" si="184"/>
        <v>Low</v>
      </c>
      <c r="I2333" s="2" t="str">
        <f t="shared" si="180"/>
        <v>Low</v>
      </c>
      <c r="J2333" s="2">
        <v>3595.75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181"/>
        <v>Not Good</v>
      </c>
      <c r="P2333" t="str">
        <f t="shared" si="182"/>
        <v>Normal</v>
      </c>
      <c r="Q2333" s="7" t="str">
        <f t="shared" si="183"/>
        <v xml:space="preserve"> Not Good</v>
      </c>
    </row>
    <row r="2334" spans="1:17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 t="str">
        <f t="shared" si="184"/>
        <v>Medium</v>
      </c>
      <c r="I2334" s="2" t="str">
        <f t="shared" si="180"/>
        <v>Low</v>
      </c>
      <c r="J2334" s="2">
        <v>6421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181"/>
        <v>Not Good</v>
      </c>
      <c r="P2334" t="str">
        <f t="shared" si="182"/>
        <v>High impact</v>
      </c>
      <c r="Q2334" s="7" t="str">
        <f t="shared" si="183"/>
        <v xml:space="preserve"> Not Good</v>
      </c>
    </row>
    <row r="2335" spans="1:17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 t="str">
        <f t="shared" si="184"/>
        <v>Low</v>
      </c>
      <c r="I2335" s="2" t="str">
        <f t="shared" si="180"/>
        <v>Low</v>
      </c>
      <c r="J2335" s="2">
        <v>2466.17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181"/>
        <v>Not Good</v>
      </c>
      <c r="P2335" t="str">
        <f t="shared" si="182"/>
        <v>High impact</v>
      </c>
      <c r="Q2335" s="7" t="str">
        <f t="shared" si="183"/>
        <v xml:space="preserve"> Not Good</v>
      </c>
    </row>
    <row r="2336" spans="1:17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 t="str">
        <f t="shared" si="184"/>
        <v>Medium</v>
      </c>
      <c r="I2336" s="2" t="str">
        <f t="shared" si="180"/>
        <v>Low</v>
      </c>
      <c r="J2336" s="2">
        <v>5836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181"/>
        <v>Great Performance</v>
      </c>
      <c r="P2336" t="str">
        <f t="shared" si="182"/>
        <v>High impact</v>
      </c>
      <c r="Q2336" s="7" t="str">
        <f t="shared" si="183"/>
        <v>Good</v>
      </c>
    </row>
    <row r="2337" spans="1:17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 t="str">
        <f t="shared" si="184"/>
        <v>Low</v>
      </c>
      <c r="I2337" s="2" t="str">
        <f t="shared" si="180"/>
        <v>Low</v>
      </c>
      <c r="J2337" s="2">
        <v>1619.12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181"/>
        <v>Not Good</v>
      </c>
      <c r="P2337" t="str">
        <f t="shared" si="182"/>
        <v>Normal</v>
      </c>
      <c r="Q2337" s="7" t="str">
        <f t="shared" si="183"/>
        <v xml:space="preserve"> Not Good</v>
      </c>
    </row>
    <row r="2338" spans="1:17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 t="str">
        <f t="shared" si="184"/>
        <v>Low</v>
      </c>
      <c r="I2338" s="2" t="str">
        <f t="shared" si="180"/>
        <v>Low</v>
      </c>
      <c r="J2338" s="2">
        <v>4659.17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181"/>
        <v>Not Good</v>
      </c>
      <c r="P2338" t="str">
        <f t="shared" si="182"/>
        <v>Normal</v>
      </c>
      <c r="Q2338" s="7" t="str">
        <f t="shared" si="183"/>
        <v xml:space="preserve"> Not Good</v>
      </c>
    </row>
    <row r="2339" spans="1:17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 t="str">
        <f t="shared" si="184"/>
        <v>Medium</v>
      </c>
      <c r="I2339" s="2" t="str">
        <f t="shared" si="180"/>
        <v>Low</v>
      </c>
      <c r="J2339" s="2">
        <v>5741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181"/>
        <v>Not Good</v>
      </c>
      <c r="P2339" t="str">
        <f t="shared" si="182"/>
        <v>High impact</v>
      </c>
      <c r="Q2339" s="7" t="str">
        <f t="shared" si="183"/>
        <v xml:space="preserve"> Not Good</v>
      </c>
    </row>
    <row r="2340" spans="1:17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 t="str">
        <f t="shared" si="184"/>
        <v>Low</v>
      </c>
      <c r="I2340" s="2" t="str">
        <f t="shared" si="180"/>
        <v>Low</v>
      </c>
      <c r="J2340" s="2">
        <v>1513.37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181"/>
        <v>Not Good</v>
      </c>
      <c r="P2340" t="str">
        <f t="shared" si="182"/>
        <v>Normal</v>
      </c>
      <c r="Q2340" s="7" t="str">
        <f t="shared" si="183"/>
        <v xml:space="preserve"> Not Good</v>
      </c>
    </row>
    <row r="2341" spans="1:17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 t="str">
        <f t="shared" si="184"/>
        <v>High</v>
      </c>
      <c r="I2341" s="2" t="str">
        <f t="shared" si="180"/>
        <v>high</v>
      </c>
      <c r="J2341" s="2">
        <v>11130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181"/>
        <v>Not Good</v>
      </c>
      <c r="P2341" t="str">
        <f t="shared" si="182"/>
        <v>High impact</v>
      </c>
      <c r="Q2341" s="7" t="str">
        <f t="shared" si="183"/>
        <v xml:space="preserve"> Not Good</v>
      </c>
    </row>
    <row r="2342" spans="1:17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 t="str">
        <f t="shared" si="184"/>
        <v>Low</v>
      </c>
      <c r="I2342" s="2" t="str">
        <f t="shared" si="180"/>
        <v>Low</v>
      </c>
      <c r="J2342" s="2">
        <v>814.36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181"/>
        <v>Not Good</v>
      </c>
      <c r="P2342" t="str">
        <f t="shared" si="182"/>
        <v>Normal</v>
      </c>
      <c r="Q2342" s="7" t="str">
        <f t="shared" si="183"/>
        <v xml:space="preserve"> Not Good</v>
      </c>
    </row>
    <row r="2343" spans="1:17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 t="str">
        <f t="shared" si="184"/>
        <v>High</v>
      </c>
      <c r="I2343" s="2" t="str">
        <f t="shared" si="180"/>
        <v>high</v>
      </c>
      <c r="J2343" s="2">
        <v>11538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181"/>
        <v>Not Good</v>
      </c>
      <c r="P2343" t="str">
        <f t="shared" si="182"/>
        <v>High impact</v>
      </c>
      <c r="Q2343" s="7" t="str">
        <f t="shared" si="183"/>
        <v xml:space="preserve"> Not Good</v>
      </c>
    </row>
    <row r="2344" spans="1:17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 t="str">
        <f t="shared" si="184"/>
        <v>Low</v>
      </c>
      <c r="I2344" s="2" t="str">
        <f t="shared" si="180"/>
        <v>Low</v>
      </c>
      <c r="J2344" s="2">
        <v>3436.35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181"/>
        <v>Not Good</v>
      </c>
      <c r="P2344" t="str">
        <f t="shared" si="182"/>
        <v>Normal</v>
      </c>
      <c r="Q2344" s="7" t="str">
        <f t="shared" si="183"/>
        <v xml:space="preserve"> Not Good</v>
      </c>
    </row>
    <row r="2345" spans="1:17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 t="str">
        <f t="shared" si="184"/>
        <v>Low</v>
      </c>
      <c r="I2345" s="2" t="str">
        <f t="shared" si="180"/>
        <v>Low</v>
      </c>
      <c r="J2345" s="2">
        <v>3736.6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181"/>
        <v>Not Good</v>
      </c>
      <c r="P2345" t="str">
        <f t="shared" si="182"/>
        <v>Normal</v>
      </c>
      <c r="Q2345" s="7" t="str">
        <f t="shared" si="183"/>
        <v xml:space="preserve"> Not Good</v>
      </c>
    </row>
    <row r="2346" spans="1:17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 t="str">
        <f t="shared" si="184"/>
        <v>Low</v>
      </c>
      <c r="I2346" s="2" t="str">
        <f t="shared" si="180"/>
        <v>Low</v>
      </c>
      <c r="J2346" s="2">
        <v>1000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181"/>
        <v>Not Good</v>
      </c>
      <c r="P2346" t="str">
        <f t="shared" si="182"/>
        <v>High impact</v>
      </c>
      <c r="Q2346" s="7" t="str">
        <f t="shared" si="183"/>
        <v xml:space="preserve"> Not Good</v>
      </c>
    </row>
    <row r="2347" spans="1:17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 t="str">
        <f t="shared" si="184"/>
        <v>Low</v>
      </c>
      <c r="I2347" s="2" t="str">
        <f t="shared" si="180"/>
        <v>Low</v>
      </c>
      <c r="J2347" s="2">
        <v>1067.97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181"/>
        <v>Not Good</v>
      </c>
      <c r="P2347" t="str">
        <f t="shared" si="182"/>
        <v>Normal</v>
      </c>
      <c r="Q2347" s="7" t="str">
        <f t="shared" si="183"/>
        <v xml:space="preserve"> Not Good</v>
      </c>
    </row>
    <row r="2348" spans="1:17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 t="str">
        <f t="shared" si="184"/>
        <v>Low</v>
      </c>
      <c r="I2348" s="2" t="str">
        <f t="shared" si="180"/>
        <v>Low</v>
      </c>
      <c r="J2348" s="2">
        <v>274.60000000000002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181"/>
        <v>Not Good</v>
      </c>
      <c r="P2348" t="str">
        <f t="shared" si="182"/>
        <v>Normal</v>
      </c>
      <c r="Q2348" s="7" t="str">
        <f t="shared" si="183"/>
        <v xml:space="preserve"> Not Good</v>
      </c>
    </row>
    <row r="2349" spans="1:17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 t="str">
        <f t="shared" si="184"/>
        <v>Low</v>
      </c>
      <c r="I2349" s="2" t="str">
        <f t="shared" si="180"/>
        <v>Low</v>
      </c>
      <c r="J2349" s="2">
        <v>4875.96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181"/>
        <v>Not Good</v>
      </c>
      <c r="P2349" t="str">
        <f t="shared" si="182"/>
        <v>Normal</v>
      </c>
      <c r="Q2349" s="7" t="str">
        <f t="shared" si="183"/>
        <v xml:space="preserve"> Not Good</v>
      </c>
    </row>
    <row r="2350" spans="1:17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 t="str">
        <f t="shared" si="184"/>
        <v>Low</v>
      </c>
      <c r="I2350" s="2" t="str">
        <f t="shared" si="180"/>
        <v>Low</v>
      </c>
      <c r="J2350" s="2">
        <v>170.23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181"/>
        <v>Not Good</v>
      </c>
      <c r="P2350" t="str">
        <f t="shared" si="182"/>
        <v>Normal</v>
      </c>
      <c r="Q2350" s="7" t="str">
        <f t="shared" si="183"/>
        <v xml:space="preserve"> Not Good</v>
      </c>
    </row>
    <row r="2351" spans="1:17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 t="str">
        <f t="shared" si="184"/>
        <v>Low</v>
      </c>
      <c r="I2351" s="2" t="str">
        <f t="shared" si="180"/>
        <v>Low</v>
      </c>
      <c r="J2351" s="2">
        <v>1000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181"/>
        <v>Not Good</v>
      </c>
      <c r="P2351" t="str">
        <f t="shared" si="182"/>
        <v>Normal</v>
      </c>
      <c r="Q2351" s="7" t="str">
        <f t="shared" si="183"/>
        <v xml:space="preserve"> Not Good</v>
      </c>
    </row>
    <row r="2352" spans="1:17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 t="str">
        <f t="shared" si="184"/>
        <v>Low</v>
      </c>
      <c r="I2352" s="2" t="str">
        <f t="shared" si="180"/>
        <v>Low</v>
      </c>
      <c r="J2352" s="2">
        <v>4161.1899999999996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181"/>
        <v>Not Good</v>
      </c>
      <c r="P2352" t="str">
        <f t="shared" si="182"/>
        <v>Normal</v>
      </c>
      <c r="Q2352" s="7" t="str">
        <f t="shared" si="183"/>
        <v xml:space="preserve"> Not Good</v>
      </c>
    </row>
    <row r="2353" spans="1:17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 t="str">
        <f t="shared" si="184"/>
        <v>Low</v>
      </c>
      <c r="I2353" s="2" t="str">
        <f t="shared" si="180"/>
        <v>Low</v>
      </c>
      <c r="J2353" s="2">
        <v>4569.17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181"/>
        <v>Not Good</v>
      </c>
      <c r="P2353" t="str">
        <f t="shared" si="182"/>
        <v>High impact</v>
      </c>
      <c r="Q2353" s="7" t="str">
        <f t="shared" si="183"/>
        <v xml:space="preserve"> Not Good</v>
      </c>
    </row>
    <row r="2354" spans="1:17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 t="str">
        <f t="shared" si="184"/>
        <v>Medium</v>
      </c>
      <c r="I2354" s="2" t="str">
        <f t="shared" si="180"/>
        <v>Low</v>
      </c>
      <c r="J2354" s="2">
        <v>5629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181"/>
        <v>Not Good</v>
      </c>
      <c r="P2354" t="str">
        <f t="shared" si="182"/>
        <v>High impact</v>
      </c>
      <c r="Q2354" s="7" t="str">
        <f t="shared" si="183"/>
        <v xml:space="preserve"> Not Good</v>
      </c>
    </row>
    <row r="2355" spans="1:17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 t="str">
        <f t="shared" si="184"/>
        <v>Low</v>
      </c>
      <c r="I2355" s="2" t="str">
        <f t="shared" si="180"/>
        <v>Low</v>
      </c>
      <c r="J2355" s="2">
        <v>1066.29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181"/>
        <v>Not Good</v>
      </c>
      <c r="P2355" t="str">
        <f t="shared" si="182"/>
        <v>Normal</v>
      </c>
      <c r="Q2355" s="7" t="str">
        <f t="shared" si="183"/>
        <v xml:space="preserve"> Not Good</v>
      </c>
    </row>
    <row r="2356" spans="1:17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 t="str">
        <f t="shared" si="184"/>
        <v>Low</v>
      </c>
      <c r="I2356" s="2" t="str">
        <f t="shared" si="180"/>
        <v>Low</v>
      </c>
      <c r="J2356" s="2">
        <v>1000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181"/>
        <v>Not Good</v>
      </c>
      <c r="P2356" t="str">
        <f t="shared" si="182"/>
        <v>Normal</v>
      </c>
      <c r="Q2356" s="7" t="str">
        <f t="shared" si="183"/>
        <v xml:space="preserve"> Not Good</v>
      </c>
    </row>
    <row r="2357" spans="1:17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 t="str">
        <f t="shared" si="184"/>
        <v>Low</v>
      </c>
      <c r="I2357" s="2" t="str">
        <f t="shared" si="180"/>
        <v>Low</v>
      </c>
      <c r="J2357" s="2">
        <v>3732.13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181"/>
        <v>Not Good</v>
      </c>
      <c r="P2357" t="str">
        <f t="shared" si="182"/>
        <v>Normal</v>
      </c>
      <c r="Q2357" s="7" t="str">
        <f t="shared" si="183"/>
        <v xml:space="preserve"> Not Good</v>
      </c>
    </row>
    <row r="2358" spans="1:17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 t="str">
        <f t="shared" si="184"/>
        <v>Low</v>
      </c>
      <c r="I2358" s="2" t="str">
        <f t="shared" si="180"/>
        <v>Low</v>
      </c>
      <c r="J2358" s="2">
        <v>741.22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181"/>
        <v>Not Good</v>
      </c>
      <c r="P2358" t="str">
        <f t="shared" si="182"/>
        <v>Normal</v>
      </c>
      <c r="Q2358" s="7" t="str">
        <f t="shared" si="183"/>
        <v xml:space="preserve"> Not Good</v>
      </c>
    </row>
    <row r="2359" spans="1:17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 t="str">
        <f t="shared" si="184"/>
        <v>Low</v>
      </c>
      <c r="I2359" s="2" t="str">
        <f t="shared" si="180"/>
        <v>Low</v>
      </c>
      <c r="J2359" s="2">
        <v>4008.35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181"/>
        <v>Not Good</v>
      </c>
      <c r="P2359" t="str">
        <f t="shared" si="182"/>
        <v>High impact</v>
      </c>
      <c r="Q2359" s="7" t="str">
        <f t="shared" si="183"/>
        <v xml:space="preserve"> Not Good</v>
      </c>
    </row>
    <row r="2360" spans="1:17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 t="str">
        <f t="shared" si="184"/>
        <v>Low</v>
      </c>
      <c r="I2360" s="2" t="str">
        <f t="shared" si="180"/>
        <v>Low</v>
      </c>
      <c r="J2360" s="2">
        <v>1122.1099999999999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181"/>
        <v>Not Good</v>
      </c>
      <c r="P2360" t="str">
        <f t="shared" si="182"/>
        <v>High impact</v>
      </c>
      <c r="Q2360" s="7" t="str">
        <f t="shared" si="183"/>
        <v xml:space="preserve"> Not Good</v>
      </c>
    </row>
    <row r="2361" spans="1:17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 t="str">
        <f t="shared" si="184"/>
        <v>Low</v>
      </c>
      <c r="I2361" s="2" t="str">
        <f t="shared" si="180"/>
        <v>Low</v>
      </c>
      <c r="J2361" s="2">
        <v>1000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181"/>
        <v>Not Good</v>
      </c>
      <c r="P2361" t="str">
        <f t="shared" si="182"/>
        <v>High impact</v>
      </c>
      <c r="Q2361" s="7" t="str">
        <f t="shared" si="183"/>
        <v xml:space="preserve"> Not Good</v>
      </c>
    </row>
    <row r="2362" spans="1:17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 t="str">
        <f t="shared" si="184"/>
        <v>Medium</v>
      </c>
      <c r="I2362" s="2" t="str">
        <f t="shared" si="180"/>
        <v>Low</v>
      </c>
      <c r="J2362" s="2">
        <v>7444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181"/>
        <v>Great Performance</v>
      </c>
      <c r="P2362" t="str">
        <f t="shared" si="182"/>
        <v>High impact</v>
      </c>
      <c r="Q2362" s="7" t="str">
        <f t="shared" si="183"/>
        <v>Good</v>
      </c>
    </row>
    <row r="2363" spans="1:17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 t="str">
        <f t="shared" si="184"/>
        <v>Low</v>
      </c>
      <c r="I2363" s="2" t="str">
        <f t="shared" si="180"/>
        <v>Low</v>
      </c>
      <c r="J2363" s="2">
        <v>1047.78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181"/>
        <v>Not Good</v>
      </c>
      <c r="P2363" t="str">
        <f t="shared" si="182"/>
        <v>High impact</v>
      </c>
      <c r="Q2363" s="7" t="str">
        <f t="shared" si="183"/>
        <v xml:space="preserve"> Not Good</v>
      </c>
    </row>
    <row r="2364" spans="1:17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 t="str">
        <f t="shared" si="184"/>
        <v>High</v>
      </c>
      <c r="I2364" s="2" t="str">
        <f t="shared" si="180"/>
        <v>high</v>
      </c>
      <c r="J2364" s="2">
        <v>10227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181"/>
        <v>Not Good</v>
      </c>
      <c r="P2364" t="str">
        <f t="shared" si="182"/>
        <v>High impact</v>
      </c>
      <c r="Q2364" s="7" t="str">
        <f t="shared" si="183"/>
        <v xml:space="preserve"> Not Good</v>
      </c>
    </row>
    <row r="2365" spans="1:17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 t="str">
        <f t="shared" si="184"/>
        <v>Low</v>
      </c>
      <c r="I2365" s="2" t="str">
        <f t="shared" si="180"/>
        <v>Low</v>
      </c>
      <c r="J2365" s="2">
        <v>407.58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181"/>
        <v>Not Good</v>
      </c>
      <c r="P2365" t="str">
        <f t="shared" si="182"/>
        <v>Normal</v>
      </c>
      <c r="Q2365" s="7" t="str">
        <f t="shared" si="183"/>
        <v xml:space="preserve"> Not Good</v>
      </c>
    </row>
    <row r="2366" spans="1:17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 t="str">
        <f t="shared" si="184"/>
        <v>High</v>
      </c>
      <c r="I2366" s="2" t="str">
        <f t="shared" si="180"/>
        <v>high</v>
      </c>
      <c r="J2366" s="2">
        <v>11284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181"/>
        <v>Not Good</v>
      </c>
      <c r="P2366" t="str">
        <f t="shared" si="182"/>
        <v>High impact</v>
      </c>
      <c r="Q2366" s="7" t="str">
        <f t="shared" si="183"/>
        <v xml:space="preserve"> Not Good</v>
      </c>
    </row>
    <row r="2367" spans="1:17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 t="str">
        <f t="shared" si="184"/>
        <v>Low</v>
      </c>
      <c r="I2367" s="2" t="str">
        <f t="shared" si="180"/>
        <v>Low</v>
      </c>
      <c r="J2367" s="2">
        <v>817.98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181"/>
        <v>Not Good</v>
      </c>
      <c r="P2367" t="str">
        <f t="shared" si="182"/>
        <v>High impact</v>
      </c>
      <c r="Q2367" s="7" t="str">
        <f t="shared" si="183"/>
        <v xml:space="preserve"> Not Good</v>
      </c>
    </row>
    <row r="2368" spans="1:17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 t="str">
        <f t="shared" si="184"/>
        <v>Medium</v>
      </c>
      <c r="I2368" s="2" t="str">
        <f t="shared" si="180"/>
        <v>Low</v>
      </c>
      <c r="J2368" s="2">
        <v>7595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181"/>
        <v>Not Good</v>
      </c>
      <c r="P2368" t="str">
        <f t="shared" si="182"/>
        <v>High impact</v>
      </c>
      <c r="Q2368" s="7" t="str">
        <f t="shared" si="183"/>
        <v xml:space="preserve"> Not Good</v>
      </c>
    </row>
    <row r="2369" spans="1:17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 t="str">
        <f t="shared" si="184"/>
        <v>Medium</v>
      </c>
      <c r="I2369" s="2" t="str">
        <f t="shared" si="180"/>
        <v>Low</v>
      </c>
      <c r="J2369" s="2">
        <v>9324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181"/>
        <v>Not Good</v>
      </c>
      <c r="P2369" t="str">
        <f t="shared" si="182"/>
        <v>High impact</v>
      </c>
      <c r="Q2369" s="7" t="str">
        <f t="shared" si="183"/>
        <v xml:space="preserve"> Not Good</v>
      </c>
    </row>
    <row r="2370" spans="1:17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 t="str">
        <f t="shared" si="184"/>
        <v>Low</v>
      </c>
      <c r="I2370" s="2" t="str">
        <f t="shared" si="180"/>
        <v>Low</v>
      </c>
      <c r="J2370" s="2">
        <v>4093.42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181"/>
        <v>Not Good</v>
      </c>
      <c r="P2370" t="str">
        <f t="shared" si="182"/>
        <v>High impact</v>
      </c>
      <c r="Q2370" s="7" t="str">
        <f t="shared" si="183"/>
        <v xml:space="preserve"> Not Good</v>
      </c>
    </row>
    <row r="2371" spans="1:17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 t="str">
        <f t="shared" si="184"/>
        <v>Medium</v>
      </c>
      <c r="I2371" s="2" t="str">
        <f t="shared" ref="I2371:I2434" si="185">IF(J2371&gt;10000,"high", "Low")</f>
        <v>Low</v>
      </c>
      <c r="J2371" s="2">
        <v>9212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186">IF(AND(J2371&gt;=5000, N2371&gt;=500), "Great Performance", "Not Good")</f>
        <v>Great Performance</v>
      </c>
      <c r="P2371" t="str">
        <f t="shared" ref="P2371:P2434" si="187">IF(OR(J2371&gt;=5000, K2371&lt;0.2), "High impact", "Normal")</f>
        <v>High impact</v>
      </c>
      <c r="Q2371" s="7" t="str">
        <f t="shared" ref="Q2371:Q2434" si="188">IF(NOT(AND(J2371&gt;5000, N2371&gt;500)), " Not Good", "Good")</f>
        <v>Good</v>
      </c>
    </row>
    <row r="2372" spans="1:17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 t="str">
        <f t="shared" ref="H2372:H2435" si="189">IF(J2372&gt;10000,"High", IF(J2372&gt;=5000,"Medium", "Low"))</f>
        <v>Low</v>
      </c>
      <c r="I2372" s="2" t="str">
        <f t="shared" si="185"/>
        <v>Low</v>
      </c>
      <c r="J2372" s="2">
        <v>2090.77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186"/>
        <v>Not Good</v>
      </c>
      <c r="P2372" t="str">
        <f t="shared" si="187"/>
        <v>Normal</v>
      </c>
      <c r="Q2372" s="7" t="str">
        <f t="shared" si="188"/>
        <v xml:space="preserve"> Not Good</v>
      </c>
    </row>
    <row r="2373" spans="1:17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 t="str">
        <f t="shared" si="189"/>
        <v>Low</v>
      </c>
      <c r="I2373" s="2" t="str">
        <f t="shared" si="185"/>
        <v>Low</v>
      </c>
      <c r="J2373" s="2">
        <v>728.22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186"/>
        <v>Not Good</v>
      </c>
      <c r="P2373" t="str">
        <f t="shared" si="187"/>
        <v>Normal</v>
      </c>
      <c r="Q2373" s="7" t="str">
        <f t="shared" si="188"/>
        <v xml:space="preserve"> Not Good</v>
      </c>
    </row>
    <row r="2374" spans="1:17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 t="str">
        <f t="shared" si="189"/>
        <v>Medium</v>
      </c>
      <c r="I2374" s="2" t="str">
        <f t="shared" si="185"/>
        <v>Low</v>
      </c>
      <c r="J2374" s="2">
        <v>6417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186"/>
        <v>Not Good</v>
      </c>
      <c r="P2374" t="str">
        <f t="shared" si="187"/>
        <v>High impact</v>
      </c>
      <c r="Q2374" s="7" t="str">
        <f t="shared" si="188"/>
        <v xml:space="preserve"> Not Good</v>
      </c>
    </row>
    <row r="2375" spans="1:17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 t="str">
        <f t="shared" si="189"/>
        <v>High</v>
      </c>
      <c r="I2375" s="2" t="str">
        <f t="shared" si="185"/>
        <v>high</v>
      </c>
      <c r="J2375" s="2">
        <v>11038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186"/>
        <v>Not Good</v>
      </c>
      <c r="P2375" t="str">
        <f t="shared" si="187"/>
        <v>High impact</v>
      </c>
      <c r="Q2375" s="7" t="str">
        <f t="shared" si="188"/>
        <v xml:space="preserve"> Not Good</v>
      </c>
    </row>
    <row r="2376" spans="1:17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 t="str">
        <f t="shared" si="189"/>
        <v>Low</v>
      </c>
      <c r="I2376" s="2" t="str">
        <f t="shared" si="185"/>
        <v>Low</v>
      </c>
      <c r="J2376" s="2">
        <v>1000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186"/>
        <v>Not Good</v>
      </c>
      <c r="P2376" t="str">
        <f t="shared" si="187"/>
        <v>Normal</v>
      </c>
      <c r="Q2376" s="7" t="str">
        <f t="shared" si="188"/>
        <v xml:space="preserve"> Not Good</v>
      </c>
    </row>
    <row r="2377" spans="1:17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 t="str">
        <f t="shared" si="189"/>
        <v>Low</v>
      </c>
      <c r="I2377" s="2" t="str">
        <f t="shared" si="185"/>
        <v>Low</v>
      </c>
      <c r="J2377" s="2">
        <v>4839.32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186"/>
        <v>Not Good</v>
      </c>
      <c r="P2377" t="str">
        <f t="shared" si="187"/>
        <v>High impact</v>
      </c>
      <c r="Q2377" s="7" t="str">
        <f t="shared" si="188"/>
        <v xml:space="preserve"> Not Good</v>
      </c>
    </row>
    <row r="2378" spans="1:17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 t="str">
        <f t="shared" si="189"/>
        <v>Low</v>
      </c>
      <c r="I2378" s="2" t="str">
        <f t="shared" si="185"/>
        <v>Low</v>
      </c>
      <c r="J2378" s="2">
        <v>170.99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186"/>
        <v>Not Good</v>
      </c>
      <c r="P2378" t="str">
        <f t="shared" si="187"/>
        <v>High impact</v>
      </c>
      <c r="Q2378" s="7" t="str">
        <f t="shared" si="188"/>
        <v xml:space="preserve"> Not Good</v>
      </c>
    </row>
    <row r="2379" spans="1:17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 t="str">
        <f t="shared" si="189"/>
        <v>Low</v>
      </c>
      <c r="I2379" s="2" t="str">
        <f t="shared" si="185"/>
        <v>Low</v>
      </c>
      <c r="J2379" s="2">
        <v>3778.72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186"/>
        <v>Not Good</v>
      </c>
      <c r="P2379" t="str">
        <f t="shared" si="187"/>
        <v>High impact</v>
      </c>
      <c r="Q2379" s="7" t="str">
        <f t="shared" si="188"/>
        <v xml:space="preserve"> Not Good</v>
      </c>
    </row>
    <row r="2380" spans="1:17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 t="str">
        <f t="shared" si="189"/>
        <v>Low</v>
      </c>
      <c r="I2380" s="2" t="str">
        <f t="shared" si="185"/>
        <v>Low</v>
      </c>
      <c r="J2380" s="2">
        <v>2578.39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186"/>
        <v>Not Good</v>
      </c>
      <c r="P2380" t="str">
        <f t="shared" si="187"/>
        <v>Normal</v>
      </c>
      <c r="Q2380" s="7" t="str">
        <f t="shared" si="188"/>
        <v xml:space="preserve"> Not Good</v>
      </c>
    </row>
    <row r="2381" spans="1:17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 t="str">
        <f t="shared" si="189"/>
        <v>Low</v>
      </c>
      <c r="I2381" s="2" t="str">
        <f t="shared" si="185"/>
        <v>Low</v>
      </c>
      <c r="J2381" s="2">
        <v>1000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186"/>
        <v>Not Good</v>
      </c>
      <c r="P2381" t="str">
        <f t="shared" si="187"/>
        <v>High impact</v>
      </c>
      <c r="Q2381" s="7" t="str">
        <f t="shared" si="188"/>
        <v xml:space="preserve"> Not Good</v>
      </c>
    </row>
    <row r="2382" spans="1:17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 t="str">
        <f t="shared" si="189"/>
        <v>Medium</v>
      </c>
      <c r="I2382" s="2" t="str">
        <f t="shared" si="185"/>
        <v>Low</v>
      </c>
      <c r="J2382" s="2">
        <v>9542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186"/>
        <v>Not Good</v>
      </c>
      <c r="P2382" t="str">
        <f t="shared" si="187"/>
        <v>High impact</v>
      </c>
      <c r="Q2382" s="7" t="str">
        <f t="shared" si="188"/>
        <v xml:space="preserve"> Not Good</v>
      </c>
    </row>
    <row r="2383" spans="1:17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 t="str">
        <f t="shared" si="189"/>
        <v>Low</v>
      </c>
      <c r="I2383" s="2" t="str">
        <f t="shared" si="185"/>
        <v>Low</v>
      </c>
      <c r="J2383" s="2">
        <v>2288.67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186"/>
        <v>Not Good</v>
      </c>
      <c r="P2383" t="str">
        <f t="shared" si="187"/>
        <v>Normal</v>
      </c>
      <c r="Q2383" s="7" t="str">
        <f t="shared" si="188"/>
        <v xml:space="preserve"> Not Good</v>
      </c>
    </row>
    <row r="2384" spans="1:17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 t="str">
        <f t="shared" si="189"/>
        <v>Low</v>
      </c>
      <c r="I2384" s="2" t="str">
        <f t="shared" si="185"/>
        <v>Low</v>
      </c>
      <c r="J2384" s="2">
        <v>3362.67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186"/>
        <v>Not Good</v>
      </c>
      <c r="P2384" t="str">
        <f t="shared" si="187"/>
        <v>High impact</v>
      </c>
      <c r="Q2384" s="7" t="str">
        <f t="shared" si="188"/>
        <v xml:space="preserve"> Not Good</v>
      </c>
    </row>
    <row r="2385" spans="1:17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 t="str">
        <f t="shared" si="189"/>
        <v>Low</v>
      </c>
      <c r="I2385" s="2" t="str">
        <f t="shared" si="185"/>
        <v>Low</v>
      </c>
      <c r="J2385" s="2">
        <v>4184.26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186"/>
        <v>Not Good</v>
      </c>
      <c r="P2385" t="str">
        <f t="shared" si="187"/>
        <v>High impact</v>
      </c>
      <c r="Q2385" s="7" t="str">
        <f t="shared" si="188"/>
        <v xml:space="preserve"> Not Good</v>
      </c>
    </row>
    <row r="2386" spans="1:17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 t="str">
        <f t="shared" si="189"/>
        <v>Low</v>
      </c>
      <c r="I2386" s="2" t="str">
        <f t="shared" si="185"/>
        <v>Low</v>
      </c>
      <c r="J2386" s="2">
        <v>1000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186"/>
        <v>Not Good</v>
      </c>
      <c r="P2386" t="str">
        <f t="shared" si="187"/>
        <v>High impact</v>
      </c>
      <c r="Q2386" s="7" t="str">
        <f t="shared" si="188"/>
        <v xml:space="preserve"> Not Good</v>
      </c>
    </row>
    <row r="2387" spans="1:17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 t="str">
        <f t="shared" si="189"/>
        <v>Low</v>
      </c>
      <c r="I2387" s="2" t="str">
        <f t="shared" si="185"/>
        <v>Low</v>
      </c>
      <c r="J2387" s="2">
        <v>626.88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186"/>
        <v>Not Good</v>
      </c>
      <c r="P2387" t="str">
        <f t="shared" si="187"/>
        <v>Normal</v>
      </c>
      <c r="Q2387" s="7" t="str">
        <f t="shared" si="188"/>
        <v xml:space="preserve"> Not Good</v>
      </c>
    </row>
    <row r="2388" spans="1:17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 t="str">
        <f t="shared" si="189"/>
        <v>Low</v>
      </c>
      <c r="I2388" s="2" t="str">
        <f t="shared" si="185"/>
        <v>Low</v>
      </c>
      <c r="J2388" s="2">
        <v>2221.79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186"/>
        <v>Not Good</v>
      </c>
      <c r="P2388" t="str">
        <f t="shared" si="187"/>
        <v>Normal</v>
      </c>
      <c r="Q2388" s="7" t="str">
        <f t="shared" si="188"/>
        <v xml:space="preserve"> Not Good</v>
      </c>
    </row>
    <row r="2389" spans="1:17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 t="str">
        <f t="shared" si="189"/>
        <v>Low</v>
      </c>
      <c r="I2389" s="2" t="str">
        <f t="shared" si="185"/>
        <v>Low</v>
      </c>
      <c r="J2389" s="2">
        <v>1151.1500000000001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186"/>
        <v>Not Good</v>
      </c>
      <c r="P2389" t="str">
        <f t="shared" si="187"/>
        <v>Normal</v>
      </c>
      <c r="Q2389" s="7" t="str">
        <f t="shared" si="188"/>
        <v xml:space="preserve"> Not Good</v>
      </c>
    </row>
    <row r="2390" spans="1:17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 t="str">
        <f t="shared" si="189"/>
        <v>Low</v>
      </c>
      <c r="I2390" s="2" t="str">
        <f t="shared" si="185"/>
        <v>Low</v>
      </c>
      <c r="J2390" s="2">
        <v>2204.75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186"/>
        <v>Not Good</v>
      </c>
      <c r="P2390" t="str">
        <f t="shared" si="187"/>
        <v>High impact</v>
      </c>
      <c r="Q2390" s="7" t="str">
        <f t="shared" si="188"/>
        <v xml:space="preserve"> Not Good</v>
      </c>
    </row>
    <row r="2391" spans="1:17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 t="str">
        <f t="shared" si="189"/>
        <v>Low</v>
      </c>
      <c r="I2391" s="2" t="str">
        <f t="shared" si="185"/>
        <v>Low</v>
      </c>
      <c r="J2391" s="2">
        <v>1000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186"/>
        <v>Not Good</v>
      </c>
      <c r="P2391" t="str">
        <f t="shared" si="187"/>
        <v>High impact</v>
      </c>
      <c r="Q2391" s="7" t="str">
        <f t="shared" si="188"/>
        <v xml:space="preserve"> Not Good</v>
      </c>
    </row>
    <row r="2392" spans="1:17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 t="str">
        <f t="shared" si="189"/>
        <v>Low</v>
      </c>
      <c r="I2392" s="2" t="str">
        <f t="shared" si="185"/>
        <v>Low</v>
      </c>
      <c r="J2392" s="2">
        <v>2913.2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186"/>
        <v>Not Good</v>
      </c>
      <c r="P2392" t="str">
        <f t="shared" si="187"/>
        <v>Normal</v>
      </c>
      <c r="Q2392" s="7" t="str">
        <f t="shared" si="188"/>
        <v xml:space="preserve"> Not Good</v>
      </c>
    </row>
    <row r="2393" spans="1:17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 t="str">
        <f t="shared" si="189"/>
        <v>Low</v>
      </c>
      <c r="I2393" s="2" t="str">
        <f t="shared" si="185"/>
        <v>Low</v>
      </c>
      <c r="J2393" s="2">
        <v>3498.64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186"/>
        <v>Not Good</v>
      </c>
      <c r="P2393" t="str">
        <f t="shared" si="187"/>
        <v>High impact</v>
      </c>
      <c r="Q2393" s="7" t="str">
        <f t="shared" si="188"/>
        <v xml:space="preserve"> Not Good</v>
      </c>
    </row>
    <row r="2394" spans="1:17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 t="str">
        <f t="shared" si="189"/>
        <v>Low</v>
      </c>
      <c r="I2394" s="2" t="str">
        <f t="shared" si="185"/>
        <v>Low</v>
      </c>
      <c r="J2394" s="2">
        <v>3421.85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186"/>
        <v>Not Good</v>
      </c>
      <c r="P2394" t="str">
        <f t="shared" si="187"/>
        <v>High impact</v>
      </c>
      <c r="Q2394" s="7" t="str">
        <f t="shared" si="188"/>
        <v xml:space="preserve"> Not Good</v>
      </c>
    </row>
    <row r="2395" spans="1:17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 t="str">
        <f t="shared" si="189"/>
        <v>Low</v>
      </c>
      <c r="I2395" s="2" t="str">
        <f t="shared" si="185"/>
        <v>Low</v>
      </c>
      <c r="J2395" s="2">
        <v>4121.43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186"/>
        <v>Not Good</v>
      </c>
      <c r="P2395" t="str">
        <f t="shared" si="187"/>
        <v>Normal</v>
      </c>
      <c r="Q2395" s="7" t="str">
        <f t="shared" si="188"/>
        <v xml:space="preserve"> Not Good</v>
      </c>
    </row>
    <row r="2396" spans="1:17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 t="str">
        <f t="shared" si="189"/>
        <v>High</v>
      </c>
      <c r="I2396" s="2" t="str">
        <f t="shared" si="185"/>
        <v>high</v>
      </c>
      <c r="J2396" s="2">
        <v>10600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186"/>
        <v>Great Performance</v>
      </c>
      <c r="P2396" t="str">
        <f t="shared" si="187"/>
        <v>High impact</v>
      </c>
      <c r="Q2396" s="7" t="str">
        <f t="shared" si="188"/>
        <v>Good</v>
      </c>
    </row>
    <row r="2397" spans="1:17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 t="str">
        <f t="shared" si="189"/>
        <v>Low</v>
      </c>
      <c r="I2397" s="2" t="str">
        <f t="shared" si="185"/>
        <v>Low</v>
      </c>
      <c r="J2397" s="2">
        <v>3328.21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186"/>
        <v>Not Good</v>
      </c>
      <c r="P2397" t="str">
        <f t="shared" si="187"/>
        <v>Normal</v>
      </c>
      <c r="Q2397" s="7" t="str">
        <f t="shared" si="188"/>
        <v xml:space="preserve"> Not Good</v>
      </c>
    </row>
    <row r="2398" spans="1:17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 t="str">
        <f t="shared" si="189"/>
        <v>Low</v>
      </c>
      <c r="I2398" s="2" t="str">
        <f t="shared" si="185"/>
        <v>Low</v>
      </c>
      <c r="J2398" s="2">
        <v>2432.86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186"/>
        <v>Not Good</v>
      </c>
      <c r="P2398" t="str">
        <f t="shared" si="187"/>
        <v>Normal</v>
      </c>
      <c r="Q2398" s="7" t="str">
        <f t="shared" si="188"/>
        <v xml:space="preserve"> Not Good</v>
      </c>
    </row>
    <row r="2399" spans="1:17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 t="str">
        <f t="shared" si="189"/>
        <v>Low</v>
      </c>
      <c r="I2399" s="2" t="str">
        <f t="shared" si="185"/>
        <v>Low</v>
      </c>
      <c r="J2399" s="2">
        <v>1657.37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186"/>
        <v>Not Good</v>
      </c>
      <c r="P2399" t="str">
        <f t="shared" si="187"/>
        <v>Normal</v>
      </c>
      <c r="Q2399" s="7" t="str">
        <f t="shared" si="188"/>
        <v xml:space="preserve"> Not Good</v>
      </c>
    </row>
    <row r="2400" spans="1:17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 t="str">
        <f t="shared" si="189"/>
        <v>High</v>
      </c>
      <c r="I2400" s="2" t="str">
        <f t="shared" si="185"/>
        <v>high</v>
      </c>
      <c r="J2400" s="2">
        <v>11125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186"/>
        <v>Great Performance</v>
      </c>
      <c r="P2400" t="str">
        <f t="shared" si="187"/>
        <v>High impact</v>
      </c>
      <c r="Q2400" s="7" t="str">
        <f t="shared" si="188"/>
        <v>Good</v>
      </c>
    </row>
    <row r="2401" spans="1:17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 t="str">
        <f t="shared" si="189"/>
        <v>Low</v>
      </c>
      <c r="I2401" s="2" t="str">
        <f t="shared" si="185"/>
        <v>Low</v>
      </c>
      <c r="J2401" s="2">
        <v>1000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186"/>
        <v>Not Good</v>
      </c>
      <c r="P2401" t="str">
        <f t="shared" si="187"/>
        <v>Normal</v>
      </c>
      <c r="Q2401" s="7" t="str">
        <f t="shared" si="188"/>
        <v xml:space="preserve"> Not Good</v>
      </c>
    </row>
    <row r="2402" spans="1:17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 t="str">
        <f t="shared" si="189"/>
        <v>Low</v>
      </c>
      <c r="I2402" s="2" t="str">
        <f t="shared" si="185"/>
        <v>Low</v>
      </c>
      <c r="J2402" s="2">
        <v>1689.88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186"/>
        <v>Not Good</v>
      </c>
      <c r="P2402" t="str">
        <f t="shared" si="187"/>
        <v>Normal</v>
      </c>
      <c r="Q2402" s="7" t="str">
        <f t="shared" si="188"/>
        <v xml:space="preserve"> Not Good</v>
      </c>
    </row>
    <row r="2403" spans="1:17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 t="str">
        <f t="shared" si="189"/>
        <v>Low</v>
      </c>
      <c r="I2403" s="2" t="str">
        <f t="shared" si="185"/>
        <v>Low</v>
      </c>
      <c r="J2403" s="2">
        <v>3503.66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186"/>
        <v>Not Good</v>
      </c>
      <c r="P2403" t="str">
        <f t="shared" si="187"/>
        <v>Normal</v>
      </c>
      <c r="Q2403" s="7" t="str">
        <f t="shared" si="188"/>
        <v xml:space="preserve"> Not Good</v>
      </c>
    </row>
    <row r="2404" spans="1:17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 t="str">
        <f t="shared" si="189"/>
        <v>Low</v>
      </c>
      <c r="I2404" s="2" t="str">
        <f t="shared" si="185"/>
        <v>Low</v>
      </c>
      <c r="J2404" s="2">
        <v>2979.77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186"/>
        <v>Not Good</v>
      </c>
      <c r="P2404" t="str">
        <f t="shared" si="187"/>
        <v>High impact</v>
      </c>
      <c r="Q2404" s="7" t="str">
        <f t="shared" si="188"/>
        <v xml:space="preserve"> Not Good</v>
      </c>
    </row>
    <row r="2405" spans="1:17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 t="str">
        <f t="shared" si="189"/>
        <v>Medium</v>
      </c>
      <c r="I2405" s="2" t="str">
        <f t="shared" si="185"/>
        <v>Low</v>
      </c>
      <c r="J2405" s="2">
        <v>7584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186"/>
        <v>Not Good</v>
      </c>
      <c r="P2405" t="str">
        <f t="shared" si="187"/>
        <v>High impact</v>
      </c>
      <c r="Q2405" s="7" t="str">
        <f t="shared" si="188"/>
        <v xml:space="preserve"> Not Good</v>
      </c>
    </row>
    <row r="2406" spans="1:17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 t="str">
        <f t="shared" si="189"/>
        <v>Medium</v>
      </c>
      <c r="I2406" s="2" t="str">
        <f t="shared" si="185"/>
        <v>Low</v>
      </c>
      <c r="J2406" s="2">
        <v>8731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186"/>
        <v>Great Performance</v>
      </c>
      <c r="P2406" t="str">
        <f t="shared" si="187"/>
        <v>High impact</v>
      </c>
      <c r="Q2406" s="7" t="str">
        <f t="shared" si="188"/>
        <v>Good</v>
      </c>
    </row>
    <row r="2407" spans="1:17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 t="str">
        <f t="shared" si="189"/>
        <v>Medium</v>
      </c>
      <c r="I2407" s="2" t="str">
        <f t="shared" si="185"/>
        <v>Low</v>
      </c>
      <c r="J2407" s="2">
        <v>6562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186"/>
        <v>Not Good</v>
      </c>
      <c r="P2407" t="str">
        <f t="shared" si="187"/>
        <v>High impact</v>
      </c>
      <c r="Q2407" s="7" t="str">
        <f t="shared" si="188"/>
        <v xml:space="preserve"> Not Good</v>
      </c>
    </row>
    <row r="2408" spans="1:17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 t="str">
        <f t="shared" si="189"/>
        <v>Low</v>
      </c>
      <c r="I2408" s="2" t="str">
        <f t="shared" si="185"/>
        <v>Low</v>
      </c>
      <c r="J2408" s="2">
        <v>2873.82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186"/>
        <v>Not Good</v>
      </c>
      <c r="P2408" t="str">
        <f t="shared" si="187"/>
        <v>Normal</v>
      </c>
      <c r="Q2408" s="7" t="str">
        <f t="shared" si="188"/>
        <v xml:space="preserve"> Not Good</v>
      </c>
    </row>
    <row r="2409" spans="1:17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 t="str">
        <f t="shared" si="189"/>
        <v>Medium</v>
      </c>
      <c r="I2409" s="2" t="str">
        <f t="shared" si="185"/>
        <v>Low</v>
      </c>
      <c r="J2409" s="2">
        <v>8110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186"/>
        <v>Not Good</v>
      </c>
      <c r="P2409" t="str">
        <f t="shared" si="187"/>
        <v>High impact</v>
      </c>
      <c r="Q2409" s="7" t="str">
        <f t="shared" si="188"/>
        <v xml:space="preserve"> Not Good</v>
      </c>
    </row>
    <row r="2410" spans="1:17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 t="str">
        <f t="shared" si="189"/>
        <v>Low</v>
      </c>
      <c r="I2410" s="2" t="str">
        <f t="shared" si="185"/>
        <v>Low</v>
      </c>
      <c r="J2410" s="2">
        <v>3107.02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186"/>
        <v>Not Good</v>
      </c>
      <c r="P2410" t="str">
        <f t="shared" si="187"/>
        <v>High impact</v>
      </c>
      <c r="Q2410" s="7" t="str">
        <f t="shared" si="188"/>
        <v xml:space="preserve"> Not Good</v>
      </c>
    </row>
    <row r="2411" spans="1:17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 t="str">
        <f t="shared" si="189"/>
        <v>Low</v>
      </c>
      <c r="I2411" s="2" t="str">
        <f t="shared" si="185"/>
        <v>Low</v>
      </c>
      <c r="J2411" s="2">
        <v>1000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186"/>
        <v>Not Good</v>
      </c>
      <c r="P2411" t="str">
        <f t="shared" si="187"/>
        <v>High impact</v>
      </c>
      <c r="Q2411" s="7" t="str">
        <f t="shared" si="188"/>
        <v xml:space="preserve"> Not Good</v>
      </c>
    </row>
    <row r="2412" spans="1:17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 t="str">
        <f t="shared" si="189"/>
        <v>Medium</v>
      </c>
      <c r="I2412" s="2" t="str">
        <f t="shared" si="185"/>
        <v>Low</v>
      </c>
      <c r="J2412" s="2">
        <v>9030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186"/>
        <v>Great Performance</v>
      </c>
      <c r="P2412" t="str">
        <f t="shared" si="187"/>
        <v>High impact</v>
      </c>
      <c r="Q2412" s="7" t="str">
        <f t="shared" si="188"/>
        <v>Good</v>
      </c>
    </row>
    <row r="2413" spans="1:17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 t="str">
        <f t="shared" si="189"/>
        <v>Low</v>
      </c>
      <c r="I2413" s="2" t="str">
        <f t="shared" si="185"/>
        <v>Low</v>
      </c>
      <c r="J2413" s="2">
        <v>639.75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186"/>
        <v>Not Good</v>
      </c>
      <c r="P2413" t="str">
        <f t="shared" si="187"/>
        <v>Normal</v>
      </c>
      <c r="Q2413" s="7" t="str">
        <f t="shared" si="188"/>
        <v xml:space="preserve"> Not Good</v>
      </c>
    </row>
    <row r="2414" spans="1:17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 t="str">
        <f t="shared" si="189"/>
        <v>Low</v>
      </c>
      <c r="I2414" s="2" t="str">
        <f t="shared" si="185"/>
        <v>Low</v>
      </c>
      <c r="J2414" s="2">
        <v>2888.08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186"/>
        <v>Not Good</v>
      </c>
      <c r="P2414" t="str">
        <f t="shared" si="187"/>
        <v>Normal</v>
      </c>
      <c r="Q2414" s="7" t="str">
        <f t="shared" si="188"/>
        <v xml:space="preserve"> Not Good</v>
      </c>
    </row>
    <row r="2415" spans="1:17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 t="str">
        <f t="shared" si="189"/>
        <v>Low</v>
      </c>
      <c r="I2415" s="2" t="str">
        <f t="shared" si="185"/>
        <v>Low</v>
      </c>
      <c r="J2415" s="2">
        <v>1439.25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186"/>
        <v>Not Good</v>
      </c>
      <c r="P2415" t="str">
        <f t="shared" si="187"/>
        <v>High impact</v>
      </c>
      <c r="Q2415" s="7" t="str">
        <f t="shared" si="188"/>
        <v xml:space="preserve"> Not Good</v>
      </c>
    </row>
    <row r="2416" spans="1:17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 t="str">
        <f t="shared" si="189"/>
        <v>Medium</v>
      </c>
      <c r="I2416" s="2" t="str">
        <f t="shared" si="185"/>
        <v>Low</v>
      </c>
      <c r="J2416" s="2">
        <v>7011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186"/>
        <v>Great Performance</v>
      </c>
      <c r="P2416" t="str">
        <f t="shared" si="187"/>
        <v>High impact</v>
      </c>
      <c r="Q2416" s="7" t="str">
        <f t="shared" si="188"/>
        <v>Good</v>
      </c>
    </row>
    <row r="2417" spans="1:17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 t="str">
        <f t="shared" si="189"/>
        <v>Medium</v>
      </c>
      <c r="I2417" s="2" t="str">
        <f t="shared" si="185"/>
        <v>Low</v>
      </c>
      <c r="J2417" s="2">
        <v>7277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186"/>
        <v>Not Good</v>
      </c>
      <c r="P2417" t="str">
        <f t="shared" si="187"/>
        <v>High impact</v>
      </c>
      <c r="Q2417" s="7" t="str">
        <f t="shared" si="188"/>
        <v xml:space="preserve"> Not Good</v>
      </c>
    </row>
    <row r="2418" spans="1:17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 t="str">
        <f t="shared" si="189"/>
        <v>Low</v>
      </c>
      <c r="I2418" s="2" t="str">
        <f t="shared" si="185"/>
        <v>Low</v>
      </c>
      <c r="J2418" s="2">
        <v>3883.78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186"/>
        <v>Not Good</v>
      </c>
      <c r="P2418" t="str">
        <f t="shared" si="187"/>
        <v>Normal</v>
      </c>
      <c r="Q2418" s="7" t="str">
        <f t="shared" si="188"/>
        <v xml:space="preserve"> Not Good</v>
      </c>
    </row>
    <row r="2419" spans="1:17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 t="str">
        <f t="shared" si="189"/>
        <v>Low</v>
      </c>
      <c r="I2419" s="2" t="str">
        <f t="shared" si="185"/>
        <v>Low</v>
      </c>
      <c r="J2419" s="2">
        <v>1214.93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186"/>
        <v>Not Good</v>
      </c>
      <c r="P2419" t="str">
        <f t="shared" si="187"/>
        <v>High impact</v>
      </c>
      <c r="Q2419" s="7" t="str">
        <f t="shared" si="188"/>
        <v xml:space="preserve"> Not Good</v>
      </c>
    </row>
    <row r="2420" spans="1:17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 t="str">
        <f t="shared" si="189"/>
        <v>Low</v>
      </c>
      <c r="I2420" s="2" t="str">
        <f t="shared" si="185"/>
        <v>Low</v>
      </c>
      <c r="J2420" s="2">
        <v>4462.92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186"/>
        <v>Not Good</v>
      </c>
      <c r="P2420" t="str">
        <f t="shared" si="187"/>
        <v>Normal</v>
      </c>
      <c r="Q2420" s="7" t="str">
        <f t="shared" si="188"/>
        <v xml:space="preserve"> Not Good</v>
      </c>
    </row>
    <row r="2421" spans="1:17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 t="str">
        <f t="shared" si="189"/>
        <v>Low</v>
      </c>
      <c r="I2421" s="2" t="str">
        <f t="shared" si="185"/>
        <v>Low</v>
      </c>
      <c r="J2421" s="2">
        <v>1000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186"/>
        <v>Not Good</v>
      </c>
      <c r="P2421" t="str">
        <f t="shared" si="187"/>
        <v>Normal</v>
      </c>
      <c r="Q2421" s="7" t="str">
        <f t="shared" si="188"/>
        <v xml:space="preserve"> Not Good</v>
      </c>
    </row>
    <row r="2422" spans="1:17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 t="str">
        <f t="shared" si="189"/>
        <v>Low</v>
      </c>
      <c r="I2422" s="2" t="str">
        <f t="shared" si="185"/>
        <v>Low</v>
      </c>
      <c r="J2422" s="2">
        <v>1875.73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186"/>
        <v>Not Good</v>
      </c>
      <c r="P2422" t="str">
        <f t="shared" si="187"/>
        <v>High impact</v>
      </c>
      <c r="Q2422" s="7" t="str">
        <f t="shared" si="188"/>
        <v xml:space="preserve"> Not Good</v>
      </c>
    </row>
    <row r="2423" spans="1:17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 t="str">
        <f t="shared" si="189"/>
        <v>Medium</v>
      </c>
      <c r="I2423" s="2" t="str">
        <f t="shared" si="185"/>
        <v>Low</v>
      </c>
      <c r="J2423" s="2">
        <v>5828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186"/>
        <v>Great Performance</v>
      </c>
      <c r="P2423" t="str">
        <f t="shared" si="187"/>
        <v>High impact</v>
      </c>
      <c r="Q2423" s="7" t="str">
        <f t="shared" si="188"/>
        <v>Good</v>
      </c>
    </row>
    <row r="2424" spans="1:17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 t="str">
        <f t="shared" si="189"/>
        <v>Low</v>
      </c>
      <c r="I2424" s="2" t="str">
        <f t="shared" si="185"/>
        <v>Low</v>
      </c>
      <c r="J2424" s="2">
        <v>3537.37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186"/>
        <v>Not Good</v>
      </c>
      <c r="P2424" t="str">
        <f t="shared" si="187"/>
        <v>Normal</v>
      </c>
      <c r="Q2424" s="7" t="str">
        <f t="shared" si="188"/>
        <v xml:space="preserve"> Not Good</v>
      </c>
    </row>
    <row r="2425" spans="1:17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 t="str">
        <f t="shared" si="189"/>
        <v>Low</v>
      </c>
      <c r="I2425" s="2" t="str">
        <f t="shared" si="185"/>
        <v>Low</v>
      </c>
      <c r="J2425" s="2">
        <v>542.83000000000004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186"/>
        <v>Not Good</v>
      </c>
      <c r="P2425" t="str">
        <f t="shared" si="187"/>
        <v>Normal</v>
      </c>
      <c r="Q2425" s="7" t="str">
        <f t="shared" si="188"/>
        <v xml:space="preserve"> Not Good</v>
      </c>
    </row>
    <row r="2426" spans="1:17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 t="str">
        <f t="shared" si="189"/>
        <v>Low</v>
      </c>
      <c r="I2426" s="2" t="str">
        <f t="shared" si="185"/>
        <v>Low</v>
      </c>
      <c r="J2426" s="2">
        <v>1000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186"/>
        <v>Not Good</v>
      </c>
      <c r="P2426" t="str">
        <f t="shared" si="187"/>
        <v>High impact</v>
      </c>
      <c r="Q2426" s="7" t="str">
        <f t="shared" si="188"/>
        <v xml:space="preserve"> Not Good</v>
      </c>
    </row>
    <row r="2427" spans="1:17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 t="str">
        <f t="shared" si="189"/>
        <v>Low</v>
      </c>
      <c r="I2427" s="2" t="str">
        <f t="shared" si="185"/>
        <v>Low</v>
      </c>
      <c r="J2427" s="2">
        <v>767.99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186"/>
        <v>Not Good</v>
      </c>
      <c r="P2427" t="str">
        <f t="shared" si="187"/>
        <v>Normal</v>
      </c>
      <c r="Q2427" s="7" t="str">
        <f t="shared" si="188"/>
        <v xml:space="preserve"> Not Good</v>
      </c>
    </row>
    <row r="2428" spans="1:17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 t="str">
        <f t="shared" si="189"/>
        <v>Low</v>
      </c>
      <c r="I2428" s="2" t="str">
        <f t="shared" si="185"/>
        <v>Low</v>
      </c>
      <c r="J2428" s="2">
        <v>2856.13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186"/>
        <v>Not Good</v>
      </c>
      <c r="P2428" t="str">
        <f t="shared" si="187"/>
        <v>Normal</v>
      </c>
      <c r="Q2428" s="7" t="str">
        <f t="shared" si="188"/>
        <v xml:space="preserve"> Not Good</v>
      </c>
    </row>
    <row r="2429" spans="1:17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 t="str">
        <f t="shared" si="189"/>
        <v>Low</v>
      </c>
      <c r="I2429" s="2" t="str">
        <f t="shared" si="185"/>
        <v>Low</v>
      </c>
      <c r="J2429" s="2">
        <v>830.11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186"/>
        <v>Not Good</v>
      </c>
      <c r="P2429" t="str">
        <f t="shared" si="187"/>
        <v>High impact</v>
      </c>
      <c r="Q2429" s="7" t="str">
        <f t="shared" si="188"/>
        <v xml:space="preserve"> Not Good</v>
      </c>
    </row>
    <row r="2430" spans="1:17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 t="str">
        <f t="shared" si="189"/>
        <v>Low</v>
      </c>
      <c r="I2430" s="2" t="str">
        <f t="shared" si="185"/>
        <v>Low</v>
      </c>
      <c r="J2430" s="2">
        <v>1460.32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186"/>
        <v>Not Good</v>
      </c>
      <c r="P2430" t="str">
        <f t="shared" si="187"/>
        <v>Normal</v>
      </c>
      <c r="Q2430" s="7" t="str">
        <f t="shared" si="188"/>
        <v xml:space="preserve"> Not Good</v>
      </c>
    </row>
    <row r="2431" spans="1:17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 t="str">
        <f t="shared" si="189"/>
        <v>Medium</v>
      </c>
      <c r="I2431" s="2" t="str">
        <f t="shared" si="185"/>
        <v>Low</v>
      </c>
      <c r="J2431" s="2">
        <v>5976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186"/>
        <v>Great Performance</v>
      </c>
      <c r="P2431" t="str">
        <f t="shared" si="187"/>
        <v>High impact</v>
      </c>
      <c r="Q2431" s="7" t="str">
        <f t="shared" si="188"/>
        <v>Good</v>
      </c>
    </row>
    <row r="2432" spans="1:17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 t="str">
        <f t="shared" si="189"/>
        <v>Low</v>
      </c>
      <c r="I2432" s="2" t="str">
        <f t="shared" si="185"/>
        <v>Low</v>
      </c>
      <c r="J2432" s="2">
        <v>176.56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186"/>
        <v>Not Good</v>
      </c>
      <c r="P2432" t="str">
        <f t="shared" si="187"/>
        <v>Normal</v>
      </c>
      <c r="Q2432" s="7" t="str">
        <f t="shared" si="188"/>
        <v xml:space="preserve"> Not Good</v>
      </c>
    </row>
    <row r="2433" spans="1:17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 t="str">
        <f t="shared" si="189"/>
        <v>Low</v>
      </c>
      <c r="I2433" s="2" t="str">
        <f t="shared" si="185"/>
        <v>Low</v>
      </c>
      <c r="J2433" s="2">
        <v>983.16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186"/>
        <v>Not Good</v>
      </c>
      <c r="P2433" t="str">
        <f t="shared" si="187"/>
        <v>Normal</v>
      </c>
      <c r="Q2433" s="7" t="str">
        <f t="shared" si="188"/>
        <v xml:space="preserve"> Not Good</v>
      </c>
    </row>
    <row r="2434" spans="1:17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 t="str">
        <f t="shared" si="189"/>
        <v>High</v>
      </c>
      <c r="I2434" s="2" t="str">
        <f t="shared" si="185"/>
        <v>high</v>
      </c>
      <c r="J2434" s="2">
        <v>11240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186"/>
        <v>Not Good</v>
      </c>
      <c r="P2434" t="str">
        <f t="shared" si="187"/>
        <v>High impact</v>
      </c>
      <c r="Q2434" s="7" t="str">
        <f t="shared" si="188"/>
        <v xml:space="preserve"> Not Good</v>
      </c>
    </row>
    <row r="2435" spans="1:17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 t="str">
        <f t="shared" si="189"/>
        <v>Low</v>
      </c>
      <c r="I2435" s="2" t="str">
        <f t="shared" ref="I2435:I2498" si="190">IF(J2435&gt;10000,"high", "Low")</f>
        <v>Low</v>
      </c>
      <c r="J2435" s="2">
        <v>3351.53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191">IF(AND(J2435&gt;=5000, N2435&gt;=500), "Great Performance", "Not Good")</f>
        <v>Not Good</v>
      </c>
      <c r="P2435" t="str">
        <f t="shared" ref="P2435:P2498" si="192">IF(OR(J2435&gt;=5000, K2435&lt;0.2), "High impact", "Normal")</f>
        <v>High impact</v>
      </c>
      <c r="Q2435" s="7" t="str">
        <f t="shared" ref="Q2435:Q2498" si="193">IF(NOT(AND(J2435&gt;5000, N2435&gt;500)), " Not Good", "Good")</f>
        <v xml:space="preserve"> Not Good</v>
      </c>
    </row>
    <row r="2436" spans="1:17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 t="str">
        <f t="shared" ref="H2436:H2499" si="194">IF(J2436&gt;10000,"High", IF(J2436&gt;=5000,"Medium", "Low"))</f>
        <v>Low</v>
      </c>
      <c r="I2436" s="2" t="str">
        <f t="shared" si="190"/>
        <v>Low</v>
      </c>
      <c r="J2436" s="2">
        <v>1000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191"/>
        <v>Not Good</v>
      </c>
      <c r="P2436" t="str">
        <f t="shared" si="192"/>
        <v>Normal</v>
      </c>
      <c r="Q2436" s="7" t="str">
        <f t="shared" si="193"/>
        <v xml:space="preserve"> Not Good</v>
      </c>
    </row>
    <row r="2437" spans="1:17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 t="str">
        <f t="shared" si="194"/>
        <v>Medium</v>
      </c>
      <c r="I2437" s="2" t="str">
        <f t="shared" si="190"/>
        <v>Low</v>
      </c>
      <c r="J2437" s="2">
        <v>8302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191"/>
        <v>Not Good</v>
      </c>
      <c r="P2437" t="str">
        <f t="shared" si="192"/>
        <v>High impact</v>
      </c>
      <c r="Q2437" s="7" t="str">
        <f t="shared" si="193"/>
        <v xml:space="preserve"> Not Good</v>
      </c>
    </row>
    <row r="2438" spans="1:17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 t="str">
        <f t="shared" si="194"/>
        <v>Low</v>
      </c>
      <c r="I2438" s="2" t="str">
        <f t="shared" si="190"/>
        <v>Low</v>
      </c>
      <c r="J2438" s="2">
        <v>2971.64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191"/>
        <v>Not Good</v>
      </c>
      <c r="P2438" t="str">
        <f t="shared" si="192"/>
        <v>High impact</v>
      </c>
      <c r="Q2438" s="7" t="str">
        <f t="shared" si="193"/>
        <v xml:space="preserve"> Not Good</v>
      </c>
    </row>
    <row r="2439" spans="1:17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 t="str">
        <f t="shared" si="194"/>
        <v>Low</v>
      </c>
      <c r="I2439" s="2" t="str">
        <f t="shared" si="190"/>
        <v>Low</v>
      </c>
      <c r="J2439" s="2">
        <v>1192.04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191"/>
        <v>Not Good</v>
      </c>
      <c r="P2439" t="str">
        <f t="shared" si="192"/>
        <v>Normal</v>
      </c>
      <c r="Q2439" s="7" t="str">
        <f t="shared" si="193"/>
        <v xml:space="preserve"> Not Good</v>
      </c>
    </row>
    <row r="2440" spans="1:17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 t="str">
        <f t="shared" si="194"/>
        <v>Low</v>
      </c>
      <c r="I2440" s="2" t="str">
        <f t="shared" si="190"/>
        <v>Low</v>
      </c>
      <c r="J2440" s="2">
        <v>4804.8599999999997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191"/>
        <v>Not Good</v>
      </c>
      <c r="P2440" t="str">
        <f t="shared" si="192"/>
        <v>High impact</v>
      </c>
      <c r="Q2440" s="7" t="str">
        <f t="shared" si="193"/>
        <v xml:space="preserve"> Not Good</v>
      </c>
    </row>
    <row r="2441" spans="1:17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 t="str">
        <f t="shared" si="194"/>
        <v>Low</v>
      </c>
      <c r="I2441" s="2" t="str">
        <f t="shared" si="190"/>
        <v>Low</v>
      </c>
      <c r="J2441" s="2">
        <v>1000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191"/>
        <v>Not Good</v>
      </c>
      <c r="P2441" t="str">
        <f t="shared" si="192"/>
        <v>Normal</v>
      </c>
      <c r="Q2441" s="7" t="str">
        <f t="shared" si="193"/>
        <v xml:space="preserve"> Not Good</v>
      </c>
    </row>
    <row r="2442" spans="1:17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 t="str">
        <f t="shared" si="194"/>
        <v>Low</v>
      </c>
      <c r="I2442" s="2" t="str">
        <f t="shared" si="190"/>
        <v>Low</v>
      </c>
      <c r="J2442" s="2">
        <v>4873.21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191"/>
        <v>Not Good</v>
      </c>
      <c r="P2442" t="str">
        <f t="shared" si="192"/>
        <v>High impact</v>
      </c>
      <c r="Q2442" s="7" t="str">
        <f t="shared" si="193"/>
        <v xml:space="preserve"> Not Good</v>
      </c>
    </row>
    <row r="2443" spans="1:17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 t="str">
        <f t="shared" si="194"/>
        <v>Low</v>
      </c>
      <c r="I2443" s="2" t="str">
        <f t="shared" si="190"/>
        <v>Low</v>
      </c>
      <c r="J2443" s="2">
        <v>4259.6000000000004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191"/>
        <v>Not Good</v>
      </c>
      <c r="P2443" t="str">
        <f t="shared" si="192"/>
        <v>Normal</v>
      </c>
      <c r="Q2443" s="7" t="str">
        <f t="shared" si="193"/>
        <v xml:space="preserve"> Not Good</v>
      </c>
    </row>
    <row r="2444" spans="1:17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 t="str">
        <f t="shared" si="194"/>
        <v>Low</v>
      </c>
      <c r="I2444" s="2" t="str">
        <f t="shared" si="190"/>
        <v>Low</v>
      </c>
      <c r="J2444" s="2">
        <v>2466.83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191"/>
        <v>Not Good</v>
      </c>
      <c r="P2444" t="str">
        <f t="shared" si="192"/>
        <v>High impact</v>
      </c>
      <c r="Q2444" s="7" t="str">
        <f t="shared" si="193"/>
        <v xml:space="preserve"> Not Good</v>
      </c>
    </row>
    <row r="2445" spans="1:17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 t="str">
        <f t="shared" si="194"/>
        <v>Low</v>
      </c>
      <c r="I2445" s="2" t="str">
        <f t="shared" si="190"/>
        <v>Low</v>
      </c>
      <c r="J2445" s="2">
        <v>3380.86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191"/>
        <v>Not Good</v>
      </c>
      <c r="P2445" t="str">
        <f t="shared" si="192"/>
        <v>Normal</v>
      </c>
      <c r="Q2445" s="7" t="str">
        <f t="shared" si="193"/>
        <v xml:space="preserve"> Not Good</v>
      </c>
    </row>
    <row r="2446" spans="1:17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 t="str">
        <f t="shared" si="194"/>
        <v>High</v>
      </c>
      <c r="I2446" s="2" t="str">
        <f t="shared" si="190"/>
        <v>high</v>
      </c>
      <c r="J2446" s="2">
        <v>11283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191"/>
        <v>Great Performance</v>
      </c>
      <c r="P2446" t="str">
        <f t="shared" si="192"/>
        <v>High impact</v>
      </c>
      <c r="Q2446" s="7" t="str">
        <f t="shared" si="193"/>
        <v>Good</v>
      </c>
    </row>
    <row r="2447" spans="1:17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 t="str">
        <f t="shared" si="194"/>
        <v>Low</v>
      </c>
      <c r="I2447" s="2" t="str">
        <f t="shared" si="190"/>
        <v>Low</v>
      </c>
      <c r="J2447" s="2">
        <v>2933.07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191"/>
        <v>Not Good</v>
      </c>
      <c r="P2447" t="str">
        <f t="shared" si="192"/>
        <v>High impact</v>
      </c>
      <c r="Q2447" s="7" t="str">
        <f t="shared" si="193"/>
        <v xml:space="preserve"> Not Good</v>
      </c>
    </row>
    <row r="2448" spans="1:17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 t="str">
        <f t="shared" si="194"/>
        <v>Low</v>
      </c>
      <c r="I2448" s="2" t="str">
        <f t="shared" si="190"/>
        <v>Low</v>
      </c>
      <c r="J2448" s="2">
        <v>401.29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191"/>
        <v>Not Good</v>
      </c>
      <c r="P2448" t="str">
        <f t="shared" si="192"/>
        <v>Normal</v>
      </c>
      <c r="Q2448" s="7" t="str">
        <f t="shared" si="193"/>
        <v xml:space="preserve"> Not Good</v>
      </c>
    </row>
    <row r="2449" spans="1:17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 t="str">
        <f t="shared" si="194"/>
        <v>Low</v>
      </c>
      <c r="I2449" s="2" t="str">
        <f t="shared" si="190"/>
        <v>Low</v>
      </c>
      <c r="J2449" s="2">
        <v>2405.19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191"/>
        <v>Not Good</v>
      </c>
      <c r="P2449" t="str">
        <f t="shared" si="192"/>
        <v>Normal</v>
      </c>
      <c r="Q2449" s="7" t="str">
        <f t="shared" si="193"/>
        <v xml:space="preserve"> Not Good</v>
      </c>
    </row>
    <row r="2450" spans="1:17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 t="str">
        <f t="shared" si="194"/>
        <v>Low</v>
      </c>
      <c r="I2450" s="2" t="str">
        <f t="shared" si="190"/>
        <v>Low</v>
      </c>
      <c r="J2450" s="2">
        <v>739.81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191"/>
        <v>Not Good</v>
      </c>
      <c r="P2450" t="str">
        <f t="shared" si="192"/>
        <v>Normal</v>
      </c>
      <c r="Q2450" s="7" t="str">
        <f t="shared" si="193"/>
        <v xml:space="preserve"> Not Good</v>
      </c>
    </row>
    <row r="2451" spans="1:17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 t="str">
        <f t="shared" si="194"/>
        <v>Low</v>
      </c>
      <c r="I2451" s="2" t="str">
        <f t="shared" si="190"/>
        <v>Low</v>
      </c>
      <c r="J2451" s="2">
        <v>1000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191"/>
        <v>Not Good</v>
      </c>
      <c r="P2451" t="str">
        <f t="shared" si="192"/>
        <v>High impact</v>
      </c>
      <c r="Q2451" s="7" t="str">
        <f t="shared" si="193"/>
        <v xml:space="preserve"> Not Good</v>
      </c>
    </row>
    <row r="2452" spans="1:17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 t="str">
        <f t="shared" si="194"/>
        <v>Low</v>
      </c>
      <c r="I2452" s="2" t="str">
        <f t="shared" si="190"/>
        <v>Low</v>
      </c>
      <c r="J2452" s="2">
        <v>3435.08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191"/>
        <v>Not Good</v>
      </c>
      <c r="P2452" t="str">
        <f t="shared" si="192"/>
        <v>Normal</v>
      </c>
      <c r="Q2452" s="7" t="str">
        <f t="shared" si="193"/>
        <v xml:space="preserve"> Not Good</v>
      </c>
    </row>
    <row r="2453" spans="1:17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 t="str">
        <f t="shared" si="194"/>
        <v>Low</v>
      </c>
      <c r="I2453" s="2" t="str">
        <f t="shared" si="190"/>
        <v>Low</v>
      </c>
      <c r="J2453" s="2">
        <v>4965.25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191"/>
        <v>Not Good</v>
      </c>
      <c r="P2453" t="str">
        <f t="shared" si="192"/>
        <v>Normal</v>
      </c>
      <c r="Q2453" s="7" t="str">
        <f t="shared" si="193"/>
        <v xml:space="preserve"> Not Good</v>
      </c>
    </row>
    <row r="2454" spans="1:17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 t="str">
        <f t="shared" si="194"/>
        <v>Low</v>
      </c>
      <c r="I2454" s="2" t="str">
        <f t="shared" si="190"/>
        <v>Low</v>
      </c>
      <c r="J2454" s="2">
        <v>3181.17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191"/>
        <v>Not Good</v>
      </c>
      <c r="P2454" t="str">
        <f t="shared" si="192"/>
        <v>Normal</v>
      </c>
      <c r="Q2454" s="7" t="str">
        <f t="shared" si="193"/>
        <v xml:space="preserve"> Not Good</v>
      </c>
    </row>
    <row r="2455" spans="1:17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 t="str">
        <f t="shared" si="194"/>
        <v>Low</v>
      </c>
      <c r="I2455" s="2" t="str">
        <f t="shared" si="190"/>
        <v>Low</v>
      </c>
      <c r="J2455" s="2">
        <v>4020.68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191"/>
        <v>Not Good</v>
      </c>
      <c r="P2455" t="str">
        <f t="shared" si="192"/>
        <v>Normal</v>
      </c>
      <c r="Q2455" s="7" t="str">
        <f t="shared" si="193"/>
        <v xml:space="preserve"> Not Good</v>
      </c>
    </row>
    <row r="2456" spans="1:17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 t="str">
        <f t="shared" si="194"/>
        <v>Low</v>
      </c>
      <c r="I2456" s="2" t="str">
        <f t="shared" si="190"/>
        <v>Low</v>
      </c>
      <c r="J2456" s="2">
        <v>1000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191"/>
        <v>Not Good</v>
      </c>
      <c r="P2456" t="str">
        <f t="shared" si="192"/>
        <v>High impact</v>
      </c>
      <c r="Q2456" s="7" t="str">
        <f t="shared" si="193"/>
        <v xml:space="preserve"> Not Good</v>
      </c>
    </row>
    <row r="2457" spans="1:17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 t="str">
        <f t="shared" si="194"/>
        <v>Low</v>
      </c>
      <c r="I2457" s="2" t="str">
        <f t="shared" si="190"/>
        <v>Low</v>
      </c>
      <c r="J2457" s="2">
        <v>1766.12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191"/>
        <v>Not Good</v>
      </c>
      <c r="P2457" t="str">
        <f t="shared" si="192"/>
        <v>High impact</v>
      </c>
      <c r="Q2457" s="7" t="str">
        <f t="shared" si="193"/>
        <v xml:space="preserve"> Not Good</v>
      </c>
    </row>
    <row r="2458" spans="1:17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 t="str">
        <f t="shared" si="194"/>
        <v>Low</v>
      </c>
      <c r="I2458" s="2" t="str">
        <f t="shared" si="190"/>
        <v>Low</v>
      </c>
      <c r="J2458" s="2">
        <v>4593.42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191"/>
        <v>Not Good</v>
      </c>
      <c r="P2458" t="str">
        <f t="shared" si="192"/>
        <v>High impact</v>
      </c>
      <c r="Q2458" s="7" t="str">
        <f t="shared" si="193"/>
        <v xml:space="preserve"> Not Good</v>
      </c>
    </row>
    <row r="2459" spans="1:17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 t="str">
        <f t="shared" si="194"/>
        <v>Low</v>
      </c>
      <c r="I2459" s="2" t="str">
        <f t="shared" si="190"/>
        <v>Low</v>
      </c>
      <c r="J2459" s="2">
        <v>3800.44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191"/>
        <v>Not Good</v>
      </c>
      <c r="P2459" t="str">
        <f t="shared" si="192"/>
        <v>High impact</v>
      </c>
      <c r="Q2459" s="7" t="str">
        <f t="shared" si="193"/>
        <v xml:space="preserve"> Not Good</v>
      </c>
    </row>
    <row r="2460" spans="1:17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 t="str">
        <f t="shared" si="194"/>
        <v>Low</v>
      </c>
      <c r="I2460" s="2" t="str">
        <f t="shared" si="190"/>
        <v>Low</v>
      </c>
      <c r="J2460" s="2">
        <v>3310.82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191"/>
        <v>Not Good</v>
      </c>
      <c r="P2460" t="str">
        <f t="shared" si="192"/>
        <v>High impact</v>
      </c>
      <c r="Q2460" s="7" t="str">
        <f t="shared" si="193"/>
        <v xml:space="preserve"> Not Good</v>
      </c>
    </row>
    <row r="2461" spans="1:17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 t="str">
        <f t="shared" si="194"/>
        <v>Low</v>
      </c>
      <c r="I2461" s="2" t="str">
        <f t="shared" si="190"/>
        <v>Low</v>
      </c>
      <c r="J2461" s="2">
        <v>1000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191"/>
        <v>Not Good</v>
      </c>
      <c r="P2461" t="str">
        <f t="shared" si="192"/>
        <v>Normal</v>
      </c>
      <c r="Q2461" s="7" t="str">
        <f t="shared" si="193"/>
        <v xml:space="preserve"> Not Good</v>
      </c>
    </row>
    <row r="2462" spans="1:17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 t="str">
        <f t="shared" si="194"/>
        <v>Low</v>
      </c>
      <c r="I2462" s="2" t="str">
        <f t="shared" si="190"/>
        <v>Low</v>
      </c>
      <c r="J2462" s="2">
        <v>3523.03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191"/>
        <v>Not Good</v>
      </c>
      <c r="P2462" t="str">
        <f t="shared" si="192"/>
        <v>Normal</v>
      </c>
      <c r="Q2462" s="7" t="str">
        <f t="shared" si="193"/>
        <v xml:space="preserve"> Not Good</v>
      </c>
    </row>
    <row r="2463" spans="1:17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 t="str">
        <f t="shared" si="194"/>
        <v>Medium</v>
      </c>
      <c r="I2463" s="2" t="str">
        <f t="shared" si="190"/>
        <v>Low</v>
      </c>
      <c r="J2463" s="2">
        <v>8844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191"/>
        <v>Not Good</v>
      </c>
      <c r="P2463" t="str">
        <f t="shared" si="192"/>
        <v>High impact</v>
      </c>
      <c r="Q2463" s="7" t="str">
        <f t="shared" si="193"/>
        <v xml:space="preserve"> Not Good</v>
      </c>
    </row>
    <row r="2464" spans="1:17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 t="str">
        <f t="shared" si="194"/>
        <v>Low</v>
      </c>
      <c r="I2464" s="2" t="str">
        <f t="shared" si="190"/>
        <v>Low</v>
      </c>
      <c r="J2464" s="2">
        <v>1230.9100000000001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191"/>
        <v>Not Good</v>
      </c>
      <c r="P2464" t="str">
        <f t="shared" si="192"/>
        <v>Normal</v>
      </c>
      <c r="Q2464" s="7" t="str">
        <f t="shared" si="193"/>
        <v xml:space="preserve"> Not Good</v>
      </c>
    </row>
    <row r="2465" spans="1:17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 t="str">
        <f t="shared" si="194"/>
        <v>Low</v>
      </c>
      <c r="I2465" s="2" t="str">
        <f t="shared" si="190"/>
        <v>Low</v>
      </c>
      <c r="J2465" s="2">
        <v>3560.01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191"/>
        <v>Not Good</v>
      </c>
      <c r="P2465" t="str">
        <f t="shared" si="192"/>
        <v>High impact</v>
      </c>
      <c r="Q2465" s="7" t="str">
        <f t="shared" si="193"/>
        <v xml:space="preserve"> Not Good</v>
      </c>
    </row>
    <row r="2466" spans="1:17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 t="str">
        <f t="shared" si="194"/>
        <v>Low</v>
      </c>
      <c r="I2466" s="2" t="str">
        <f t="shared" si="190"/>
        <v>Low</v>
      </c>
      <c r="J2466" s="2">
        <v>1000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191"/>
        <v>Not Good</v>
      </c>
      <c r="P2466" t="str">
        <f t="shared" si="192"/>
        <v>Normal</v>
      </c>
      <c r="Q2466" s="7" t="str">
        <f t="shared" si="193"/>
        <v xml:space="preserve"> Not Good</v>
      </c>
    </row>
    <row r="2467" spans="1:17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 t="str">
        <f t="shared" si="194"/>
        <v>Medium</v>
      </c>
      <c r="I2467" s="2" t="str">
        <f t="shared" si="190"/>
        <v>Low</v>
      </c>
      <c r="J2467" s="2">
        <v>9366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191"/>
        <v>Not Good</v>
      </c>
      <c r="P2467" t="str">
        <f t="shared" si="192"/>
        <v>High impact</v>
      </c>
      <c r="Q2467" s="7" t="str">
        <f t="shared" si="193"/>
        <v xml:space="preserve"> Not Good</v>
      </c>
    </row>
    <row r="2468" spans="1:17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 t="str">
        <f t="shared" si="194"/>
        <v>Low</v>
      </c>
      <c r="I2468" s="2" t="str">
        <f t="shared" si="190"/>
        <v>Low</v>
      </c>
      <c r="J2468" s="2">
        <v>3840.96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191"/>
        <v>Not Good</v>
      </c>
      <c r="P2468" t="str">
        <f t="shared" si="192"/>
        <v>Normal</v>
      </c>
      <c r="Q2468" s="7" t="str">
        <f t="shared" si="193"/>
        <v xml:space="preserve"> Not Good</v>
      </c>
    </row>
    <row r="2469" spans="1:17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 t="str">
        <f t="shared" si="194"/>
        <v>Low</v>
      </c>
      <c r="I2469" s="2" t="str">
        <f t="shared" si="190"/>
        <v>Low</v>
      </c>
      <c r="J2469" s="2">
        <v>918.97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191"/>
        <v>Not Good</v>
      </c>
      <c r="P2469" t="str">
        <f t="shared" si="192"/>
        <v>High impact</v>
      </c>
      <c r="Q2469" s="7" t="str">
        <f t="shared" si="193"/>
        <v xml:space="preserve"> Not Good</v>
      </c>
    </row>
    <row r="2470" spans="1:17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 t="str">
        <f t="shared" si="194"/>
        <v>Low</v>
      </c>
      <c r="I2470" s="2" t="str">
        <f t="shared" si="190"/>
        <v>Low</v>
      </c>
      <c r="J2470" s="2">
        <v>1339.19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191"/>
        <v>Not Good</v>
      </c>
      <c r="P2470" t="str">
        <f t="shared" si="192"/>
        <v>Normal</v>
      </c>
      <c r="Q2470" s="7" t="str">
        <f t="shared" si="193"/>
        <v xml:space="preserve"> Not Good</v>
      </c>
    </row>
    <row r="2471" spans="1:17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 t="str">
        <f t="shared" si="194"/>
        <v>Low</v>
      </c>
      <c r="I2471" s="2" t="str">
        <f t="shared" si="190"/>
        <v>Low</v>
      </c>
      <c r="J2471" s="2">
        <v>1000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191"/>
        <v>Not Good</v>
      </c>
      <c r="P2471" t="str">
        <f t="shared" si="192"/>
        <v>Normal</v>
      </c>
      <c r="Q2471" s="7" t="str">
        <f t="shared" si="193"/>
        <v xml:space="preserve"> Not Good</v>
      </c>
    </row>
    <row r="2472" spans="1:17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 t="str">
        <f t="shared" si="194"/>
        <v>Low</v>
      </c>
      <c r="I2472" s="2" t="str">
        <f t="shared" si="190"/>
        <v>Low</v>
      </c>
      <c r="J2472" s="2">
        <v>3736.45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191"/>
        <v>Not Good</v>
      </c>
      <c r="P2472" t="str">
        <f t="shared" si="192"/>
        <v>Normal</v>
      </c>
      <c r="Q2472" s="7" t="str">
        <f t="shared" si="193"/>
        <v xml:space="preserve"> Not Good</v>
      </c>
    </row>
    <row r="2473" spans="1:17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 t="str">
        <f t="shared" si="194"/>
        <v>Low</v>
      </c>
      <c r="I2473" s="2" t="str">
        <f t="shared" si="190"/>
        <v>Low</v>
      </c>
      <c r="J2473" s="2">
        <v>1345.5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191"/>
        <v>Not Good</v>
      </c>
      <c r="P2473" t="str">
        <f t="shared" si="192"/>
        <v>Normal</v>
      </c>
      <c r="Q2473" s="7" t="str">
        <f t="shared" si="193"/>
        <v xml:space="preserve"> Not Good</v>
      </c>
    </row>
    <row r="2474" spans="1:17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 t="str">
        <f t="shared" si="194"/>
        <v>Low</v>
      </c>
      <c r="I2474" s="2" t="str">
        <f t="shared" si="190"/>
        <v>Low</v>
      </c>
      <c r="J2474" s="2">
        <v>4710.7299999999996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191"/>
        <v>Not Good</v>
      </c>
      <c r="P2474" t="str">
        <f t="shared" si="192"/>
        <v>High impact</v>
      </c>
      <c r="Q2474" s="7" t="str">
        <f t="shared" si="193"/>
        <v xml:space="preserve"> Not Good</v>
      </c>
    </row>
    <row r="2475" spans="1:17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 t="str">
        <f t="shared" si="194"/>
        <v>Low</v>
      </c>
      <c r="I2475" s="2" t="str">
        <f t="shared" si="190"/>
        <v>Low</v>
      </c>
      <c r="J2475" s="2">
        <v>1154.9000000000001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191"/>
        <v>Not Good</v>
      </c>
      <c r="P2475" t="str">
        <f t="shared" si="192"/>
        <v>Normal</v>
      </c>
      <c r="Q2475" s="7" t="str">
        <f t="shared" si="193"/>
        <v xml:space="preserve"> Not Good</v>
      </c>
    </row>
    <row r="2476" spans="1:17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 t="str">
        <f t="shared" si="194"/>
        <v>Low</v>
      </c>
      <c r="I2476" s="2" t="str">
        <f t="shared" si="190"/>
        <v>Low</v>
      </c>
      <c r="J2476" s="2">
        <v>1000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191"/>
        <v>Not Good</v>
      </c>
      <c r="P2476" t="str">
        <f t="shared" si="192"/>
        <v>High impact</v>
      </c>
      <c r="Q2476" s="7" t="str">
        <f t="shared" si="193"/>
        <v xml:space="preserve"> Not Good</v>
      </c>
    </row>
    <row r="2477" spans="1:17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 t="str">
        <f t="shared" si="194"/>
        <v>Low</v>
      </c>
      <c r="I2477" s="2" t="str">
        <f t="shared" si="190"/>
        <v>Low</v>
      </c>
      <c r="J2477" s="2">
        <v>3715.71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191"/>
        <v>Not Good</v>
      </c>
      <c r="P2477" t="str">
        <f t="shared" si="192"/>
        <v>Normal</v>
      </c>
      <c r="Q2477" s="7" t="str">
        <f t="shared" si="193"/>
        <v xml:space="preserve"> Not Good</v>
      </c>
    </row>
    <row r="2478" spans="1:17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 t="str">
        <f t="shared" si="194"/>
        <v>Low</v>
      </c>
      <c r="I2478" s="2" t="str">
        <f t="shared" si="190"/>
        <v>Low</v>
      </c>
      <c r="J2478" s="2">
        <v>2023.29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191"/>
        <v>Not Good</v>
      </c>
      <c r="P2478" t="str">
        <f t="shared" si="192"/>
        <v>High impact</v>
      </c>
      <c r="Q2478" s="7" t="str">
        <f t="shared" si="193"/>
        <v xml:space="preserve"> Not Good</v>
      </c>
    </row>
    <row r="2479" spans="1:17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 t="str">
        <f t="shared" si="194"/>
        <v>High</v>
      </c>
      <c r="I2479" s="2" t="str">
        <f t="shared" si="190"/>
        <v>high</v>
      </c>
      <c r="J2479" s="2">
        <v>11540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191"/>
        <v>Not Good</v>
      </c>
      <c r="P2479" t="str">
        <f t="shared" si="192"/>
        <v>High impact</v>
      </c>
      <c r="Q2479" s="7" t="str">
        <f t="shared" si="193"/>
        <v xml:space="preserve"> Not Good</v>
      </c>
    </row>
    <row r="2480" spans="1:17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 t="str">
        <f t="shared" si="194"/>
        <v>Medium</v>
      </c>
      <c r="I2480" s="2" t="str">
        <f t="shared" si="190"/>
        <v>Low</v>
      </c>
      <c r="J2480" s="2">
        <v>6438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191"/>
        <v>Not Good</v>
      </c>
      <c r="P2480" t="str">
        <f t="shared" si="192"/>
        <v>High impact</v>
      </c>
      <c r="Q2480" s="7" t="str">
        <f t="shared" si="193"/>
        <v xml:space="preserve"> Not Good</v>
      </c>
    </row>
    <row r="2481" spans="1:17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 t="str">
        <f t="shared" si="194"/>
        <v>Low</v>
      </c>
      <c r="I2481" s="2" t="str">
        <f t="shared" si="190"/>
        <v>Low</v>
      </c>
      <c r="J2481" s="2">
        <v>1000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191"/>
        <v>Not Good</v>
      </c>
      <c r="P2481" t="str">
        <f t="shared" si="192"/>
        <v>Normal</v>
      </c>
      <c r="Q2481" s="7" t="str">
        <f t="shared" si="193"/>
        <v xml:space="preserve"> Not Good</v>
      </c>
    </row>
    <row r="2482" spans="1:17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 t="str">
        <f t="shared" si="194"/>
        <v>Low</v>
      </c>
      <c r="I2482" s="2" t="str">
        <f t="shared" si="190"/>
        <v>Low</v>
      </c>
      <c r="J2482" s="2">
        <v>3147.01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191"/>
        <v>Not Good</v>
      </c>
      <c r="P2482" t="str">
        <f t="shared" si="192"/>
        <v>Normal</v>
      </c>
      <c r="Q2482" s="7" t="str">
        <f t="shared" si="193"/>
        <v xml:space="preserve"> Not Good</v>
      </c>
    </row>
    <row r="2483" spans="1:17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 t="str">
        <f t="shared" si="194"/>
        <v>Low</v>
      </c>
      <c r="I2483" s="2" t="str">
        <f t="shared" si="190"/>
        <v>Low</v>
      </c>
      <c r="J2483" s="2">
        <v>1848.59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191"/>
        <v>Not Good</v>
      </c>
      <c r="P2483" t="str">
        <f t="shared" si="192"/>
        <v>High impact</v>
      </c>
      <c r="Q2483" s="7" t="str">
        <f t="shared" si="193"/>
        <v xml:space="preserve"> Not Good</v>
      </c>
    </row>
    <row r="2484" spans="1:17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 t="str">
        <f t="shared" si="194"/>
        <v>Low</v>
      </c>
      <c r="I2484" s="2" t="str">
        <f t="shared" si="190"/>
        <v>Low</v>
      </c>
      <c r="J2484" s="2">
        <v>1545.54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191"/>
        <v>Not Good</v>
      </c>
      <c r="P2484" t="str">
        <f t="shared" si="192"/>
        <v>Normal</v>
      </c>
      <c r="Q2484" s="7" t="str">
        <f t="shared" si="193"/>
        <v xml:space="preserve"> Not Good</v>
      </c>
    </row>
    <row r="2485" spans="1:17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 t="str">
        <f t="shared" si="194"/>
        <v>Low</v>
      </c>
      <c r="I2485" s="2" t="str">
        <f t="shared" si="190"/>
        <v>Low</v>
      </c>
      <c r="J2485" s="2">
        <v>3809.95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191"/>
        <v>Not Good</v>
      </c>
      <c r="P2485" t="str">
        <f t="shared" si="192"/>
        <v>Normal</v>
      </c>
      <c r="Q2485" s="7" t="str">
        <f t="shared" si="193"/>
        <v xml:space="preserve"> Not Good</v>
      </c>
    </row>
    <row r="2486" spans="1:17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 t="str">
        <f t="shared" si="194"/>
        <v>Low</v>
      </c>
      <c r="I2486" s="2" t="str">
        <f t="shared" si="190"/>
        <v>Low</v>
      </c>
      <c r="J2486" s="2">
        <v>1000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191"/>
        <v>Not Good</v>
      </c>
      <c r="P2486" t="str">
        <f t="shared" si="192"/>
        <v>Normal</v>
      </c>
      <c r="Q2486" s="7" t="str">
        <f t="shared" si="193"/>
        <v xml:space="preserve"> Not Good</v>
      </c>
    </row>
    <row r="2487" spans="1:17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 t="str">
        <f t="shared" si="194"/>
        <v>Medium</v>
      </c>
      <c r="I2487" s="2" t="str">
        <f t="shared" si="190"/>
        <v>Low</v>
      </c>
      <c r="J2487" s="2">
        <v>8154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191"/>
        <v>Not Good</v>
      </c>
      <c r="P2487" t="str">
        <f t="shared" si="192"/>
        <v>High impact</v>
      </c>
      <c r="Q2487" s="7" t="str">
        <f t="shared" si="193"/>
        <v xml:space="preserve"> Not Good</v>
      </c>
    </row>
    <row r="2488" spans="1:17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 t="str">
        <f t="shared" si="194"/>
        <v>Low</v>
      </c>
      <c r="I2488" s="2" t="str">
        <f t="shared" si="190"/>
        <v>Low</v>
      </c>
      <c r="J2488" s="2">
        <v>1053.52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191"/>
        <v>Not Good</v>
      </c>
      <c r="P2488" t="str">
        <f t="shared" si="192"/>
        <v>High impact</v>
      </c>
      <c r="Q2488" s="7" t="str">
        <f t="shared" si="193"/>
        <v xml:space="preserve"> Not Good</v>
      </c>
    </row>
    <row r="2489" spans="1:17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 t="str">
        <f t="shared" si="194"/>
        <v>Low</v>
      </c>
      <c r="I2489" s="2" t="str">
        <f t="shared" si="190"/>
        <v>Low</v>
      </c>
      <c r="J2489" s="2">
        <v>3602.51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191"/>
        <v>Not Good</v>
      </c>
      <c r="P2489" t="str">
        <f t="shared" si="192"/>
        <v>High impact</v>
      </c>
      <c r="Q2489" s="7" t="str">
        <f t="shared" si="193"/>
        <v xml:space="preserve"> Not Good</v>
      </c>
    </row>
    <row r="2490" spans="1:17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 t="str">
        <f t="shared" si="194"/>
        <v>High</v>
      </c>
      <c r="I2490" s="2" t="str">
        <f t="shared" si="190"/>
        <v>high</v>
      </c>
      <c r="J2490" s="2">
        <v>11717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191"/>
        <v>Not Good</v>
      </c>
      <c r="P2490" t="str">
        <f t="shared" si="192"/>
        <v>High impact</v>
      </c>
      <c r="Q2490" s="7" t="str">
        <f t="shared" si="193"/>
        <v xml:space="preserve"> Not Good</v>
      </c>
    </row>
    <row r="2491" spans="1:17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 t="str">
        <f t="shared" si="194"/>
        <v>Low</v>
      </c>
      <c r="I2491" s="2" t="str">
        <f t="shared" si="190"/>
        <v>Low</v>
      </c>
      <c r="J2491" s="2">
        <v>1000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191"/>
        <v>Not Good</v>
      </c>
      <c r="P2491" t="str">
        <f t="shared" si="192"/>
        <v>High impact</v>
      </c>
      <c r="Q2491" s="7" t="str">
        <f t="shared" si="193"/>
        <v xml:space="preserve"> Not Good</v>
      </c>
    </row>
    <row r="2492" spans="1:17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 t="str">
        <f t="shared" si="194"/>
        <v>Low</v>
      </c>
      <c r="I2492" s="2" t="str">
        <f t="shared" si="190"/>
        <v>Low</v>
      </c>
      <c r="J2492" s="2">
        <v>435.64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191"/>
        <v>Not Good</v>
      </c>
      <c r="P2492" t="str">
        <f t="shared" si="192"/>
        <v>High impact</v>
      </c>
      <c r="Q2492" s="7" t="str">
        <f t="shared" si="193"/>
        <v xml:space="preserve"> Not Good</v>
      </c>
    </row>
    <row r="2493" spans="1:17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 t="str">
        <f t="shared" si="194"/>
        <v>Low</v>
      </c>
      <c r="I2493" s="2" t="str">
        <f t="shared" si="190"/>
        <v>Low</v>
      </c>
      <c r="J2493" s="2">
        <v>1129.52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191"/>
        <v>Not Good</v>
      </c>
      <c r="P2493" t="str">
        <f t="shared" si="192"/>
        <v>High impact</v>
      </c>
      <c r="Q2493" s="7" t="str">
        <f t="shared" si="193"/>
        <v xml:space="preserve"> Not Good</v>
      </c>
    </row>
    <row r="2494" spans="1:17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 t="str">
        <f t="shared" si="194"/>
        <v>Low</v>
      </c>
      <c r="I2494" s="2" t="str">
        <f t="shared" si="190"/>
        <v>Low</v>
      </c>
      <c r="J2494" s="2">
        <v>856.86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191"/>
        <v>Not Good</v>
      </c>
      <c r="P2494" t="str">
        <f t="shared" si="192"/>
        <v>High impact</v>
      </c>
      <c r="Q2494" s="7" t="str">
        <f t="shared" si="193"/>
        <v xml:space="preserve"> Not Good</v>
      </c>
    </row>
    <row r="2495" spans="1:17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 t="str">
        <f t="shared" si="194"/>
        <v>Low</v>
      </c>
      <c r="I2495" s="2" t="str">
        <f t="shared" si="190"/>
        <v>Low</v>
      </c>
      <c r="J2495" s="2">
        <v>1033.75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191"/>
        <v>Not Good</v>
      </c>
      <c r="P2495" t="str">
        <f t="shared" si="192"/>
        <v>High impact</v>
      </c>
      <c r="Q2495" s="7" t="str">
        <f t="shared" si="193"/>
        <v xml:space="preserve"> Not Good</v>
      </c>
    </row>
    <row r="2496" spans="1:17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 t="str">
        <f t="shared" si="194"/>
        <v>Low</v>
      </c>
      <c r="I2496" s="2" t="str">
        <f t="shared" si="190"/>
        <v>Low</v>
      </c>
      <c r="J2496" s="2">
        <v>1000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191"/>
        <v>Not Good</v>
      </c>
      <c r="P2496" t="str">
        <f t="shared" si="192"/>
        <v>High impact</v>
      </c>
      <c r="Q2496" s="7" t="str">
        <f t="shared" si="193"/>
        <v xml:space="preserve"> Not Good</v>
      </c>
    </row>
    <row r="2497" spans="1:17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 t="str">
        <f t="shared" si="194"/>
        <v>Low</v>
      </c>
      <c r="I2497" s="2" t="str">
        <f t="shared" si="190"/>
        <v>Low</v>
      </c>
      <c r="J2497" s="2">
        <v>2854.2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191"/>
        <v>Not Good</v>
      </c>
      <c r="P2497" t="str">
        <f t="shared" si="192"/>
        <v>Normal</v>
      </c>
      <c r="Q2497" s="7" t="str">
        <f t="shared" si="193"/>
        <v xml:space="preserve"> Not Good</v>
      </c>
    </row>
    <row r="2498" spans="1:17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 t="str">
        <f t="shared" si="194"/>
        <v>Low</v>
      </c>
      <c r="I2498" s="2" t="str">
        <f t="shared" si="190"/>
        <v>Low</v>
      </c>
      <c r="J2498" s="2">
        <v>3007.81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191"/>
        <v>Not Good</v>
      </c>
      <c r="P2498" t="str">
        <f t="shared" si="192"/>
        <v>High impact</v>
      </c>
      <c r="Q2498" s="7" t="str">
        <f t="shared" si="193"/>
        <v xml:space="preserve"> Not Good</v>
      </c>
    </row>
    <row r="2499" spans="1:17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 t="str">
        <f t="shared" si="194"/>
        <v>Low</v>
      </c>
      <c r="I2499" s="2" t="str">
        <f t="shared" ref="I2499:I2562" si="195">IF(J2499&gt;10000,"high", "Low")</f>
        <v>Low</v>
      </c>
      <c r="J2499" s="2">
        <v>4233.1000000000004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196">IF(AND(J2499&gt;=5000, N2499&gt;=500), "Great Performance", "Not Good")</f>
        <v>Not Good</v>
      </c>
      <c r="P2499" t="str">
        <f t="shared" ref="P2499:P2562" si="197">IF(OR(J2499&gt;=5000, K2499&lt;0.2), "High impact", "Normal")</f>
        <v>High impact</v>
      </c>
      <c r="Q2499" s="7" t="str">
        <f t="shared" ref="Q2499:Q2562" si="198">IF(NOT(AND(J2499&gt;5000, N2499&gt;500)), " Not Good", "Good")</f>
        <v xml:space="preserve"> Not Good</v>
      </c>
    </row>
    <row r="2500" spans="1:17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 t="str">
        <f t="shared" ref="H2500:H2563" si="199">IF(J2500&gt;10000,"High", IF(J2500&gt;=5000,"Medium", "Low"))</f>
        <v>Low</v>
      </c>
      <c r="I2500" s="2" t="str">
        <f t="shared" si="195"/>
        <v>Low</v>
      </c>
      <c r="J2500" s="2">
        <v>2146.92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196"/>
        <v>Not Good</v>
      </c>
      <c r="P2500" t="str">
        <f t="shared" si="197"/>
        <v>Normal</v>
      </c>
      <c r="Q2500" s="7" t="str">
        <f t="shared" si="198"/>
        <v xml:space="preserve"> Not Good</v>
      </c>
    </row>
    <row r="2501" spans="1:17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 t="str">
        <f t="shared" si="199"/>
        <v>Low</v>
      </c>
      <c r="I2501" s="2" t="str">
        <f t="shared" si="195"/>
        <v>Low</v>
      </c>
      <c r="J2501" s="2">
        <v>1000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196"/>
        <v>Not Good</v>
      </c>
      <c r="P2501" t="str">
        <f t="shared" si="197"/>
        <v>Normal</v>
      </c>
      <c r="Q2501" s="7" t="str">
        <f t="shared" si="198"/>
        <v xml:space="preserve"> Not Good</v>
      </c>
    </row>
    <row r="2502" spans="1:17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 t="str">
        <f t="shared" si="199"/>
        <v>Low</v>
      </c>
      <c r="I2502" s="2" t="str">
        <f t="shared" si="195"/>
        <v>Low</v>
      </c>
      <c r="J2502" s="2">
        <v>4957.3900000000003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196"/>
        <v>Not Good</v>
      </c>
      <c r="P2502" t="str">
        <f t="shared" si="197"/>
        <v>High impact</v>
      </c>
      <c r="Q2502" s="7" t="str">
        <f t="shared" si="198"/>
        <v xml:space="preserve"> Not Good</v>
      </c>
    </row>
    <row r="2503" spans="1:17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 t="str">
        <f t="shared" si="199"/>
        <v>Medium</v>
      </c>
      <c r="I2503" s="2" t="str">
        <f t="shared" si="195"/>
        <v>Low</v>
      </c>
      <c r="J2503" s="2">
        <v>6311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196"/>
        <v>Great Performance</v>
      </c>
      <c r="P2503" t="str">
        <f t="shared" si="197"/>
        <v>High impact</v>
      </c>
      <c r="Q2503" s="7" t="str">
        <f t="shared" si="198"/>
        <v>Good</v>
      </c>
    </row>
    <row r="2504" spans="1:17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 t="str">
        <f t="shared" si="199"/>
        <v>Medium</v>
      </c>
      <c r="I2504" s="2" t="str">
        <f t="shared" si="195"/>
        <v>Low</v>
      </c>
      <c r="J2504" s="2">
        <v>7719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196"/>
        <v>Not Good</v>
      </c>
      <c r="P2504" t="str">
        <f t="shared" si="197"/>
        <v>High impact</v>
      </c>
      <c r="Q2504" s="7" t="str">
        <f t="shared" si="198"/>
        <v xml:space="preserve"> Not Good</v>
      </c>
    </row>
    <row r="2505" spans="1:17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 t="str">
        <f t="shared" si="199"/>
        <v>Low</v>
      </c>
      <c r="I2505" s="2" t="str">
        <f t="shared" si="195"/>
        <v>Low</v>
      </c>
      <c r="J2505" s="2">
        <v>4980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196"/>
        <v>Not Good</v>
      </c>
      <c r="P2505" t="str">
        <f t="shared" si="197"/>
        <v>Normal</v>
      </c>
      <c r="Q2505" s="7" t="str">
        <f t="shared" si="198"/>
        <v xml:space="preserve"> Not Good</v>
      </c>
    </row>
    <row r="2506" spans="1:17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 t="str">
        <f t="shared" si="199"/>
        <v>Low</v>
      </c>
      <c r="I2506" s="2" t="str">
        <f t="shared" si="195"/>
        <v>Low</v>
      </c>
      <c r="J2506" s="2">
        <v>1000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196"/>
        <v>Not Good</v>
      </c>
      <c r="P2506" t="str">
        <f t="shared" si="197"/>
        <v>High impact</v>
      </c>
      <c r="Q2506" s="7" t="str">
        <f t="shared" si="198"/>
        <v xml:space="preserve"> Not Good</v>
      </c>
    </row>
    <row r="2507" spans="1:17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 t="str">
        <f t="shared" si="199"/>
        <v>Low</v>
      </c>
      <c r="I2507" s="2" t="str">
        <f t="shared" si="195"/>
        <v>Low</v>
      </c>
      <c r="J2507" s="2">
        <v>2177.75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196"/>
        <v>Not Good</v>
      </c>
      <c r="P2507" t="str">
        <f t="shared" si="197"/>
        <v>Normal</v>
      </c>
      <c r="Q2507" s="7" t="str">
        <f t="shared" si="198"/>
        <v xml:space="preserve"> Not Good</v>
      </c>
    </row>
    <row r="2508" spans="1:17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 t="str">
        <f t="shared" si="199"/>
        <v>Low</v>
      </c>
      <c r="I2508" s="2" t="str">
        <f t="shared" si="195"/>
        <v>Low</v>
      </c>
      <c r="J2508" s="2">
        <v>3211.24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196"/>
        <v>Not Good</v>
      </c>
      <c r="P2508" t="str">
        <f t="shared" si="197"/>
        <v>Normal</v>
      </c>
      <c r="Q2508" s="7" t="str">
        <f t="shared" si="198"/>
        <v xml:space="preserve"> Not Good</v>
      </c>
    </row>
    <row r="2509" spans="1:17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 t="str">
        <f t="shared" si="199"/>
        <v>High</v>
      </c>
      <c r="I2509" s="2" t="str">
        <f t="shared" si="195"/>
        <v>high</v>
      </c>
      <c r="J2509" s="2">
        <v>11033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196"/>
        <v>Great Performance</v>
      </c>
      <c r="P2509" t="str">
        <f t="shared" si="197"/>
        <v>High impact</v>
      </c>
      <c r="Q2509" s="7" t="str">
        <f t="shared" si="198"/>
        <v>Good</v>
      </c>
    </row>
    <row r="2510" spans="1:17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 t="str">
        <f t="shared" si="199"/>
        <v>Low</v>
      </c>
      <c r="I2510" s="2" t="str">
        <f t="shared" si="195"/>
        <v>Low</v>
      </c>
      <c r="J2510" s="2">
        <v>3631.51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196"/>
        <v>Not Good</v>
      </c>
      <c r="P2510" t="str">
        <f t="shared" si="197"/>
        <v>Normal</v>
      </c>
      <c r="Q2510" s="7" t="str">
        <f t="shared" si="198"/>
        <v xml:space="preserve"> Not Good</v>
      </c>
    </row>
    <row r="2511" spans="1:17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 t="str">
        <f t="shared" si="199"/>
        <v>Low</v>
      </c>
      <c r="I2511" s="2" t="str">
        <f t="shared" si="195"/>
        <v>Low</v>
      </c>
      <c r="J2511" s="2">
        <v>1000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196"/>
        <v>Not Good</v>
      </c>
      <c r="P2511" t="str">
        <f t="shared" si="197"/>
        <v>Normal</v>
      </c>
      <c r="Q2511" s="7" t="str">
        <f t="shared" si="198"/>
        <v xml:space="preserve"> Not Good</v>
      </c>
    </row>
    <row r="2512" spans="1:17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 t="str">
        <f t="shared" si="199"/>
        <v>Medium</v>
      </c>
      <c r="I2512" s="2" t="str">
        <f t="shared" si="195"/>
        <v>Low</v>
      </c>
      <c r="J2512" s="2">
        <v>9067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196"/>
        <v>Not Good</v>
      </c>
      <c r="P2512" t="str">
        <f t="shared" si="197"/>
        <v>High impact</v>
      </c>
      <c r="Q2512" s="7" t="str">
        <f t="shared" si="198"/>
        <v xml:space="preserve"> Not Good</v>
      </c>
    </row>
    <row r="2513" spans="1:17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 t="str">
        <f t="shared" si="199"/>
        <v>Low</v>
      </c>
      <c r="I2513" s="2" t="str">
        <f t="shared" si="195"/>
        <v>Low</v>
      </c>
      <c r="J2513" s="2">
        <v>4112.49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196"/>
        <v>Not Good</v>
      </c>
      <c r="P2513" t="str">
        <f t="shared" si="197"/>
        <v>Normal</v>
      </c>
      <c r="Q2513" s="7" t="str">
        <f t="shared" si="198"/>
        <v xml:space="preserve"> Not Good</v>
      </c>
    </row>
    <row r="2514" spans="1:17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 t="str">
        <f t="shared" si="199"/>
        <v>Medium</v>
      </c>
      <c r="I2514" s="2" t="str">
        <f t="shared" si="195"/>
        <v>Low</v>
      </c>
      <c r="J2514" s="2">
        <v>5855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196"/>
        <v>Not Good</v>
      </c>
      <c r="P2514" t="str">
        <f t="shared" si="197"/>
        <v>High impact</v>
      </c>
      <c r="Q2514" s="7" t="str">
        <f t="shared" si="198"/>
        <v xml:space="preserve"> Not Good</v>
      </c>
    </row>
    <row r="2515" spans="1:17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 t="str">
        <f t="shared" si="199"/>
        <v>Low</v>
      </c>
      <c r="I2515" s="2" t="str">
        <f t="shared" si="195"/>
        <v>Low</v>
      </c>
      <c r="J2515" s="2">
        <v>1472.91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196"/>
        <v>Not Good</v>
      </c>
      <c r="P2515" t="str">
        <f t="shared" si="197"/>
        <v>Normal</v>
      </c>
      <c r="Q2515" s="7" t="str">
        <f t="shared" si="198"/>
        <v xml:space="preserve"> Not Good</v>
      </c>
    </row>
    <row r="2516" spans="1:17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 t="str">
        <f t="shared" si="199"/>
        <v>Low</v>
      </c>
      <c r="I2516" s="2" t="str">
        <f t="shared" si="195"/>
        <v>Low</v>
      </c>
      <c r="J2516" s="2">
        <v>1000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196"/>
        <v>Not Good</v>
      </c>
      <c r="P2516" t="str">
        <f t="shared" si="197"/>
        <v>Normal</v>
      </c>
      <c r="Q2516" s="7" t="str">
        <f t="shared" si="198"/>
        <v xml:space="preserve"> Not Good</v>
      </c>
    </row>
    <row r="2517" spans="1:17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 t="str">
        <f t="shared" si="199"/>
        <v>Medium</v>
      </c>
      <c r="I2517" s="2" t="str">
        <f t="shared" si="195"/>
        <v>Low</v>
      </c>
      <c r="J2517" s="2">
        <v>5370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196"/>
        <v>Great Performance</v>
      </c>
      <c r="P2517" t="str">
        <f t="shared" si="197"/>
        <v>High impact</v>
      </c>
      <c r="Q2517" s="7" t="str">
        <f t="shared" si="198"/>
        <v>Good</v>
      </c>
    </row>
    <row r="2518" spans="1:17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 t="str">
        <f t="shared" si="199"/>
        <v>Low</v>
      </c>
      <c r="I2518" s="2" t="str">
        <f t="shared" si="195"/>
        <v>Low</v>
      </c>
      <c r="J2518" s="2">
        <v>689.95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196"/>
        <v>Not Good</v>
      </c>
      <c r="P2518" t="str">
        <f t="shared" si="197"/>
        <v>Normal</v>
      </c>
      <c r="Q2518" s="7" t="str">
        <f t="shared" si="198"/>
        <v xml:space="preserve"> Not Good</v>
      </c>
    </row>
    <row r="2519" spans="1:17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 t="str">
        <f t="shared" si="199"/>
        <v>Low</v>
      </c>
      <c r="I2519" s="2" t="str">
        <f t="shared" si="195"/>
        <v>Low</v>
      </c>
      <c r="J2519" s="2">
        <v>4967.74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196"/>
        <v>Not Good</v>
      </c>
      <c r="P2519" t="str">
        <f t="shared" si="197"/>
        <v>Normal</v>
      </c>
      <c r="Q2519" s="7" t="str">
        <f t="shared" si="198"/>
        <v xml:space="preserve"> Not Good</v>
      </c>
    </row>
    <row r="2520" spans="1:17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 t="str">
        <f t="shared" si="199"/>
        <v>Low</v>
      </c>
      <c r="I2520" s="2" t="str">
        <f t="shared" si="195"/>
        <v>Low</v>
      </c>
      <c r="J2520" s="2">
        <v>2185.67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196"/>
        <v>Not Good</v>
      </c>
      <c r="P2520" t="str">
        <f t="shared" si="197"/>
        <v>Normal</v>
      </c>
      <c r="Q2520" s="7" t="str">
        <f t="shared" si="198"/>
        <v xml:space="preserve"> Not Good</v>
      </c>
    </row>
    <row r="2521" spans="1:17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 t="str">
        <f t="shared" si="199"/>
        <v>Low</v>
      </c>
      <c r="I2521" s="2" t="str">
        <f t="shared" si="195"/>
        <v>Low</v>
      </c>
      <c r="J2521" s="2">
        <v>1000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196"/>
        <v>Not Good</v>
      </c>
      <c r="P2521" t="str">
        <f t="shared" si="197"/>
        <v>Normal</v>
      </c>
      <c r="Q2521" s="7" t="str">
        <f t="shared" si="198"/>
        <v xml:space="preserve"> Not Good</v>
      </c>
    </row>
    <row r="2522" spans="1:17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 t="str">
        <f t="shared" si="199"/>
        <v>Low</v>
      </c>
      <c r="I2522" s="2" t="str">
        <f t="shared" si="195"/>
        <v>Low</v>
      </c>
      <c r="J2522" s="2">
        <v>4059.01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196"/>
        <v>Not Good</v>
      </c>
      <c r="P2522" t="str">
        <f t="shared" si="197"/>
        <v>Normal</v>
      </c>
      <c r="Q2522" s="7" t="str">
        <f t="shared" si="198"/>
        <v xml:space="preserve"> Not Good</v>
      </c>
    </row>
    <row r="2523" spans="1:17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 t="str">
        <f t="shared" si="199"/>
        <v>Low</v>
      </c>
      <c r="I2523" s="2" t="str">
        <f t="shared" si="195"/>
        <v>Low</v>
      </c>
      <c r="J2523" s="2">
        <v>4808.29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196"/>
        <v>Not Good</v>
      </c>
      <c r="P2523" t="str">
        <f t="shared" si="197"/>
        <v>Normal</v>
      </c>
      <c r="Q2523" s="7" t="str">
        <f t="shared" si="198"/>
        <v xml:space="preserve"> Not Good</v>
      </c>
    </row>
    <row r="2524" spans="1:17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 t="str">
        <f t="shared" si="199"/>
        <v>Low</v>
      </c>
      <c r="I2524" s="2" t="str">
        <f t="shared" si="195"/>
        <v>Low</v>
      </c>
      <c r="J2524" s="2">
        <v>4377.1499999999996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196"/>
        <v>Not Good</v>
      </c>
      <c r="P2524" t="str">
        <f t="shared" si="197"/>
        <v>High impact</v>
      </c>
      <c r="Q2524" s="7" t="str">
        <f t="shared" si="198"/>
        <v xml:space="preserve"> Not Good</v>
      </c>
    </row>
    <row r="2525" spans="1:17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 t="str">
        <f t="shared" si="199"/>
        <v>Low</v>
      </c>
      <c r="I2525" s="2" t="str">
        <f t="shared" si="195"/>
        <v>Low</v>
      </c>
      <c r="J2525" s="2">
        <v>2672.76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196"/>
        <v>Not Good</v>
      </c>
      <c r="P2525" t="str">
        <f t="shared" si="197"/>
        <v>High impact</v>
      </c>
      <c r="Q2525" s="7" t="str">
        <f t="shared" si="198"/>
        <v xml:space="preserve"> Not Good</v>
      </c>
    </row>
    <row r="2526" spans="1:17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 t="str">
        <f t="shared" si="199"/>
        <v>Low</v>
      </c>
      <c r="I2526" s="2" t="str">
        <f t="shared" si="195"/>
        <v>Low</v>
      </c>
      <c r="J2526" s="2">
        <v>1000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196"/>
        <v>Not Good</v>
      </c>
      <c r="P2526" t="str">
        <f t="shared" si="197"/>
        <v>Normal</v>
      </c>
      <c r="Q2526" s="7" t="str">
        <f t="shared" si="198"/>
        <v xml:space="preserve"> Not Good</v>
      </c>
    </row>
    <row r="2527" spans="1:17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 t="str">
        <f t="shared" si="199"/>
        <v>Low</v>
      </c>
      <c r="I2527" s="2" t="str">
        <f t="shared" si="195"/>
        <v>Low</v>
      </c>
      <c r="J2527" s="2">
        <v>1476.35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196"/>
        <v>Not Good</v>
      </c>
      <c r="P2527" t="str">
        <f t="shared" si="197"/>
        <v>High impact</v>
      </c>
      <c r="Q2527" s="7" t="str">
        <f t="shared" si="198"/>
        <v xml:space="preserve"> Not Good</v>
      </c>
    </row>
    <row r="2528" spans="1:17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 t="str">
        <f t="shared" si="199"/>
        <v>Low</v>
      </c>
      <c r="I2528" s="2" t="str">
        <f t="shared" si="195"/>
        <v>Low</v>
      </c>
      <c r="J2528" s="2">
        <v>2367.73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196"/>
        <v>Not Good</v>
      </c>
      <c r="P2528" t="str">
        <f t="shared" si="197"/>
        <v>Normal</v>
      </c>
      <c r="Q2528" s="7" t="str">
        <f t="shared" si="198"/>
        <v xml:space="preserve"> Not Good</v>
      </c>
    </row>
    <row r="2529" spans="1:17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 t="str">
        <f t="shared" si="199"/>
        <v>Low</v>
      </c>
      <c r="I2529" s="2" t="str">
        <f t="shared" si="195"/>
        <v>Low</v>
      </c>
      <c r="J2529" s="2">
        <v>4739.51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196"/>
        <v>Not Good</v>
      </c>
      <c r="P2529" t="str">
        <f t="shared" si="197"/>
        <v>Normal</v>
      </c>
      <c r="Q2529" s="7" t="str">
        <f t="shared" si="198"/>
        <v xml:space="preserve"> Not Good</v>
      </c>
    </row>
    <row r="2530" spans="1:17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 t="str">
        <f t="shared" si="199"/>
        <v>Medium</v>
      </c>
      <c r="I2530" s="2" t="str">
        <f t="shared" si="195"/>
        <v>Low</v>
      </c>
      <c r="J2530" s="2">
        <v>8834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196"/>
        <v>Great Performance</v>
      </c>
      <c r="P2530" t="str">
        <f t="shared" si="197"/>
        <v>High impact</v>
      </c>
      <c r="Q2530" s="7" t="str">
        <f t="shared" si="198"/>
        <v>Good</v>
      </c>
    </row>
    <row r="2531" spans="1:17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 t="str">
        <f t="shared" si="199"/>
        <v>Low</v>
      </c>
      <c r="I2531" s="2" t="str">
        <f t="shared" si="195"/>
        <v>Low</v>
      </c>
      <c r="J2531" s="2">
        <v>1000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196"/>
        <v>Not Good</v>
      </c>
      <c r="P2531" t="str">
        <f t="shared" si="197"/>
        <v>Normal</v>
      </c>
      <c r="Q2531" s="7" t="str">
        <f t="shared" si="198"/>
        <v xml:space="preserve"> Not Good</v>
      </c>
    </row>
    <row r="2532" spans="1:17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 t="str">
        <f t="shared" si="199"/>
        <v>Medium</v>
      </c>
      <c r="I2532" s="2" t="str">
        <f t="shared" si="195"/>
        <v>Low</v>
      </c>
      <c r="J2532" s="2">
        <v>8730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196"/>
        <v>Not Good</v>
      </c>
      <c r="P2532" t="str">
        <f t="shared" si="197"/>
        <v>High impact</v>
      </c>
      <c r="Q2532" s="7" t="str">
        <f t="shared" si="198"/>
        <v xml:space="preserve"> Not Good</v>
      </c>
    </row>
    <row r="2533" spans="1:17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 t="str">
        <f t="shared" si="199"/>
        <v>Low</v>
      </c>
      <c r="I2533" s="2" t="str">
        <f t="shared" si="195"/>
        <v>Low</v>
      </c>
      <c r="J2533" s="2">
        <v>4626.68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196"/>
        <v>Not Good</v>
      </c>
      <c r="P2533" t="str">
        <f t="shared" si="197"/>
        <v>High impact</v>
      </c>
      <c r="Q2533" s="7" t="str">
        <f t="shared" si="198"/>
        <v xml:space="preserve"> Not Good</v>
      </c>
    </row>
    <row r="2534" spans="1:17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 t="str">
        <f t="shared" si="199"/>
        <v>Low</v>
      </c>
      <c r="I2534" s="2" t="str">
        <f t="shared" si="195"/>
        <v>Low</v>
      </c>
      <c r="J2534" s="2">
        <v>4258.72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196"/>
        <v>Not Good</v>
      </c>
      <c r="P2534" t="str">
        <f t="shared" si="197"/>
        <v>Normal</v>
      </c>
      <c r="Q2534" s="7" t="str">
        <f t="shared" si="198"/>
        <v xml:space="preserve"> Not Good</v>
      </c>
    </row>
    <row r="2535" spans="1:17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 t="str">
        <f t="shared" si="199"/>
        <v>Low</v>
      </c>
      <c r="I2535" s="2" t="str">
        <f t="shared" si="195"/>
        <v>Low</v>
      </c>
      <c r="J2535" s="2">
        <v>2482.21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196"/>
        <v>Not Good</v>
      </c>
      <c r="P2535" t="str">
        <f t="shared" si="197"/>
        <v>High impact</v>
      </c>
      <c r="Q2535" s="7" t="str">
        <f t="shared" si="198"/>
        <v xml:space="preserve"> Not Good</v>
      </c>
    </row>
    <row r="2536" spans="1:17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 t="str">
        <f t="shared" si="199"/>
        <v>Low</v>
      </c>
      <c r="I2536" s="2" t="str">
        <f t="shared" si="195"/>
        <v>Low</v>
      </c>
      <c r="J2536" s="2">
        <v>1000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196"/>
        <v>Not Good</v>
      </c>
      <c r="P2536" t="str">
        <f t="shared" si="197"/>
        <v>Normal</v>
      </c>
      <c r="Q2536" s="7" t="str">
        <f t="shared" si="198"/>
        <v xml:space="preserve"> Not Good</v>
      </c>
    </row>
    <row r="2537" spans="1:17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 t="str">
        <f t="shared" si="199"/>
        <v>Low</v>
      </c>
      <c r="I2537" s="2" t="str">
        <f t="shared" si="195"/>
        <v>Low</v>
      </c>
      <c r="J2537" s="2">
        <v>1519.27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196"/>
        <v>Not Good</v>
      </c>
      <c r="P2537" t="str">
        <f t="shared" si="197"/>
        <v>High impact</v>
      </c>
      <c r="Q2537" s="7" t="str">
        <f t="shared" si="198"/>
        <v xml:space="preserve"> Not Good</v>
      </c>
    </row>
    <row r="2538" spans="1:17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 t="str">
        <f t="shared" si="199"/>
        <v>Low</v>
      </c>
      <c r="I2538" s="2" t="str">
        <f t="shared" si="195"/>
        <v>Low</v>
      </c>
      <c r="J2538" s="2">
        <v>3984.87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196"/>
        <v>Not Good</v>
      </c>
      <c r="P2538" t="str">
        <f t="shared" si="197"/>
        <v>Normal</v>
      </c>
      <c r="Q2538" s="7" t="str">
        <f t="shared" si="198"/>
        <v xml:space="preserve"> Not Good</v>
      </c>
    </row>
    <row r="2539" spans="1:17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 t="str">
        <f t="shared" si="199"/>
        <v>Low</v>
      </c>
      <c r="I2539" s="2" t="str">
        <f t="shared" si="195"/>
        <v>Low</v>
      </c>
      <c r="J2539" s="2">
        <v>3056.26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196"/>
        <v>Not Good</v>
      </c>
      <c r="P2539" t="str">
        <f t="shared" si="197"/>
        <v>High impact</v>
      </c>
      <c r="Q2539" s="7" t="str">
        <f t="shared" si="198"/>
        <v xml:space="preserve"> Not Good</v>
      </c>
    </row>
    <row r="2540" spans="1:17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 t="str">
        <f t="shared" si="199"/>
        <v>Low</v>
      </c>
      <c r="I2540" s="2" t="str">
        <f t="shared" si="195"/>
        <v>Low</v>
      </c>
      <c r="J2540" s="2">
        <v>3504.65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196"/>
        <v>Not Good</v>
      </c>
      <c r="P2540" t="str">
        <f t="shared" si="197"/>
        <v>Normal</v>
      </c>
      <c r="Q2540" s="7" t="str">
        <f t="shared" si="198"/>
        <v xml:space="preserve"> Not Good</v>
      </c>
    </row>
    <row r="2541" spans="1:17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 t="str">
        <f t="shared" si="199"/>
        <v>Medium</v>
      </c>
      <c r="I2541" s="2" t="str">
        <f t="shared" si="195"/>
        <v>Low</v>
      </c>
      <c r="J2541" s="2">
        <v>6978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196"/>
        <v>Not Good</v>
      </c>
      <c r="P2541" t="str">
        <f t="shared" si="197"/>
        <v>High impact</v>
      </c>
      <c r="Q2541" s="7" t="str">
        <f t="shared" si="198"/>
        <v xml:space="preserve"> Not Good</v>
      </c>
    </row>
    <row r="2542" spans="1:17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 t="str">
        <f t="shared" si="199"/>
        <v>Medium</v>
      </c>
      <c r="I2542" s="2" t="str">
        <f t="shared" si="195"/>
        <v>Low</v>
      </c>
      <c r="J2542" s="2">
        <v>7187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196"/>
        <v>Great Performance</v>
      </c>
      <c r="P2542" t="str">
        <f t="shared" si="197"/>
        <v>High impact</v>
      </c>
      <c r="Q2542" s="7" t="str">
        <f t="shared" si="198"/>
        <v>Good</v>
      </c>
    </row>
    <row r="2543" spans="1:17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 t="str">
        <f t="shared" si="199"/>
        <v>Low</v>
      </c>
      <c r="I2543" s="2" t="str">
        <f t="shared" si="195"/>
        <v>Low</v>
      </c>
      <c r="J2543" s="2">
        <v>1117.6400000000001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196"/>
        <v>Not Good</v>
      </c>
      <c r="P2543" t="str">
        <f t="shared" si="197"/>
        <v>Normal</v>
      </c>
      <c r="Q2543" s="7" t="str">
        <f t="shared" si="198"/>
        <v xml:space="preserve"> Not Good</v>
      </c>
    </row>
    <row r="2544" spans="1:17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 t="str">
        <f t="shared" si="199"/>
        <v>Low</v>
      </c>
      <c r="I2544" s="2" t="str">
        <f t="shared" si="195"/>
        <v>Low</v>
      </c>
      <c r="J2544" s="2">
        <v>4745.46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196"/>
        <v>Not Good</v>
      </c>
      <c r="P2544" t="str">
        <f t="shared" si="197"/>
        <v>High impact</v>
      </c>
      <c r="Q2544" s="7" t="str">
        <f t="shared" si="198"/>
        <v xml:space="preserve"> Not Good</v>
      </c>
    </row>
    <row r="2545" spans="1:17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 t="str">
        <f t="shared" si="199"/>
        <v>Medium</v>
      </c>
      <c r="I2545" s="2" t="str">
        <f t="shared" si="195"/>
        <v>Low</v>
      </c>
      <c r="J2545" s="2">
        <v>7163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196"/>
        <v>Great Performance</v>
      </c>
      <c r="P2545" t="str">
        <f t="shared" si="197"/>
        <v>High impact</v>
      </c>
      <c r="Q2545" s="7" t="str">
        <f t="shared" si="198"/>
        <v>Good</v>
      </c>
    </row>
    <row r="2546" spans="1:17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 t="str">
        <f t="shared" si="199"/>
        <v>Low</v>
      </c>
      <c r="I2546" s="2" t="str">
        <f t="shared" si="195"/>
        <v>Low</v>
      </c>
      <c r="J2546" s="2">
        <v>1000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196"/>
        <v>Not Good</v>
      </c>
      <c r="P2546" t="str">
        <f t="shared" si="197"/>
        <v>Normal</v>
      </c>
      <c r="Q2546" s="7" t="str">
        <f t="shared" si="198"/>
        <v xml:space="preserve"> Not Good</v>
      </c>
    </row>
    <row r="2547" spans="1:17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 t="str">
        <f t="shared" si="199"/>
        <v>Low</v>
      </c>
      <c r="I2547" s="2" t="str">
        <f t="shared" si="195"/>
        <v>Low</v>
      </c>
      <c r="J2547" s="2">
        <v>4684.22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196"/>
        <v>Not Good</v>
      </c>
      <c r="P2547" t="str">
        <f t="shared" si="197"/>
        <v>Normal</v>
      </c>
      <c r="Q2547" s="7" t="str">
        <f t="shared" si="198"/>
        <v xml:space="preserve"> Not Good</v>
      </c>
    </row>
    <row r="2548" spans="1:17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 t="str">
        <f t="shared" si="199"/>
        <v>Low</v>
      </c>
      <c r="I2548" s="2" t="str">
        <f t="shared" si="195"/>
        <v>Low</v>
      </c>
      <c r="J2548" s="2">
        <v>3360.11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196"/>
        <v>Not Good</v>
      </c>
      <c r="P2548" t="str">
        <f t="shared" si="197"/>
        <v>Normal</v>
      </c>
      <c r="Q2548" s="7" t="str">
        <f t="shared" si="198"/>
        <v xml:space="preserve"> Not Good</v>
      </c>
    </row>
    <row r="2549" spans="1:17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 t="str">
        <f t="shared" si="199"/>
        <v>High</v>
      </c>
      <c r="I2549" s="2" t="str">
        <f t="shared" si="195"/>
        <v>high</v>
      </c>
      <c r="J2549" s="2">
        <v>11589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196"/>
        <v>Not Good</v>
      </c>
      <c r="P2549" t="str">
        <f t="shared" si="197"/>
        <v>High impact</v>
      </c>
      <c r="Q2549" s="7" t="str">
        <f t="shared" si="198"/>
        <v xml:space="preserve"> Not Good</v>
      </c>
    </row>
    <row r="2550" spans="1:17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 t="str">
        <f t="shared" si="199"/>
        <v>Low</v>
      </c>
      <c r="I2550" s="2" t="str">
        <f t="shared" si="195"/>
        <v>Low</v>
      </c>
      <c r="J2550" s="2">
        <v>3825.03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196"/>
        <v>Not Good</v>
      </c>
      <c r="P2550" t="str">
        <f t="shared" si="197"/>
        <v>Normal</v>
      </c>
      <c r="Q2550" s="7" t="str">
        <f t="shared" si="198"/>
        <v xml:space="preserve"> Not Good</v>
      </c>
    </row>
    <row r="2551" spans="1:17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 t="str">
        <f t="shared" si="199"/>
        <v>Medium</v>
      </c>
      <c r="I2551" s="2" t="str">
        <f t="shared" si="195"/>
        <v>Low</v>
      </c>
      <c r="J2551" s="2">
        <v>8267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196"/>
        <v>Not Good</v>
      </c>
      <c r="P2551" t="str">
        <f t="shared" si="197"/>
        <v>High impact</v>
      </c>
      <c r="Q2551" s="7" t="str">
        <f t="shared" si="198"/>
        <v xml:space="preserve"> Not Good</v>
      </c>
    </row>
    <row r="2552" spans="1:17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 t="str">
        <f t="shared" si="199"/>
        <v>Low</v>
      </c>
      <c r="I2552" s="2" t="str">
        <f t="shared" si="195"/>
        <v>Low</v>
      </c>
      <c r="J2552" s="2">
        <v>2258.36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196"/>
        <v>Not Good</v>
      </c>
      <c r="P2552" t="str">
        <f t="shared" si="197"/>
        <v>High impact</v>
      </c>
      <c r="Q2552" s="7" t="str">
        <f t="shared" si="198"/>
        <v xml:space="preserve"> Not Good</v>
      </c>
    </row>
    <row r="2553" spans="1:17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 t="str">
        <f t="shared" si="199"/>
        <v>Low</v>
      </c>
      <c r="I2553" s="2" t="str">
        <f t="shared" si="195"/>
        <v>Low</v>
      </c>
      <c r="J2553" s="2">
        <v>1444.32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196"/>
        <v>Not Good</v>
      </c>
      <c r="P2553" t="str">
        <f t="shared" si="197"/>
        <v>High impact</v>
      </c>
      <c r="Q2553" s="7" t="str">
        <f t="shared" si="198"/>
        <v xml:space="preserve"> Not Good</v>
      </c>
    </row>
    <row r="2554" spans="1:17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 t="str">
        <f t="shared" si="199"/>
        <v>Low</v>
      </c>
      <c r="I2554" s="2" t="str">
        <f t="shared" si="195"/>
        <v>Low</v>
      </c>
      <c r="J2554" s="2">
        <v>2175.75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196"/>
        <v>Not Good</v>
      </c>
      <c r="P2554" t="str">
        <f t="shared" si="197"/>
        <v>Normal</v>
      </c>
      <c r="Q2554" s="7" t="str">
        <f t="shared" si="198"/>
        <v xml:space="preserve"> Not Good</v>
      </c>
    </row>
    <row r="2555" spans="1:17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 t="str">
        <f t="shared" si="199"/>
        <v>Low</v>
      </c>
      <c r="I2555" s="2" t="str">
        <f t="shared" si="195"/>
        <v>Low</v>
      </c>
      <c r="J2555" s="2">
        <v>3428.66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196"/>
        <v>Not Good</v>
      </c>
      <c r="P2555" t="str">
        <f t="shared" si="197"/>
        <v>Normal</v>
      </c>
      <c r="Q2555" s="7" t="str">
        <f t="shared" si="198"/>
        <v xml:space="preserve"> Not Good</v>
      </c>
    </row>
    <row r="2556" spans="1:17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 t="str">
        <f t="shared" si="199"/>
        <v>Low</v>
      </c>
      <c r="I2556" s="2" t="str">
        <f t="shared" si="195"/>
        <v>Low</v>
      </c>
      <c r="J2556" s="2">
        <v>1000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196"/>
        <v>Not Good</v>
      </c>
      <c r="P2556" t="str">
        <f t="shared" si="197"/>
        <v>Normal</v>
      </c>
      <c r="Q2556" s="7" t="str">
        <f t="shared" si="198"/>
        <v xml:space="preserve"> Not Good</v>
      </c>
    </row>
    <row r="2557" spans="1:17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 t="str">
        <f t="shared" si="199"/>
        <v>Low</v>
      </c>
      <c r="I2557" s="2" t="str">
        <f t="shared" si="195"/>
        <v>Low</v>
      </c>
      <c r="J2557" s="2">
        <v>615.51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196"/>
        <v>Not Good</v>
      </c>
      <c r="P2557" t="str">
        <f t="shared" si="197"/>
        <v>High impact</v>
      </c>
      <c r="Q2557" s="7" t="str">
        <f t="shared" si="198"/>
        <v xml:space="preserve"> Not Good</v>
      </c>
    </row>
    <row r="2558" spans="1:17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 t="str">
        <f t="shared" si="199"/>
        <v>Low</v>
      </c>
      <c r="I2558" s="2" t="str">
        <f t="shared" si="195"/>
        <v>Low</v>
      </c>
      <c r="J2558" s="2">
        <v>3450.47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196"/>
        <v>Not Good</v>
      </c>
      <c r="P2558" t="str">
        <f t="shared" si="197"/>
        <v>High impact</v>
      </c>
      <c r="Q2558" s="7" t="str">
        <f t="shared" si="198"/>
        <v xml:space="preserve"> Not Good</v>
      </c>
    </row>
    <row r="2559" spans="1:17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 t="str">
        <f t="shared" si="199"/>
        <v>High</v>
      </c>
      <c r="I2559" s="2" t="str">
        <f t="shared" si="195"/>
        <v>high</v>
      </c>
      <c r="J2559" s="2">
        <v>10340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196"/>
        <v>Not Good</v>
      </c>
      <c r="P2559" t="str">
        <f t="shared" si="197"/>
        <v>High impact</v>
      </c>
      <c r="Q2559" s="7" t="str">
        <f t="shared" si="198"/>
        <v xml:space="preserve"> Not Good</v>
      </c>
    </row>
    <row r="2560" spans="1:17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 t="str">
        <f t="shared" si="199"/>
        <v>Low</v>
      </c>
      <c r="I2560" s="2" t="str">
        <f t="shared" si="195"/>
        <v>Low</v>
      </c>
      <c r="J2560" s="2">
        <v>2802.19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196"/>
        <v>Not Good</v>
      </c>
      <c r="P2560" t="str">
        <f t="shared" si="197"/>
        <v>High impact</v>
      </c>
      <c r="Q2560" s="7" t="str">
        <f t="shared" si="198"/>
        <v xml:space="preserve"> Not Good</v>
      </c>
    </row>
    <row r="2561" spans="1:17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 t="str">
        <f t="shared" si="199"/>
        <v>High</v>
      </c>
      <c r="I2561" s="2" t="str">
        <f t="shared" si="195"/>
        <v>high</v>
      </c>
      <c r="J2561" s="2">
        <v>11952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196"/>
        <v>Not Good</v>
      </c>
      <c r="P2561" t="str">
        <f t="shared" si="197"/>
        <v>High impact</v>
      </c>
      <c r="Q2561" s="7" t="str">
        <f t="shared" si="198"/>
        <v xml:space="preserve"> Not Good</v>
      </c>
    </row>
    <row r="2562" spans="1:17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 t="str">
        <f t="shared" si="199"/>
        <v>Low</v>
      </c>
      <c r="I2562" s="2" t="str">
        <f t="shared" si="195"/>
        <v>Low</v>
      </c>
      <c r="J2562" s="2">
        <v>2210.71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196"/>
        <v>Not Good</v>
      </c>
      <c r="P2562" t="str">
        <f t="shared" si="197"/>
        <v>High impact</v>
      </c>
      <c r="Q2562" s="7" t="str">
        <f t="shared" si="198"/>
        <v xml:space="preserve"> Not Good</v>
      </c>
    </row>
    <row r="2563" spans="1:17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 t="str">
        <f t="shared" si="199"/>
        <v>Low</v>
      </c>
      <c r="I2563" s="2" t="str">
        <f t="shared" ref="I2563:I2626" si="200">IF(J2563&gt;10000,"high", "Low")</f>
        <v>Low</v>
      </c>
      <c r="J2563" s="2">
        <v>3815.06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01">IF(AND(J2563&gt;=5000, N2563&gt;=500), "Great Performance", "Not Good")</f>
        <v>Not Good</v>
      </c>
      <c r="P2563" t="str">
        <f t="shared" ref="P2563:P2626" si="202">IF(OR(J2563&gt;=5000, K2563&lt;0.2), "High impact", "Normal")</f>
        <v>High impact</v>
      </c>
      <c r="Q2563" s="7" t="str">
        <f t="shared" ref="Q2563:Q2626" si="203">IF(NOT(AND(J2563&gt;5000, N2563&gt;500)), " Not Good", "Good")</f>
        <v xml:space="preserve"> Not Good</v>
      </c>
    </row>
    <row r="2564" spans="1:17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 t="str">
        <f t="shared" ref="H2564:H2627" si="204">IF(J2564&gt;10000,"High", IF(J2564&gt;=5000,"Medium", "Low"))</f>
        <v>Low</v>
      </c>
      <c r="I2564" s="2" t="str">
        <f t="shared" si="200"/>
        <v>Low</v>
      </c>
      <c r="J2564" s="2">
        <v>3460.09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01"/>
        <v>Not Good</v>
      </c>
      <c r="P2564" t="str">
        <f t="shared" si="202"/>
        <v>Normal</v>
      </c>
      <c r="Q2564" s="7" t="str">
        <f t="shared" si="203"/>
        <v xml:space="preserve"> Not Good</v>
      </c>
    </row>
    <row r="2565" spans="1:17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 t="str">
        <f t="shared" si="204"/>
        <v>Low</v>
      </c>
      <c r="I2565" s="2" t="str">
        <f t="shared" si="200"/>
        <v>Low</v>
      </c>
      <c r="J2565" s="2">
        <v>638.34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01"/>
        <v>Not Good</v>
      </c>
      <c r="P2565" t="str">
        <f t="shared" si="202"/>
        <v>High impact</v>
      </c>
      <c r="Q2565" s="7" t="str">
        <f t="shared" si="203"/>
        <v xml:space="preserve"> Not Good</v>
      </c>
    </row>
    <row r="2566" spans="1:17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 t="str">
        <f t="shared" si="204"/>
        <v>Low</v>
      </c>
      <c r="I2566" s="2" t="str">
        <f t="shared" si="200"/>
        <v>Low</v>
      </c>
      <c r="J2566" s="2">
        <v>1000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01"/>
        <v>Not Good</v>
      </c>
      <c r="P2566" t="str">
        <f t="shared" si="202"/>
        <v>Normal</v>
      </c>
      <c r="Q2566" s="7" t="str">
        <f t="shared" si="203"/>
        <v xml:space="preserve"> Not Good</v>
      </c>
    </row>
    <row r="2567" spans="1:17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 t="str">
        <f t="shared" si="204"/>
        <v>Low</v>
      </c>
      <c r="I2567" s="2" t="str">
        <f t="shared" si="200"/>
        <v>Low</v>
      </c>
      <c r="J2567" s="2">
        <v>1194.48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01"/>
        <v>Not Good</v>
      </c>
      <c r="P2567" t="str">
        <f t="shared" si="202"/>
        <v>Normal</v>
      </c>
      <c r="Q2567" s="7" t="str">
        <f t="shared" si="203"/>
        <v xml:space="preserve"> Not Good</v>
      </c>
    </row>
    <row r="2568" spans="1:17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 t="str">
        <f t="shared" si="204"/>
        <v>Medium</v>
      </c>
      <c r="I2568" s="2" t="str">
        <f t="shared" si="200"/>
        <v>Low</v>
      </c>
      <c r="J2568" s="2">
        <v>9212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01"/>
        <v>Not Good</v>
      </c>
      <c r="P2568" t="str">
        <f t="shared" si="202"/>
        <v>High impact</v>
      </c>
      <c r="Q2568" s="7" t="str">
        <f t="shared" si="203"/>
        <v xml:space="preserve"> Not Good</v>
      </c>
    </row>
    <row r="2569" spans="1:17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 t="str">
        <f t="shared" si="204"/>
        <v>Low</v>
      </c>
      <c r="I2569" s="2" t="str">
        <f t="shared" si="200"/>
        <v>Low</v>
      </c>
      <c r="J2569" s="2">
        <v>2353.3000000000002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01"/>
        <v>Not Good</v>
      </c>
      <c r="P2569" t="str">
        <f t="shared" si="202"/>
        <v>Normal</v>
      </c>
      <c r="Q2569" s="7" t="str">
        <f t="shared" si="203"/>
        <v xml:space="preserve"> Not Good</v>
      </c>
    </row>
    <row r="2570" spans="1:17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 t="str">
        <f t="shared" si="204"/>
        <v>Medium</v>
      </c>
      <c r="I2570" s="2" t="str">
        <f t="shared" si="200"/>
        <v>Low</v>
      </c>
      <c r="J2570" s="2">
        <v>9429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01"/>
        <v>Not Good</v>
      </c>
      <c r="P2570" t="str">
        <f t="shared" si="202"/>
        <v>High impact</v>
      </c>
      <c r="Q2570" s="7" t="str">
        <f t="shared" si="203"/>
        <v xml:space="preserve"> Not Good</v>
      </c>
    </row>
    <row r="2571" spans="1:17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 t="str">
        <f t="shared" si="204"/>
        <v>Low</v>
      </c>
      <c r="I2571" s="2" t="str">
        <f t="shared" si="200"/>
        <v>Low</v>
      </c>
      <c r="J2571" s="2">
        <v>1000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01"/>
        <v>Not Good</v>
      </c>
      <c r="P2571" t="str">
        <f t="shared" si="202"/>
        <v>Normal</v>
      </c>
      <c r="Q2571" s="7" t="str">
        <f t="shared" si="203"/>
        <v xml:space="preserve"> Not Good</v>
      </c>
    </row>
    <row r="2572" spans="1:17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 t="str">
        <f t="shared" si="204"/>
        <v>Low</v>
      </c>
      <c r="I2572" s="2" t="str">
        <f t="shared" si="200"/>
        <v>Low</v>
      </c>
      <c r="J2572" s="2">
        <v>474.8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01"/>
        <v>Not Good</v>
      </c>
      <c r="P2572" t="str">
        <f t="shared" si="202"/>
        <v>High impact</v>
      </c>
      <c r="Q2572" s="7" t="str">
        <f t="shared" si="203"/>
        <v xml:space="preserve"> Not Good</v>
      </c>
    </row>
    <row r="2573" spans="1:17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 t="str">
        <f t="shared" si="204"/>
        <v>Low</v>
      </c>
      <c r="I2573" s="2" t="str">
        <f t="shared" si="200"/>
        <v>Low</v>
      </c>
      <c r="J2573" s="2">
        <v>1601.55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01"/>
        <v>Not Good</v>
      </c>
      <c r="P2573" t="str">
        <f t="shared" si="202"/>
        <v>High impact</v>
      </c>
      <c r="Q2573" s="7" t="str">
        <f t="shared" si="203"/>
        <v xml:space="preserve"> Not Good</v>
      </c>
    </row>
    <row r="2574" spans="1:17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 t="str">
        <f t="shared" si="204"/>
        <v>Low</v>
      </c>
      <c r="I2574" s="2" t="str">
        <f t="shared" si="200"/>
        <v>Low</v>
      </c>
      <c r="J2574" s="2">
        <v>1975.34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01"/>
        <v>Not Good</v>
      </c>
      <c r="P2574" t="str">
        <f t="shared" si="202"/>
        <v>Normal</v>
      </c>
      <c r="Q2574" s="7" t="str">
        <f t="shared" si="203"/>
        <v xml:space="preserve"> Not Good</v>
      </c>
    </row>
    <row r="2575" spans="1:17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 t="str">
        <f t="shared" si="204"/>
        <v>Low</v>
      </c>
      <c r="I2575" s="2" t="str">
        <f t="shared" si="200"/>
        <v>Low</v>
      </c>
      <c r="J2575" s="2">
        <v>2517.9499999999998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01"/>
        <v>Not Good</v>
      </c>
      <c r="P2575" t="str">
        <f t="shared" si="202"/>
        <v>High impact</v>
      </c>
      <c r="Q2575" s="7" t="str">
        <f t="shared" si="203"/>
        <v xml:space="preserve"> Not Good</v>
      </c>
    </row>
    <row r="2576" spans="1:17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 t="str">
        <f t="shared" si="204"/>
        <v>Low</v>
      </c>
      <c r="I2576" s="2" t="str">
        <f t="shared" si="200"/>
        <v>Low</v>
      </c>
      <c r="J2576" s="2">
        <v>1000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01"/>
        <v>Not Good</v>
      </c>
      <c r="P2576" t="str">
        <f t="shared" si="202"/>
        <v>High impact</v>
      </c>
      <c r="Q2576" s="7" t="str">
        <f t="shared" si="203"/>
        <v xml:space="preserve"> Not Good</v>
      </c>
    </row>
    <row r="2577" spans="1:17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 t="str">
        <f t="shared" si="204"/>
        <v>Low</v>
      </c>
      <c r="I2577" s="2" t="str">
        <f t="shared" si="200"/>
        <v>Low</v>
      </c>
      <c r="J2577" s="2">
        <v>503.57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01"/>
        <v>Not Good</v>
      </c>
      <c r="P2577" t="str">
        <f t="shared" si="202"/>
        <v>Normal</v>
      </c>
      <c r="Q2577" s="7" t="str">
        <f t="shared" si="203"/>
        <v xml:space="preserve"> Not Good</v>
      </c>
    </row>
    <row r="2578" spans="1:17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 t="str">
        <f t="shared" si="204"/>
        <v>Medium</v>
      </c>
      <c r="I2578" s="2" t="str">
        <f t="shared" si="200"/>
        <v>Low</v>
      </c>
      <c r="J2578" s="2">
        <v>9183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01"/>
        <v>Not Good</v>
      </c>
      <c r="P2578" t="str">
        <f t="shared" si="202"/>
        <v>High impact</v>
      </c>
      <c r="Q2578" s="7" t="str">
        <f t="shared" si="203"/>
        <v xml:space="preserve"> Not Good</v>
      </c>
    </row>
    <row r="2579" spans="1:17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 t="str">
        <f t="shared" si="204"/>
        <v>Low</v>
      </c>
      <c r="I2579" s="2" t="str">
        <f t="shared" si="200"/>
        <v>Low</v>
      </c>
      <c r="J2579" s="2">
        <v>2814.61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01"/>
        <v>Not Good</v>
      </c>
      <c r="P2579" t="str">
        <f t="shared" si="202"/>
        <v>Normal</v>
      </c>
      <c r="Q2579" s="7" t="str">
        <f t="shared" si="203"/>
        <v xml:space="preserve"> Not Good</v>
      </c>
    </row>
    <row r="2580" spans="1:17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 t="str">
        <f t="shared" si="204"/>
        <v>Low</v>
      </c>
      <c r="I2580" s="2" t="str">
        <f t="shared" si="200"/>
        <v>Low</v>
      </c>
      <c r="J2580" s="2">
        <v>3862.08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01"/>
        <v>Not Good</v>
      </c>
      <c r="P2580" t="str">
        <f t="shared" si="202"/>
        <v>Normal</v>
      </c>
      <c r="Q2580" s="7" t="str">
        <f t="shared" si="203"/>
        <v xml:space="preserve"> Not Good</v>
      </c>
    </row>
    <row r="2581" spans="1:17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 t="str">
        <f t="shared" si="204"/>
        <v>Medium</v>
      </c>
      <c r="I2581" s="2" t="str">
        <f t="shared" si="200"/>
        <v>Low</v>
      </c>
      <c r="J2581" s="2">
        <v>5628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01"/>
        <v>Great Performance</v>
      </c>
      <c r="P2581" t="str">
        <f t="shared" si="202"/>
        <v>High impact</v>
      </c>
      <c r="Q2581" s="7" t="str">
        <f t="shared" si="203"/>
        <v>Good</v>
      </c>
    </row>
    <row r="2582" spans="1:17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 t="str">
        <f t="shared" si="204"/>
        <v>Low</v>
      </c>
      <c r="I2582" s="2" t="str">
        <f t="shared" si="200"/>
        <v>Low</v>
      </c>
      <c r="J2582" s="2">
        <v>2878.42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01"/>
        <v>Not Good</v>
      </c>
      <c r="P2582" t="str">
        <f t="shared" si="202"/>
        <v>Normal</v>
      </c>
      <c r="Q2582" s="7" t="str">
        <f t="shared" si="203"/>
        <v xml:space="preserve"> Not Good</v>
      </c>
    </row>
    <row r="2583" spans="1:17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 t="str">
        <f t="shared" si="204"/>
        <v>Low</v>
      </c>
      <c r="I2583" s="2" t="str">
        <f t="shared" si="200"/>
        <v>Low</v>
      </c>
      <c r="J2583" s="2">
        <v>2046.44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01"/>
        <v>Not Good</v>
      </c>
      <c r="P2583" t="str">
        <f t="shared" si="202"/>
        <v>Normal</v>
      </c>
      <c r="Q2583" s="7" t="str">
        <f t="shared" si="203"/>
        <v xml:space="preserve"> Not Good</v>
      </c>
    </row>
    <row r="2584" spans="1:17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 t="str">
        <f t="shared" si="204"/>
        <v>High</v>
      </c>
      <c r="I2584" s="2" t="str">
        <f t="shared" si="200"/>
        <v>high</v>
      </c>
      <c r="J2584" s="2">
        <v>11581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01"/>
        <v>Great Performance</v>
      </c>
      <c r="P2584" t="str">
        <f t="shared" si="202"/>
        <v>High impact</v>
      </c>
      <c r="Q2584" s="7" t="str">
        <f t="shared" si="203"/>
        <v>Good</v>
      </c>
    </row>
    <row r="2585" spans="1:17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 t="str">
        <f t="shared" si="204"/>
        <v>Low</v>
      </c>
      <c r="I2585" s="2" t="str">
        <f t="shared" si="200"/>
        <v>Low</v>
      </c>
      <c r="J2585" s="2">
        <v>2352.89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01"/>
        <v>Not Good</v>
      </c>
      <c r="P2585" t="str">
        <f t="shared" si="202"/>
        <v>Normal</v>
      </c>
      <c r="Q2585" s="7" t="str">
        <f t="shared" si="203"/>
        <v xml:space="preserve"> Not Good</v>
      </c>
    </row>
    <row r="2586" spans="1:17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 t="str">
        <f t="shared" si="204"/>
        <v>High</v>
      </c>
      <c r="I2586" s="2" t="str">
        <f t="shared" si="200"/>
        <v>high</v>
      </c>
      <c r="J2586" s="2">
        <v>10007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01"/>
        <v>Not Good</v>
      </c>
      <c r="P2586" t="str">
        <f t="shared" si="202"/>
        <v>High impact</v>
      </c>
      <c r="Q2586" s="7" t="str">
        <f t="shared" si="203"/>
        <v xml:space="preserve"> Not Good</v>
      </c>
    </row>
    <row r="2587" spans="1:17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 t="str">
        <f t="shared" si="204"/>
        <v>Low</v>
      </c>
      <c r="I2587" s="2" t="str">
        <f t="shared" si="200"/>
        <v>Low</v>
      </c>
      <c r="J2587" s="2">
        <v>3183.74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01"/>
        <v>Not Good</v>
      </c>
      <c r="P2587" t="str">
        <f t="shared" si="202"/>
        <v>High impact</v>
      </c>
      <c r="Q2587" s="7" t="str">
        <f t="shared" si="203"/>
        <v xml:space="preserve"> Not Good</v>
      </c>
    </row>
    <row r="2588" spans="1:17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 t="str">
        <f t="shared" si="204"/>
        <v>Medium</v>
      </c>
      <c r="I2588" s="2" t="str">
        <f t="shared" si="200"/>
        <v>Low</v>
      </c>
      <c r="J2588" s="2">
        <v>9729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01"/>
        <v>Not Good</v>
      </c>
      <c r="P2588" t="str">
        <f t="shared" si="202"/>
        <v>High impact</v>
      </c>
      <c r="Q2588" s="7" t="str">
        <f t="shared" si="203"/>
        <v xml:space="preserve"> Not Good</v>
      </c>
    </row>
    <row r="2589" spans="1:17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 t="str">
        <f t="shared" si="204"/>
        <v>Medium</v>
      </c>
      <c r="I2589" s="2" t="str">
        <f t="shared" si="200"/>
        <v>Low</v>
      </c>
      <c r="J2589" s="2">
        <v>7369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01"/>
        <v>Great Performance</v>
      </c>
      <c r="P2589" t="str">
        <f t="shared" si="202"/>
        <v>High impact</v>
      </c>
      <c r="Q2589" s="7" t="str">
        <f t="shared" si="203"/>
        <v>Good</v>
      </c>
    </row>
    <row r="2590" spans="1:17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 t="str">
        <f t="shared" si="204"/>
        <v>Low</v>
      </c>
      <c r="I2590" s="2" t="str">
        <f t="shared" si="200"/>
        <v>Low</v>
      </c>
      <c r="J2590" s="2">
        <v>237.9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01"/>
        <v>Not Good</v>
      </c>
      <c r="P2590" t="str">
        <f t="shared" si="202"/>
        <v>Normal</v>
      </c>
      <c r="Q2590" s="7" t="str">
        <f t="shared" si="203"/>
        <v xml:space="preserve"> Not Good</v>
      </c>
    </row>
    <row r="2591" spans="1:17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 t="str">
        <f t="shared" si="204"/>
        <v>Low</v>
      </c>
      <c r="I2591" s="2" t="str">
        <f t="shared" si="200"/>
        <v>Low</v>
      </c>
      <c r="J2591" s="2">
        <v>1000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01"/>
        <v>Not Good</v>
      </c>
      <c r="P2591" t="str">
        <f t="shared" si="202"/>
        <v>Normal</v>
      </c>
      <c r="Q2591" s="7" t="str">
        <f t="shared" si="203"/>
        <v xml:space="preserve"> Not Good</v>
      </c>
    </row>
    <row r="2592" spans="1:17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 t="str">
        <f t="shared" si="204"/>
        <v>Low</v>
      </c>
      <c r="I2592" s="2" t="str">
        <f t="shared" si="200"/>
        <v>Low</v>
      </c>
      <c r="J2592" s="2">
        <v>4243.43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01"/>
        <v>Not Good</v>
      </c>
      <c r="P2592" t="str">
        <f t="shared" si="202"/>
        <v>High impact</v>
      </c>
      <c r="Q2592" s="7" t="str">
        <f t="shared" si="203"/>
        <v xml:space="preserve"> Not Good</v>
      </c>
    </row>
    <row r="2593" spans="1:17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 t="str">
        <f t="shared" si="204"/>
        <v>Low</v>
      </c>
      <c r="I2593" s="2" t="str">
        <f t="shared" si="200"/>
        <v>Low</v>
      </c>
      <c r="J2593" s="2">
        <v>377.08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01"/>
        <v>Not Good</v>
      </c>
      <c r="P2593" t="str">
        <f t="shared" si="202"/>
        <v>Normal</v>
      </c>
      <c r="Q2593" s="7" t="str">
        <f t="shared" si="203"/>
        <v xml:space="preserve"> Not Good</v>
      </c>
    </row>
    <row r="2594" spans="1:17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 t="str">
        <f t="shared" si="204"/>
        <v>Low</v>
      </c>
      <c r="I2594" s="2" t="str">
        <f t="shared" si="200"/>
        <v>Low</v>
      </c>
      <c r="J2594" s="2">
        <v>3000.9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01"/>
        <v>Not Good</v>
      </c>
      <c r="P2594" t="str">
        <f t="shared" si="202"/>
        <v>High impact</v>
      </c>
      <c r="Q2594" s="7" t="str">
        <f t="shared" si="203"/>
        <v xml:space="preserve"> Not Good</v>
      </c>
    </row>
    <row r="2595" spans="1:17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 t="str">
        <f t="shared" si="204"/>
        <v>Low</v>
      </c>
      <c r="I2595" s="2" t="str">
        <f t="shared" si="200"/>
        <v>Low</v>
      </c>
      <c r="J2595" s="2">
        <v>1000.18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01"/>
        <v>Not Good</v>
      </c>
      <c r="P2595" t="str">
        <f t="shared" si="202"/>
        <v>Normal</v>
      </c>
      <c r="Q2595" s="7" t="str">
        <f t="shared" si="203"/>
        <v xml:space="preserve"> Not Good</v>
      </c>
    </row>
    <row r="2596" spans="1:17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 t="str">
        <f t="shared" si="204"/>
        <v>Low</v>
      </c>
      <c r="I2596" s="2" t="str">
        <f t="shared" si="200"/>
        <v>Low</v>
      </c>
      <c r="J2596" s="2">
        <v>1000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01"/>
        <v>Not Good</v>
      </c>
      <c r="P2596" t="str">
        <f t="shared" si="202"/>
        <v>Normal</v>
      </c>
      <c r="Q2596" s="7" t="str">
        <f t="shared" si="203"/>
        <v xml:space="preserve"> Not Good</v>
      </c>
    </row>
    <row r="2597" spans="1:17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 t="str">
        <f t="shared" si="204"/>
        <v>Low</v>
      </c>
      <c r="I2597" s="2" t="str">
        <f t="shared" si="200"/>
        <v>Low</v>
      </c>
      <c r="J2597" s="2">
        <v>1439.34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01"/>
        <v>Not Good</v>
      </c>
      <c r="P2597" t="str">
        <f t="shared" si="202"/>
        <v>Normal</v>
      </c>
      <c r="Q2597" s="7" t="str">
        <f t="shared" si="203"/>
        <v xml:space="preserve"> Not Good</v>
      </c>
    </row>
    <row r="2598" spans="1:17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 t="str">
        <f t="shared" si="204"/>
        <v>Medium</v>
      </c>
      <c r="I2598" s="2" t="str">
        <f t="shared" si="200"/>
        <v>Low</v>
      </c>
      <c r="J2598" s="2">
        <v>7612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01"/>
        <v>Not Good</v>
      </c>
      <c r="P2598" t="str">
        <f t="shared" si="202"/>
        <v>High impact</v>
      </c>
      <c r="Q2598" s="7" t="str">
        <f t="shared" si="203"/>
        <v xml:space="preserve"> Not Good</v>
      </c>
    </row>
    <row r="2599" spans="1:17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 t="str">
        <f t="shared" si="204"/>
        <v>Medium</v>
      </c>
      <c r="I2599" s="2" t="str">
        <f t="shared" si="200"/>
        <v>Low</v>
      </c>
      <c r="J2599" s="2">
        <v>5250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01"/>
        <v>Not Good</v>
      </c>
      <c r="P2599" t="str">
        <f t="shared" si="202"/>
        <v>High impact</v>
      </c>
      <c r="Q2599" s="7" t="str">
        <f t="shared" si="203"/>
        <v xml:space="preserve"> Not Good</v>
      </c>
    </row>
    <row r="2600" spans="1:17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 t="str">
        <f t="shared" si="204"/>
        <v>Low</v>
      </c>
      <c r="I2600" s="2" t="str">
        <f t="shared" si="200"/>
        <v>Low</v>
      </c>
      <c r="J2600" s="2">
        <v>3287.45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01"/>
        <v>Not Good</v>
      </c>
      <c r="P2600" t="str">
        <f t="shared" si="202"/>
        <v>High impact</v>
      </c>
      <c r="Q2600" s="7" t="str">
        <f t="shared" si="203"/>
        <v xml:space="preserve"> Not Good</v>
      </c>
    </row>
    <row r="2601" spans="1:17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 t="str">
        <f t="shared" si="204"/>
        <v>Low</v>
      </c>
      <c r="I2601" s="2" t="str">
        <f t="shared" si="200"/>
        <v>Low</v>
      </c>
      <c r="J2601" s="2">
        <v>1000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01"/>
        <v>Not Good</v>
      </c>
      <c r="P2601" t="str">
        <f t="shared" si="202"/>
        <v>Normal</v>
      </c>
      <c r="Q2601" s="7" t="str">
        <f t="shared" si="203"/>
        <v xml:space="preserve"> Not Good</v>
      </c>
    </row>
    <row r="2602" spans="1:17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 t="str">
        <f t="shared" si="204"/>
        <v>Low</v>
      </c>
      <c r="I2602" s="2" t="str">
        <f t="shared" si="200"/>
        <v>Low</v>
      </c>
      <c r="J2602" s="2">
        <v>4006.91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01"/>
        <v>Not Good</v>
      </c>
      <c r="P2602" t="str">
        <f t="shared" si="202"/>
        <v>Normal</v>
      </c>
      <c r="Q2602" s="7" t="str">
        <f t="shared" si="203"/>
        <v xml:space="preserve"> Not Good</v>
      </c>
    </row>
    <row r="2603" spans="1:17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 t="str">
        <f t="shared" si="204"/>
        <v>Low</v>
      </c>
      <c r="I2603" s="2" t="str">
        <f t="shared" si="200"/>
        <v>Low</v>
      </c>
      <c r="J2603" s="2">
        <v>400.09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01"/>
        <v>Not Good</v>
      </c>
      <c r="P2603" t="str">
        <f t="shared" si="202"/>
        <v>Normal</v>
      </c>
      <c r="Q2603" s="7" t="str">
        <f t="shared" si="203"/>
        <v xml:space="preserve"> Not Good</v>
      </c>
    </row>
    <row r="2604" spans="1:17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 t="str">
        <f t="shared" si="204"/>
        <v>Low</v>
      </c>
      <c r="I2604" s="2" t="str">
        <f t="shared" si="200"/>
        <v>Low</v>
      </c>
      <c r="J2604" s="2">
        <v>4455.6000000000004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01"/>
        <v>Not Good</v>
      </c>
      <c r="P2604" t="str">
        <f t="shared" si="202"/>
        <v>Normal</v>
      </c>
      <c r="Q2604" s="7" t="str">
        <f t="shared" si="203"/>
        <v xml:space="preserve"> Not Good</v>
      </c>
    </row>
    <row r="2605" spans="1:17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 t="str">
        <f t="shared" si="204"/>
        <v>Low</v>
      </c>
      <c r="I2605" s="2" t="str">
        <f t="shared" si="200"/>
        <v>Low</v>
      </c>
      <c r="J2605" s="2">
        <v>4982.3500000000004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01"/>
        <v>Not Good</v>
      </c>
      <c r="P2605" t="str">
        <f t="shared" si="202"/>
        <v>Normal</v>
      </c>
      <c r="Q2605" s="7" t="str">
        <f t="shared" si="203"/>
        <v xml:space="preserve"> Not Good</v>
      </c>
    </row>
    <row r="2606" spans="1:17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 t="str">
        <f t="shared" si="204"/>
        <v>Medium</v>
      </c>
      <c r="I2606" s="2" t="str">
        <f t="shared" si="200"/>
        <v>Low</v>
      </c>
      <c r="J2606" s="2">
        <v>9265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01"/>
        <v>Not Good</v>
      </c>
      <c r="P2606" t="str">
        <f t="shared" si="202"/>
        <v>High impact</v>
      </c>
      <c r="Q2606" s="7" t="str">
        <f t="shared" si="203"/>
        <v xml:space="preserve"> Not Good</v>
      </c>
    </row>
    <row r="2607" spans="1:17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 t="str">
        <f t="shared" si="204"/>
        <v>Low</v>
      </c>
      <c r="I2607" s="2" t="str">
        <f t="shared" si="200"/>
        <v>Low</v>
      </c>
      <c r="J2607" s="2">
        <v>4841.4399999999996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01"/>
        <v>Not Good</v>
      </c>
      <c r="P2607" t="str">
        <f t="shared" si="202"/>
        <v>Normal</v>
      </c>
      <c r="Q2607" s="7" t="str">
        <f t="shared" si="203"/>
        <v xml:space="preserve"> Not Good</v>
      </c>
    </row>
    <row r="2608" spans="1:17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 t="str">
        <f t="shared" si="204"/>
        <v>Low</v>
      </c>
      <c r="I2608" s="2" t="str">
        <f t="shared" si="200"/>
        <v>Low</v>
      </c>
      <c r="J2608" s="2">
        <v>1255.73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01"/>
        <v>Not Good</v>
      </c>
      <c r="P2608" t="str">
        <f t="shared" si="202"/>
        <v>High impact</v>
      </c>
      <c r="Q2608" s="7" t="str">
        <f t="shared" si="203"/>
        <v xml:space="preserve"> Not Good</v>
      </c>
    </row>
    <row r="2609" spans="1:17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 t="str">
        <f t="shared" si="204"/>
        <v>Low</v>
      </c>
      <c r="I2609" s="2" t="str">
        <f t="shared" si="200"/>
        <v>Low</v>
      </c>
      <c r="J2609" s="2">
        <v>3493.46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01"/>
        <v>Not Good</v>
      </c>
      <c r="P2609" t="str">
        <f t="shared" si="202"/>
        <v>High impact</v>
      </c>
      <c r="Q2609" s="7" t="str">
        <f t="shared" si="203"/>
        <v xml:space="preserve"> Not Good</v>
      </c>
    </row>
    <row r="2610" spans="1:17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 t="str">
        <f t="shared" si="204"/>
        <v>Medium</v>
      </c>
      <c r="I2610" s="2" t="str">
        <f t="shared" si="200"/>
        <v>Low</v>
      </c>
      <c r="J2610" s="2">
        <v>5657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01"/>
        <v>Not Good</v>
      </c>
      <c r="P2610" t="str">
        <f t="shared" si="202"/>
        <v>High impact</v>
      </c>
      <c r="Q2610" s="7" t="str">
        <f t="shared" si="203"/>
        <v xml:space="preserve"> Not Good</v>
      </c>
    </row>
    <row r="2611" spans="1:17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 t="str">
        <f t="shared" si="204"/>
        <v>Low</v>
      </c>
      <c r="I2611" s="2" t="str">
        <f t="shared" si="200"/>
        <v>Low</v>
      </c>
      <c r="J2611" s="2">
        <v>1000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01"/>
        <v>Not Good</v>
      </c>
      <c r="P2611" t="str">
        <f t="shared" si="202"/>
        <v>High impact</v>
      </c>
      <c r="Q2611" s="7" t="str">
        <f t="shared" si="203"/>
        <v xml:space="preserve"> Not Good</v>
      </c>
    </row>
    <row r="2612" spans="1:17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 t="str">
        <f t="shared" si="204"/>
        <v>Low</v>
      </c>
      <c r="I2612" s="2" t="str">
        <f t="shared" si="200"/>
        <v>Low</v>
      </c>
      <c r="J2612" s="2">
        <v>2601.0500000000002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01"/>
        <v>Not Good</v>
      </c>
      <c r="P2612" t="str">
        <f t="shared" si="202"/>
        <v>Normal</v>
      </c>
      <c r="Q2612" s="7" t="str">
        <f t="shared" si="203"/>
        <v xml:space="preserve"> Not Good</v>
      </c>
    </row>
    <row r="2613" spans="1:17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 t="str">
        <f t="shared" si="204"/>
        <v>Low</v>
      </c>
      <c r="I2613" s="2" t="str">
        <f t="shared" si="200"/>
        <v>Low</v>
      </c>
      <c r="J2613" s="2">
        <v>1869.42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01"/>
        <v>Not Good</v>
      </c>
      <c r="P2613" t="str">
        <f t="shared" si="202"/>
        <v>High impact</v>
      </c>
      <c r="Q2613" s="7" t="str">
        <f t="shared" si="203"/>
        <v xml:space="preserve"> Not Good</v>
      </c>
    </row>
    <row r="2614" spans="1:17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 t="str">
        <f t="shared" si="204"/>
        <v>Low</v>
      </c>
      <c r="I2614" s="2" t="str">
        <f t="shared" si="200"/>
        <v>Low</v>
      </c>
      <c r="J2614" s="2">
        <v>3615.98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01"/>
        <v>Not Good</v>
      </c>
      <c r="P2614" t="str">
        <f t="shared" si="202"/>
        <v>High impact</v>
      </c>
      <c r="Q2614" s="7" t="str">
        <f t="shared" si="203"/>
        <v xml:space="preserve"> Not Good</v>
      </c>
    </row>
    <row r="2615" spans="1:17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 t="str">
        <f t="shared" si="204"/>
        <v>Medium</v>
      </c>
      <c r="I2615" s="2" t="str">
        <f t="shared" si="200"/>
        <v>Low</v>
      </c>
      <c r="J2615" s="2">
        <v>6496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01"/>
        <v>Not Good</v>
      </c>
      <c r="P2615" t="str">
        <f t="shared" si="202"/>
        <v>High impact</v>
      </c>
      <c r="Q2615" s="7" t="str">
        <f t="shared" si="203"/>
        <v xml:space="preserve"> Not Good</v>
      </c>
    </row>
    <row r="2616" spans="1:17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 t="str">
        <f t="shared" si="204"/>
        <v>High</v>
      </c>
      <c r="I2616" s="2" t="str">
        <f t="shared" si="200"/>
        <v>high</v>
      </c>
      <c r="J2616" s="2">
        <v>11004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01"/>
        <v>Great Performance</v>
      </c>
      <c r="P2616" t="str">
        <f t="shared" si="202"/>
        <v>High impact</v>
      </c>
      <c r="Q2616" s="7" t="str">
        <f t="shared" si="203"/>
        <v>Good</v>
      </c>
    </row>
    <row r="2617" spans="1:17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 t="str">
        <f t="shared" si="204"/>
        <v>Low</v>
      </c>
      <c r="I2617" s="2" t="str">
        <f t="shared" si="200"/>
        <v>Low</v>
      </c>
      <c r="J2617" s="2">
        <v>4915.91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01"/>
        <v>Not Good</v>
      </c>
      <c r="P2617" t="str">
        <f t="shared" si="202"/>
        <v>Normal</v>
      </c>
      <c r="Q2617" s="7" t="str">
        <f t="shared" si="203"/>
        <v xml:space="preserve"> Not Good</v>
      </c>
    </row>
    <row r="2618" spans="1:17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 t="str">
        <f t="shared" si="204"/>
        <v>Low</v>
      </c>
      <c r="I2618" s="2" t="str">
        <f t="shared" si="200"/>
        <v>Low</v>
      </c>
      <c r="J2618" s="2">
        <v>4706.05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01"/>
        <v>Not Good</v>
      </c>
      <c r="P2618" t="str">
        <f t="shared" si="202"/>
        <v>Normal</v>
      </c>
      <c r="Q2618" s="7" t="str">
        <f t="shared" si="203"/>
        <v xml:space="preserve"> Not Good</v>
      </c>
    </row>
    <row r="2619" spans="1:17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 t="str">
        <f t="shared" si="204"/>
        <v>Low</v>
      </c>
      <c r="I2619" s="2" t="str">
        <f t="shared" si="200"/>
        <v>Low</v>
      </c>
      <c r="J2619" s="2">
        <v>4781.6400000000003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01"/>
        <v>Not Good</v>
      </c>
      <c r="P2619" t="str">
        <f t="shared" si="202"/>
        <v>Normal</v>
      </c>
      <c r="Q2619" s="7" t="str">
        <f t="shared" si="203"/>
        <v xml:space="preserve"> Not Good</v>
      </c>
    </row>
    <row r="2620" spans="1:17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 t="str">
        <f t="shared" si="204"/>
        <v>Medium</v>
      </c>
      <c r="I2620" s="2" t="str">
        <f t="shared" si="200"/>
        <v>Low</v>
      </c>
      <c r="J2620" s="2">
        <v>7134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01"/>
        <v>Great Performance</v>
      </c>
      <c r="P2620" t="str">
        <f t="shared" si="202"/>
        <v>High impact</v>
      </c>
      <c r="Q2620" s="7" t="str">
        <f t="shared" si="203"/>
        <v>Good</v>
      </c>
    </row>
    <row r="2621" spans="1:17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 t="str">
        <f t="shared" si="204"/>
        <v>Low</v>
      </c>
      <c r="I2621" s="2" t="str">
        <f t="shared" si="200"/>
        <v>Low</v>
      </c>
      <c r="J2621" s="2">
        <v>1000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01"/>
        <v>Not Good</v>
      </c>
      <c r="P2621" t="str">
        <f t="shared" si="202"/>
        <v>Normal</v>
      </c>
      <c r="Q2621" s="7" t="str">
        <f t="shared" si="203"/>
        <v xml:space="preserve"> Not Good</v>
      </c>
    </row>
    <row r="2622" spans="1:17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 t="str">
        <f t="shared" si="204"/>
        <v>Low</v>
      </c>
      <c r="I2622" s="2" t="str">
        <f t="shared" si="200"/>
        <v>Low</v>
      </c>
      <c r="J2622" s="2">
        <v>1814.88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01"/>
        <v>Not Good</v>
      </c>
      <c r="P2622" t="str">
        <f t="shared" si="202"/>
        <v>Normal</v>
      </c>
      <c r="Q2622" s="7" t="str">
        <f t="shared" si="203"/>
        <v xml:space="preserve"> Not Good</v>
      </c>
    </row>
    <row r="2623" spans="1:17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 t="str">
        <f t="shared" si="204"/>
        <v>High</v>
      </c>
      <c r="I2623" s="2" t="str">
        <f t="shared" si="200"/>
        <v>high</v>
      </c>
      <c r="J2623" s="2">
        <v>10023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01"/>
        <v>Not Good</v>
      </c>
      <c r="P2623" t="str">
        <f t="shared" si="202"/>
        <v>High impact</v>
      </c>
      <c r="Q2623" s="7" t="str">
        <f t="shared" si="203"/>
        <v xml:space="preserve"> Not Good</v>
      </c>
    </row>
    <row r="2624" spans="1:17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 t="str">
        <f t="shared" si="204"/>
        <v>Medium</v>
      </c>
      <c r="I2624" s="2" t="str">
        <f t="shared" si="200"/>
        <v>Low</v>
      </c>
      <c r="J2624" s="2">
        <v>5252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01"/>
        <v>Not Good</v>
      </c>
      <c r="P2624" t="str">
        <f t="shared" si="202"/>
        <v>High impact</v>
      </c>
      <c r="Q2624" s="7" t="str">
        <f t="shared" si="203"/>
        <v xml:space="preserve"> Not Good</v>
      </c>
    </row>
    <row r="2625" spans="1:17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 t="str">
        <f t="shared" si="204"/>
        <v>Medium</v>
      </c>
      <c r="I2625" s="2" t="str">
        <f t="shared" si="200"/>
        <v>Low</v>
      </c>
      <c r="J2625" s="2">
        <v>6015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01"/>
        <v>Not Good</v>
      </c>
      <c r="P2625" t="str">
        <f t="shared" si="202"/>
        <v>High impact</v>
      </c>
      <c r="Q2625" s="7" t="str">
        <f t="shared" si="203"/>
        <v xml:space="preserve"> Not Good</v>
      </c>
    </row>
    <row r="2626" spans="1:17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 t="str">
        <f t="shared" si="204"/>
        <v>Low</v>
      </c>
      <c r="I2626" s="2" t="str">
        <f t="shared" si="200"/>
        <v>Low</v>
      </c>
      <c r="J2626" s="2">
        <v>1000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01"/>
        <v>Not Good</v>
      </c>
      <c r="P2626" t="str">
        <f t="shared" si="202"/>
        <v>High impact</v>
      </c>
      <c r="Q2626" s="7" t="str">
        <f t="shared" si="203"/>
        <v xml:space="preserve"> Not Good</v>
      </c>
    </row>
    <row r="2627" spans="1:17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 t="str">
        <f t="shared" si="204"/>
        <v>Low</v>
      </c>
      <c r="I2627" s="2" t="str">
        <f t="shared" ref="I2627:I2690" si="205">IF(J2627&gt;10000,"high", "Low")</f>
        <v>Low</v>
      </c>
      <c r="J2627" s="2">
        <v>1075.32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06">IF(AND(J2627&gt;=5000, N2627&gt;=500), "Great Performance", "Not Good")</f>
        <v>Not Good</v>
      </c>
      <c r="P2627" t="str">
        <f t="shared" ref="P2627:P2690" si="207">IF(OR(J2627&gt;=5000, K2627&lt;0.2), "High impact", "Normal")</f>
        <v>Normal</v>
      </c>
      <c r="Q2627" s="7" t="str">
        <f t="shared" ref="Q2627:Q2690" si="208">IF(NOT(AND(J2627&gt;5000, N2627&gt;500)), " Not Good", "Good")</f>
        <v xml:space="preserve"> Not Good</v>
      </c>
    </row>
    <row r="2628" spans="1:17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 t="str">
        <f t="shared" ref="H2628:H2691" si="209">IF(J2628&gt;10000,"High", IF(J2628&gt;=5000,"Medium", "Low"))</f>
        <v>Medium</v>
      </c>
      <c r="I2628" s="2" t="str">
        <f t="shared" si="205"/>
        <v>Low</v>
      </c>
      <c r="J2628" s="2">
        <v>8280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06"/>
        <v>Not Good</v>
      </c>
      <c r="P2628" t="str">
        <f t="shared" si="207"/>
        <v>High impact</v>
      </c>
      <c r="Q2628" s="7" t="str">
        <f t="shared" si="208"/>
        <v xml:space="preserve"> Not Good</v>
      </c>
    </row>
    <row r="2629" spans="1:17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 t="str">
        <f t="shared" si="209"/>
        <v>Low</v>
      </c>
      <c r="I2629" s="2" t="str">
        <f t="shared" si="205"/>
        <v>Low</v>
      </c>
      <c r="J2629" s="2">
        <v>1310.73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06"/>
        <v>Not Good</v>
      </c>
      <c r="P2629" t="str">
        <f t="shared" si="207"/>
        <v>High impact</v>
      </c>
      <c r="Q2629" s="7" t="str">
        <f t="shared" si="208"/>
        <v xml:space="preserve"> Not Good</v>
      </c>
    </row>
    <row r="2630" spans="1:17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 t="str">
        <f t="shared" si="209"/>
        <v>Low</v>
      </c>
      <c r="I2630" s="2" t="str">
        <f t="shared" si="205"/>
        <v>Low</v>
      </c>
      <c r="J2630" s="2">
        <v>3234.39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06"/>
        <v>Not Good</v>
      </c>
      <c r="P2630" t="str">
        <f t="shared" si="207"/>
        <v>Normal</v>
      </c>
      <c r="Q2630" s="7" t="str">
        <f t="shared" si="208"/>
        <v xml:space="preserve"> Not Good</v>
      </c>
    </row>
    <row r="2631" spans="1:17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 t="str">
        <f t="shared" si="209"/>
        <v>Low</v>
      </c>
      <c r="I2631" s="2" t="str">
        <f t="shared" si="205"/>
        <v>Low</v>
      </c>
      <c r="J2631" s="2">
        <v>1000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06"/>
        <v>Not Good</v>
      </c>
      <c r="P2631" t="str">
        <f t="shared" si="207"/>
        <v>High impact</v>
      </c>
      <c r="Q2631" s="7" t="str">
        <f t="shared" si="208"/>
        <v xml:space="preserve"> Not Good</v>
      </c>
    </row>
    <row r="2632" spans="1:17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 t="str">
        <f t="shared" si="209"/>
        <v>Low</v>
      </c>
      <c r="I2632" s="2" t="str">
        <f t="shared" si="205"/>
        <v>Low</v>
      </c>
      <c r="J2632" s="2">
        <v>2905.4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06"/>
        <v>Not Good</v>
      </c>
      <c r="P2632" t="str">
        <f t="shared" si="207"/>
        <v>Normal</v>
      </c>
      <c r="Q2632" s="7" t="str">
        <f t="shared" si="208"/>
        <v xml:space="preserve"> Not Good</v>
      </c>
    </row>
    <row r="2633" spans="1:17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 t="str">
        <f t="shared" si="209"/>
        <v>Low</v>
      </c>
      <c r="I2633" s="2" t="str">
        <f t="shared" si="205"/>
        <v>Low</v>
      </c>
      <c r="J2633" s="2">
        <v>4114.5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06"/>
        <v>Not Good</v>
      </c>
      <c r="P2633" t="str">
        <f t="shared" si="207"/>
        <v>Normal</v>
      </c>
      <c r="Q2633" s="7" t="str">
        <f t="shared" si="208"/>
        <v xml:space="preserve"> Not Good</v>
      </c>
    </row>
    <row r="2634" spans="1:17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 t="str">
        <f t="shared" si="209"/>
        <v>Low</v>
      </c>
      <c r="I2634" s="2" t="str">
        <f t="shared" si="205"/>
        <v>Low</v>
      </c>
      <c r="J2634" s="2">
        <v>3855.97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06"/>
        <v>Not Good</v>
      </c>
      <c r="P2634" t="str">
        <f t="shared" si="207"/>
        <v>Normal</v>
      </c>
      <c r="Q2634" s="7" t="str">
        <f t="shared" si="208"/>
        <v xml:space="preserve"> Not Good</v>
      </c>
    </row>
    <row r="2635" spans="1:17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 t="str">
        <f t="shared" si="209"/>
        <v>Low</v>
      </c>
      <c r="I2635" s="2" t="str">
        <f t="shared" si="205"/>
        <v>Low</v>
      </c>
      <c r="J2635" s="2">
        <v>840.74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06"/>
        <v>Not Good</v>
      </c>
      <c r="P2635" t="str">
        <f t="shared" si="207"/>
        <v>Normal</v>
      </c>
      <c r="Q2635" s="7" t="str">
        <f t="shared" si="208"/>
        <v xml:space="preserve"> Not Good</v>
      </c>
    </row>
    <row r="2636" spans="1:17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 t="str">
        <f t="shared" si="209"/>
        <v>Low</v>
      </c>
      <c r="I2636" s="2" t="str">
        <f t="shared" si="205"/>
        <v>Low</v>
      </c>
      <c r="J2636" s="2">
        <v>1000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06"/>
        <v>Not Good</v>
      </c>
      <c r="P2636" t="str">
        <f t="shared" si="207"/>
        <v>Normal</v>
      </c>
      <c r="Q2636" s="7" t="str">
        <f t="shared" si="208"/>
        <v xml:space="preserve"> Not Good</v>
      </c>
    </row>
    <row r="2637" spans="1:17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 t="str">
        <f t="shared" si="209"/>
        <v>Low</v>
      </c>
      <c r="I2637" s="2" t="str">
        <f t="shared" si="205"/>
        <v>Low</v>
      </c>
      <c r="J2637" s="2">
        <v>3873.44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06"/>
        <v>Not Good</v>
      </c>
      <c r="P2637" t="str">
        <f t="shared" si="207"/>
        <v>Normal</v>
      </c>
      <c r="Q2637" s="7" t="str">
        <f t="shared" si="208"/>
        <v xml:space="preserve"> Not Good</v>
      </c>
    </row>
    <row r="2638" spans="1:17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 t="str">
        <f t="shared" si="209"/>
        <v>Low</v>
      </c>
      <c r="I2638" s="2" t="str">
        <f t="shared" si="205"/>
        <v>Low</v>
      </c>
      <c r="J2638" s="2">
        <v>125.98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06"/>
        <v>Not Good</v>
      </c>
      <c r="P2638" t="str">
        <f t="shared" si="207"/>
        <v>Normal</v>
      </c>
      <c r="Q2638" s="7" t="str">
        <f t="shared" si="208"/>
        <v xml:space="preserve"> Not Good</v>
      </c>
    </row>
    <row r="2639" spans="1:17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 t="str">
        <f t="shared" si="209"/>
        <v>Low</v>
      </c>
      <c r="I2639" s="2" t="str">
        <f t="shared" si="205"/>
        <v>Low</v>
      </c>
      <c r="J2639" s="2">
        <v>3713.13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06"/>
        <v>Not Good</v>
      </c>
      <c r="P2639" t="str">
        <f t="shared" si="207"/>
        <v>High impact</v>
      </c>
      <c r="Q2639" s="7" t="str">
        <f t="shared" si="208"/>
        <v xml:space="preserve"> Not Good</v>
      </c>
    </row>
    <row r="2640" spans="1:17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 t="str">
        <f t="shared" si="209"/>
        <v>Low</v>
      </c>
      <c r="I2640" s="2" t="str">
        <f t="shared" si="205"/>
        <v>Low</v>
      </c>
      <c r="J2640" s="2">
        <v>3713.37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06"/>
        <v>Not Good</v>
      </c>
      <c r="P2640" t="str">
        <f t="shared" si="207"/>
        <v>Normal</v>
      </c>
      <c r="Q2640" s="7" t="str">
        <f t="shared" si="208"/>
        <v xml:space="preserve"> Not Good</v>
      </c>
    </row>
    <row r="2641" spans="1:17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 t="str">
        <f t="shared" si="209"/>
        <v>Low</v>
      </c>
      <c r="I2641" s="2" t="str">
        <f t="shared" si="205"/>
        <v>Low</v>
      </c>
      <c r="J2641" s="2">
        <v>1000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06"/>
        <v>Not Good</v>
      </c>
      <c r="P2641" t="str">
        <f t="shared" si="207"/>
        <v>Normal</v>
      </c>
      <c r="Q2641" s="7" t="str">
        <f t="shared" si="208"/>
        <v xml:space="preserve"> Not Good</v>
      </c>
    </row>
    <row r="2642" spans="1:17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 t="str">
        <f t="shared" si="209"/>
        <v>Medium</v>
      </c>
      <c r="I2642" s="2" t="str">
        <f t="shared" si="205"/>
        <v>Low</v>
      </c>
      <c r="J2642" s="2">
        <v>7237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06"/>
        <v>Not Good</v>
      </c>
      <c r="P2642" t="str">
        <f t="shared" si="207"/>
        <v>High impact</v>
      </c>
      <c r="Q2642" s="7" t="str">
        <f t="shared" si="208"/>
        <v xml:space="preserve"> Not Good</v>
      </c>
    </row>
    <row r="2643" spans="1:17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 t="str">
        <f t="shared" si="209"/>
        <v>Low</v>
      </c>
      <c r="I2643" s="2" t="str">
        <f t="shared" si="205"/>
        <v>Low</v>
      </c>
      <c r="J2643" s="2">
        <v>2941.54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06"/>
        <v>Not Good</v>
      </c>
      <c r="P2643" t="str">
        <f t="shared" si="207"/>
        <v>Normal</v>
      </c>
      <c r="Q2643" s="7" t="str">
        <f t="shared" si="208"/>
        <v xml:space="preserve"> Not Good</v>
      </c>
    </row>
    <row r="2644" spans="1:17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 t="str">
        <f t="shared" si="209"/>
        <v>Low</v>
      </c>
      <c r="I2644" s="2" t="str">
        <f t="shared" si="205"/>
        <v>Low</v>
      </c>
      <c r="J2644" s="2">
        <v>3852.16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06"/>
        <v>Not Good</v>
      </c>
      <c r="P2644" t="str">
        <f t="shared" si="207"/>
        <v>Normal</v>
      </c>
      <c r="Q2644" s="7" t="str">
        <f t="shared" si="208"/>
        <v xml:space="preserve"> Not Good</v>
      </c>
    </row>
    <row r="2645" spans="1:17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 t="str">
        <f t="shared" si="209"/>
        <v>Low</v>
      </c>
      <c r="I2645" s="2" t="str">
        <f t="shared" si="205"/>
        <v>Low</v>
      </c>
      <c r="J2645" s="2">
        <v>1427.28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06"/>
        <v>Not Good</v>
      </c>
      <c r="P2645" t="str">
        <f t="shared" si="207"/>
        <v>Normal</v>
      </c>
      <c r="Q2645" s="7" t="str">
        <f t="shared" si="208"/>
        <v xml:space="preserve"> Not Good</v>
      </c>
    </row>
    <row r="2646" spans="1:17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 t="str">
        <f t="shared" si="209"/>
        <v>Low</v>
      </c>
      <c r="I2646" s="2" t="str">
        <f t="shared" si="205"/>
        <v>Low</v>
      </c>
      <c r="J2646" s="2">
        <v>1000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06"/>
        <v>Not Good</v>
      </c>
      <c r="P2646" t="str">
        <f t="shared" si="207"/>
        <v>High impact</v>
      </c>
      <c r="Q2646" s="7" t="str">
        <f t="shared" si="208"/>
        <v xml:space="preserve"> Not Good</v>
      </c>
    </row>
    <row r="2647" spans="1:17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 t="str">
        <f t="shared" si="209"/>
        <v>Low</v>
      </c>
      <c r="I2647" s="2" t="str">
        <f t="shared" si="205"/>
        <v>Low</v>
      </c>
      <c r="J2647" s="2">
        <v>1834.24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06"/>
        <v>Not Good</v>
      </c>
      <c r="P2647" t="str">
        <f t="shared" si="207"/>
        <v>Normal</v>
      </c>
      <c r="Q2647" s="7" t="str">
        <f t="shared" si="208"/>
        <v xml:space="preserve"> Not Good</v>
      </c>
    </row>
    <row r="2648" spans="1:17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 t="str">
        <f t="shared" si="209"/>
        <v>Medium</v>
      </c>
      <c r="I2648" s="2" t="str">
        <f t="shared" si="205"/>
        <v>Low</v>
      </c>
      <c r="J2648" s="2">
        <v>9222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06"/>
        <v>Great Performance</v>
      </c>
      <c r="P2648" t="str">
        <f t="shared" si="207"/>
        <v>High impact</v>
      </c>
      <c r="Q2648" s="7" t="str">
        <f t="shared" si="208"/>
        <v>Good</v>
      </c>
    </row>
    <row r="2649" spans="1:17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 t="str">
        <f t="shared" si="209"/>
        <v>Low</v>
      </c>
      <c r="I2649" s="2" t="str">
        <f t="shared" si="205"/>
        <v>Low</v>
      </c>
      <c r="J2649" s="2">
        <v>1984.37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06"/>
        <v>Not Good</v>
      </c>
      <c r="P2649" t="str">
        <f t="shared" si="207"/>
        <v>Normal</v>
      </c>
      <c r="Q2649" s="7" t="str">
        <f t="shared" si="208"/>
        <v xml:space="preserve"> Not Good</v>
      </c>
    </row>
    <row r="2650" spans="1:17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 t="str">
        <f t="shared" si="209"/>
        <v>Low</v>
      </c>
      <c r="I2650" s="2" t="str">
        <f t="shared" si="205"/>
        <v>Low</v>
      </c>
      <c r="J2650" s="2">
        <v>1588.43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06"/>
        <v>Not Good</v>
      </c>
      <c r="P2650" t="str">
        <f t="shared" si="207"/>
        <v>Normal</v>
      </c>
      <c r="Q2650" s="7" t="str">
        <f t="shared" si="208"/>
        <v xml:space="preserve"> Not Good</v>
      </c>
    </row>
    <row r="2651" spans="1:17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 t="str">
        <f t="shared" si="209"/>
        <v>Low</v>
      </c>
      <c r="I2651" s="2" t="str">
        <f t="shared" si="205"/>
        <v>Low</v>
      </c>
      <c r="J2651" s="2">
        <v>1000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06"/>
        <v>Not Good</v>
      </c>
      <c r="P2651" t="str">
        <f t="shared" si="207"/>
        <v>Normal</v>
      </c>
      <c r="Q2651" s="7" t="str">
        <f t="shared" si="208"/>
        <v xml:space="preserve"> Not Good</v>
      </c>
    </row>
    <row r="2652" spans="1:17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 t="str">
        <f t="shared" si="209"/>
        <v>Low</v>
      </c>
      <c r="I2652" s="2" t="str">
        <f t="shared" si="205"/>
        <v>Low</v>
      </c>
      <c r="J2652" s="2">
        <v>3793.81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06"/>
        <v>Not Good</v>
      </c>
      <c r="P2652" t="str">
        <f t="shared" si="207"/>
        <v>Normal</v>
      </c>
      <c r="Q2652" s="7" t="str">
        <f t="shared" si="208"/>
        <v xml:space="preserve"> Not Good</v>
      </c>
    </row>
    <row r="2653" spans="1:17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 t="str">
        <f t="shared" si="209"/>
        <v>Low</v>
      </c>
      <c r="I2653" s="2" t="str">
        <f t="shared" si="205"/>
        <v>Low</v>
      </c>
      <c r="J2653" s="2">
        <v>1792.7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06"/>
        <v>Not Good</v>
      </c>
      <c r="P2653" t="str">
        <f t="shared" si="207"/>
        <v>Normal</v>
      </c>
      <c r="Q2653" s="7" t="str">
        <f t="shared" si="208"/>
        <v xml:space="preserve"> Not Good</v>
      </c>
    </row>
    <row r="2654" spans="1:17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 t="str">
        <f t="shared" si="209"/>
        <v>Medium</v>
      </c>
      <c r="I2654" s="2" t="str">
        <f t="shared" si="205"/>
        <v>Low</v>
      </c>
      <c r="J2654" s="2">
        <v>7631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06"/>
        <v>Not Good</v>
      </c>
      <c r="P2654" t="str">
        <f t="shared" si="207"/>
        <v>High impact</v>
      </c>
      <c r="Q2654" s="7" t="str">
        <f t="shared" si="208"/>
        <v xml:space="preserve"> Not Good</v>
      </c>
    </row>
    <row r="2655" spans="1:17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 t="str">
        <f t="shared" si="209"/>
        <v>Low</v>
      </c>
      <c r="I2655" s="2" t="str">
        <f t="shared" si="205"/>
        <v>Low</v>
      </c>
      <c r="J2655" s="2">
        <v>3489.35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06"/>
        <v>Not Good</v>
      </c>
      <c r="P2655" t="str">
        <f t="shared" si="207"/>
        <v>Normal</v>
      </c>
      <c r="Q2655" s="7" t="str">
        <f t="shared" si="208"/>
        <v xml:space="preserve"> Not Good</v>
      </c>
    </row>
    <row r="2656" spans="1:17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 t="str">
        <f t="shared" si="209"/>
        <v>High</v>
      </c>
      <c r="I2656" s="2" t="str">
        <f t="shared" si="205"/>
        <v>high</v>
      </c>
      <c r="J2656" s="2">
        <v>11307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06"/>
        <v>Great Performance</v>
      </c>
      <c r="P2656" t="str">
        <f t="shared" si="207"/>
        <v>High impact</v>
      </c>
      <c r="Q2656" s="7" t="str">
        <f t="shared" si="208"/>
        <v>Good</v>
      </c>
    </row>
    <row r="2657" spans="1:17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 t="str">
        <f t="shared" si="209"/>
        <v>Low</v>
      </c>
      <c r="I2657" s="2" t="str">
        <f t="shared" si="205"/>
        <v>Low</v>
      </c>
      <c r="J2657" s="2">
        <v>3453.27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06"/>
        <v>Not Good</v>
      </c>
      <c r="P2657" t="str">
        <f t="shared" si="207"/>
        <v>Normal</v>
      </c>
      <c r="Q2657" s="7" t="str">
        <f t="shared" si="208"/>
        <v xml:space="preserve"> Not Good</v>
      </c>
    </row>
    <row r="2658" spans="1:17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 t="str">
        <f t="shared" si="209"/>
        <v>Low</v>
      </c>
      <c r="I2658" s="2" t="str">
        <f t="shared" si="205"/>
        <v>Low</v>
      </c>
      <c r="J2658" s="2">
        <v>2750.56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06"/>
        <v>Not Good</v>
      </c>
      <c r="P2658" t="str">
        <f t="shared" si="207"/>
        <v>Normal</v>
      </c>
      <c r="Q2658" s="7" t="str">
        <f t="shared" si="208"/>
        <v xml:space="preserve"> Not Good</v>
      </c>
    </row>
    <row r="2659" spans="1:17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 t="str">
        <f t="shared" si="209"/>
        <v>Medium</v>
      </c>
      <c r="I2659" s="2" t="str">
        <f t="shared" si="205"/>
        <v>Low</v>
      </c>
      <c r="J2659" s="2">
        <v>8983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06"/>
        <v>Great Performance</v>
      </c>
      <c r="P2659" t="str">
        <f t="shared" si="207"/>
        <v>High impact</v>
      </c>
      <c r="Q2659" s="7" t="str">
        <f t="shared" si="208"/>
        <v>Good</v>
      </c>
    </row>
    <row r="2660" spans="1:17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 t="str">
        <f t="shared" si="209"/>
        <v>Low</v>
      </c>
      <c r="I2660" s="2" t="str">
        <f t="shared" si="205"/>
        <v>Low</v>
      </c>
      <c r="J2660" s="2">
        <v>3893.3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06"/>
        <v>Not Good</v>
      </c>
      <c r="P2660" t="str">
        <f t="shared" si="207"/>
        <v>Normal</v>
      </c>
      <c r="Q2660" s="7" t="str">
        <f t="shared" si="208"/>
        <v xml:space="preserve"> Not Good</v>
      </c>
    </row>
    <row r="2661" spans="1:17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 t="str">
        <f t="shared" si="209"/>
        <v>Low</v>
      </c>
      <c r="I2661" s="2" t="str">
        <f t="shared" si="205"/>
        <v>Low</v>
      </c>
      <c r="J2661" s="2">
        <v>1000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06"/>
        <v>Not Good</v>
      </c>
      <c r="P2661" t="str">
        <f t="shared" si="207"/>
        <v>High impact</v>
      </c>
      <c r="Q2661" s="7" t="str">
        <f t="shared" si="208"/>
        <v xml:space="preserve"> Not Good</v>
      </c>
    </row>
    <row r="2662" spans="1:17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 t="str">
        <f t="shared" si="209"/>
        <v>Low</v>
      </c>
      <c r="I2662" s="2" t="str">
        <f t="shared" si="205"/>
        <v>Low</v>
      </c>
      <c r="J2662" s="2">
        <v>2834.88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06"/>
        <v>Not Good</v>
      </c>
      <c r="P2662" t="str">
        <f t="shared" si="207"/>
        <v>Normal</v>
      </c>
      <c r="Q2662" s="7" t="str">
        <f t="shared" si="208"/>
        <v xml:space="preserve"> Not Good</v>
      </c>
    </row>
    <row r="2663" spans="1:17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 t="str">
        <f t="shared" si="209"/>
        <v>Low</v>
      </c>
      <c r="I2663" s="2" t="str">
        <f t="shared" si="205"/>
        <v>Low</v>
      </c>
      <c r="J2663" s="2">
        <v>2106.83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06"/>
        <v>Not Good</v>
      </c>
      <c r="P2663" t="str">
        <f t="shared" si="207"/>
        <v>High impact</v>
      </c>
      <c r="Q2663" s="7" t="str">
        <f t="shared" si="208"/>
        <v xml:space="preserve"> Not Good</v>
      </c>
    </row>
    <row r="2664" spans="1:17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 t="str">
        <f t="shared" si="209"/>
        <v>Low</v>
      </c>
      <c r="I2664" s="2" t="str">
        <f t="shared" si="205"/>
        <v>Low</v>
      </c>
      <c r="J2664" s="2">
        <v>3995.18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06"/>
        <v>Not Good</v>
      </c>
      <c r="P2664" t="str">
        <f t="shared" si="207"/>
        <v>High impact</v>
      </c>
      <c r="Q2664" s="7" t="str">
        <f t="shared" si="208"/>
        <v xml:space="preserve"> Not Good</v>
      </c>
    </row>
    <row r="2665" spans="1:17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 t="str">
        <f t="shared" si="209"/>
        <v>High</v>
      </c>
      <c r="I2665" s="2" t="str">
        <f t="shared" si="205"/>
        <v>high</v>
      </c>
      <c r="J2665" s="2">
        <v>11232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06"/>
        <v>Not Good</v>
      </c>
      <c r="P2665" t="str">
        <f t="shared" si="207"/>
        <v>High impact</v>
      </c>
      <c r="Q2665" s="7" t="str">
        <f t="shared" si="208"/>
        <v xml:space="preserve"> Not Good</v>
      </c>
    </row>
    <row r="2666" spans="1:17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 t="str">
        <f t="shared" si="209"/>
        <v>Medium</v>
      </c>
      <c r="I2666" s="2" t="str">
        <f t="shared" si="205"/>
        <v>Low</v>
      </c>
      <c r="J2666" s="2">
        <v>9776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06"/>
        <v>Not Good</v>
      </c>
      <c r="P2666" t="str">
        <f t="shared" si="207"/>
        <v>High impact</v>
      </c>
      <c r="Q2666" s="7" t="str">
        <f t="shared" si="208"/>
        <v xml:space="preserve"> Not Good</v>
      </c>
    </row>
    <row r="2667" spans="1:17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 t="str">
        <f t="shared" si="209"/>
        <v>Low</v>
      </c>
      <c r="I2667" s="2" t="str">
        <f t="shared" si="205"/>
        <v>Low</v>
      </c>
      <c r="J2667" s="2">
        <v>1659.55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06"/>
        <v>Not Good</v>
      </c>
      <c r="P2667" t="str">
        <f t="shared" si="207"/>
        <v>Normal</v>
      </c>
      <c r="Q2667" s="7" t="str">
        <f t="shared" si="208"/>
        <v xml:space="preserve"> Not Good</v>
      </c>
    </row>
    <row r="2668" spans="1:17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 t="str">
        <f t="shared" si="209"/>
        <v>Low</v>
      </c>
      <c r="I2668" s="2" t="str">
        <f t="shared" si="205"/>
        <v>Low</v>
      </c>
      <c r="J2668" s="2">
        <v>791.81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06"/>
        <v>Not Good</v>
      </c>
      <c r="P2668" t="str">
        <f t="shared" si="207"/>
        <v>High impact</v>
      </c>
      <c r="Q2668" s="7" t="str">
        <f t="shared" si="208"/>
        <v xml:space="preserve"> Not Good</v>
      </c>
    </row>
    <row r="2669" spans="1:17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 t="str">
        <f t="shared" si="209"/>
        <v>Low</v>
      </c>
      <c r="I2669" s="2" t="str">
        <f t="shared" si="205"/>
        <v>Low</v>
      </c>
      <c r="J2669" s="2">
        <v>1956.14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06"/>
        <v>Not Good</v>
      </c>
      <c r="P2669" t="str">
        <f t="shared" si="207"/>
        <v>Normal</v>
      </c>
      <c r="Q2669" s="7" t="str">
        <f t="shared" si="208"/>
        <v xml:space="preserve"> Not Good</v>
      </c>
    </row>
    <row r="2670" spans="1:17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 t="str">
        <f t="shared" si="209"/>
        <v>Low</v>
      </c>
      <c r="I2670" s="2" t="str">
        <f t="shared" si="205"/>
        <v>Low</v>
      </c>
      <c r="J2670" s="2">
        <v>3396.72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06"/>
        <v>Not Good</v>
      </c>
      <c r="P2670" t="str">
        <f t="shared" si="207"/>
        <v>Normal</v>
      </c>
      <c r="Q2670" s="7" t="str">
        <f t="shared" si="208"/>
        <v xml:space="preserve"> Not Good</v>
      </c>
    </row>
    <row r="2671" spans="1:17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 t="str">
        <f t="shared" si="209"/>
        <v>Medium</v>
      </c>
      <c r="I2671" s="2" t="str">
        <f t="shared" si="205"/>
        <v>Low</v>
      </c>
      <c r="J2671" s="2">
        <v>9980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06"/>
        <v>Not Good</v>
      </c>
      <c r="P2671" t="str">
        <f t="shared" si="207"/>
        <v>High impact</v>
      </c>
      <c r="Q2671" s="7" t="str">
        <f t="shared" si="208"/>
        <v xml:space="preserve"> Not Good</v>
      </c>
    </row>
    <row r="2672" spans="1:17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 t="str">
        <f t="shared" si="209"/>
        <v>Low</v>
      </c>
      <c r="I2672" s="2" t="str">
        <f t="shared" si="205"/>
        <v>Low</v>
      </c>
      <c r="J2672" s="2">
        <v>2942.03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06"/>
        <v>Not Good</v>
      </c>
      <c r="P2672" t="str">
        <f t="shared" si="207"/>
        <v>Normal</v>
      </c>
      <c r="Q2672" s="7" t="str">
        <f t="shared" si="208"/>
        <v xml:space="preserve"> Not Good</v>
      </c>
    </row>
    <row r="2673" spans="1:17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 t="str">
        <f t="shared" si="209"/>
        <v>Medium</v>
      </c>
      <c r="I2673" s="2" t="str">
        <f t="shared" si="205"/>
        <v>Low</v>
      </c>
      <c r="J2673" s="2">
        <v>9005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06"/>
        <v>Great Performance</v>
      </c>
      <c r="P2673" t="str">
        <f t="shared" si="207"/>
        <v>High impact</v>
      </c>
      <c r="Q2673" s="7" t="str">
        <f t="shared" si="208"/>
        <v>Good</v>
      </c>
    </row>
    <row r="2674" spans="1:17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 t="str">
        <f t="shared" si="209"/>
        <v>Low</v>
      </c>
      <c r="I2674" s="2" t="str">
        <f t="shared" si="205"/>
        <v>Low</v>
      </c>
      <c r="J2674" s="2">
        <v>2976.84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06"/>
        <v>Not Good</v>
      </c>
      <c r="P2674" t="str">
        <f t="shared" si="207"/>
        <v>Normal</v>
      </c>
      <c r="Q2674" s="7" t="str">
        <f t="shared" si="208"/>
        <v xml:space="preserve"> Not Good</v>
      </c>
    </row>
    <row r="2675" spans="1:17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 t="str">
        <f t="shared" si="209"/>
        <v>Low</v>
      </c>
      <c r="I2675" s="2" t="str">
        <f t="shared" si="205"/>
        <v>Low</v>
      </c>
      <c r="J2675" s="2">
        <v>2694.71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06"/>
        <v>Not Good</v>
      </c>
      <c r="P2675" t="str">
        <f t="shared" si="207"/>
        <v>Normal</v>
      </c>
      <c r="Q2675" s="7" t="str">
        <f t="shared" si="208"/>
        <v xml:space="preserve"> Not Good</v>
      </c>
    </row>
    <row r="2676" spans="1:17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 t="str">
        <f t="shared" si="209"/>
        <v>Low</v>
      </c>
      <c r="I2676" s="2" t="str">
        <f t="shared" si="205"/>
        <v>Low</v>
      </c>
      <c r="J2676" s="2">
        <v>1000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06"/>
        <v>Not Good</v>
      </c>
      <c r="P2676" t="str">
        <f t="shared" si="207"/>
        <v>Normal</v>
      </c>
      <c r="Q2676" s="7" t="str">
        <f t="shared" si="208"/>
        <v xml:space="preserve"> Not Good</v>
      </c>
    </row>
    <row r="2677" spans="1:17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 t="str">
        <f t="shared" si="209"/>
        <v>Low</v>
      </c>
      <c r="I2677" s="2" t="str">
        <f t="shared" si="205"/>
        <v>Low</v>
      </c>
      <c r="J2677" s="2">
        <v>1170.43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06"/>
        <v>Not Good</v>
      </c>
      <c r="P2677" t="str">
        <f t="shared" si="207"/>
        <v>High impact</v>
      </c>
      <c r="Q2677" s="7" t="str">
        <f t="shared" si="208"/>
        <v xml:space="preserve"> Not Good</v>
      </c>
    </row>
    <row r="2678" spans="1:17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 t="str">
        <f t="shared" si="209"/>
        <v>Low</v>
      </c>
      <c r="I2678" s="2" t="str">
        <f t="shared" si="205"/>
        <v>Low</v>
      </c>
      <c r="J2678" s="2">
        <v>4020.33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06"/>
        <v>Not Good</v>
      </c>
      <c r="P2678" t="str">
        <f t="shared" si="207"/>
        <v>Normal</v>
      </c>
      <c r="Q2678" s="7" t="str">
        <f t="shared" si="208"/>
        <v xml:space="preserve"> Not Good</v>
      </c>
    </row>
    <row r="2679" spans="1:17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 t="str">
        <f t="shared" si="209"/>
        <v>Low</v>
      </c>
      <c r="I2679" s="2" t="str">
        <f t="shared" si="205"/>
        <v>Low</v>
      </c>
      <c r="J2679" s="2">
        <v>2561.59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06"/>
        <v>Not Good</v>
      </c>
      <c r="P2679" t="str">
        <f t="shared" si="207"/>
        <v>High impact</v>
      </c>
      <c r="Q2679" s="7" t="str">
        <f t="shared" si="208"/>
        <v xml:space="preserve"> Not Good</v>
      </c>
    </row>
    <row r="2680" spans="1:17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 t="str">
        <f t="shared" si="209"/>
        <v>Low</v>
      </c>
      <c r="I2680" s="2" t="str">
        <f t="shared" si="205"/>
        <v>Low</v>
      </c>
      <c r="J2680" s="2">
        <v>3559.77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06"/>
        <v>Not Good</v>
      </c>
      <c r="P2680" t="str">
        <f t="shared" si="207"/>
        <v>High impact</v>
      </c>
      <c r="Q2680" s="7" t="str">
        <f t="shared" si="208"/>
        <v xml:space="preserve"> Not Good</v>
      </c>
    </row>
    <row r="2681" spans="1:17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 t="str">
        <f t="shared" si="209"/>
        <v>Low</v>
      </c>
      <c r="I2681" s="2" t="str">
        <f t="shared" si="205"/>
        <v>Low</v>
      </c>
      <c r="J2681" s="2">
        <v>1000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06"/>
        <v>Not Good</v>
      </c>
      <c r="P2681" t="str">
        <f t="shared" si="207"/>
        <v>High impact</v>
      </c>
      <c r="Q2681" s="7" t="str">
        <f t="shared" si="208"/>
        <v xml:space="preserve"> Not Good</v>
      </c>
    </row>
    <row r="2682" spans="1:17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 t="str">
        <f t="shared" si="209"/>
        <v>Medium</v>
      </c>
      <c r="I2682" s="2" t="str">
        <f t="shared" si="205"/>
        <v>Low</v>
      </c>
      <c r="J2682" s="2">
        <v>7507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06"/>
        <v>Not Good</v>
      </c>
      <c r="P2682" t="str">
        <f t="shared" si="207"/>
        <v>High impact</v>
      </c>
      <c r="Q2682" s="7" t="str">
        <f t="shared" si="208"/>
        <v xml:space="preserve"> Not Good</v>
      </c>
    </row>
    <row r="2683" spans="1:17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 t="str">
        <f t="shared" si="209"/>
        <v>Low</v>
      </c>
      <c r="I2683" s="2" t="str">
        <f t="shared" si="205"/>
        <v>Low</v>
      </c>
      <c r="J2683" s="2">
        <v>4001.45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06"/>
        <v>Not Good</v>
      </c>
      <c r="P2683" t="str">
        <f t="shared" si="207"/>
        <v>High impact</v>
      </c>
      <c r="Q2683" s="7" t="str">
        <f t="shared" si="208"/>
        <v xml:space="preserve"> Not Good</v>
      </c>
    </row>
    <row r="2684" spans="1:17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 t="str">
        <f t="shared" si="209"/>
        <v>Low</v>
      </c>
      <c r="I2684" s="2" t="str">
        <f t="shared" si="205"/>
        <v>Low</v>
      </c>
      <c r="J2684" s="2">
        <v>415.19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06"/>
        <v>Not Good</v>
      </c>
      <c r="P2684" t="str">
        <f t="shared" si="207"/>
        <v>Normal</v>
      </c>
      <c r="Q2684" s="7" t="str">
        <f t="shared" si="208"/>
        <v xml:space="preserve"> Not Good</v>
      </c>
    </row>
    <row r="2685" spans="1:17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 t="str">
        <f t="shared" si="209"/>
        <v>Low</v>
      </c>
      <c r="I2685" s="2" t="str">
        <f t="shared" si="205"/>
        <v>Low</v>
      </c>
      <c r="J2685" s="2">
        <v>4721.55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06"/>
        <v>Not Good</v>
      </c>
      <c r="P2685" t="str">
        <f t="shared" si="207"/>
        <v>Normal</v>
      </c>
      <c r="Q2685" s="7" t="str">
        <f t="shared" si="208"/>
        <v xml:space="preserve"> Not Good</v>
      </c>
    </row>
    <row r="2686" spans="1:17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 t="str">
        <f t="shared" si="209"/>
        <v>Low</v>
      </c>
      <c r="I2686" s="2" t="str">
        <f t="shared" si="205"/>
        <v>Low</v>
      </c>
      <c r="J2686" s="2">
        <v>1000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06"/>
        <v>Not Good</v>
      </c>
      <c r="P2686" t="str">
        <f t="shared" si="207"/>
        <v>Normal</v>
      </c>
      <c r="Q2686" s="7" t="str">
        <f t="shared" si="208"/>
        <v xml:space="preserve"> Not Good</v>
      </c>
    </row>
    <row r="2687" spans="1:17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 t="str">
        <f t="shared" si="209"/>
        <v>Low</v>
      </c>
      <c r="I2687" s="2" t="str">
        <f t="shared" si="205"/>
        <v>Low</v>
      </c>
      <c r="J2687" s="2">
        <v>2610.79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06"/>
        <v>Not Good</v>
      </c>
      <c r="P2687" t="str">
        <f t="shared" si="207"/>
        <v>Normal</v>
      </c>
      <c r="Q2687" s="7" t="str">
        <f t="shared" si="208"/>
        <v xml:space="preserve"> Not Good</v>
      </c>
    </row>
    <row r="2688" spans="1:17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 t="str">
        <f t="shared" si="209"/>
        <v>Low</v>
      </c>
      <c r="I2688" s="2" t="str">
        <f t="shared" si="205"/>
        <v>Low</v>
      </c>
      <c r="J2688" s="2">
        <v>411.58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06"/>
        <v>Not Good</v>
      </c>
      <c r="P2688" t="str">
        <f t="shared" si="207"/>
        <v>High impact</v>
      </c>
      <c r="Q2688" s="7" t="str">
        <f t="shared" si="208"/>
        <v xml:space="preserve"> Not Good</v>
      </c>
    </row>
    <row r="2689" spans="1:17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 t="str">
        <f t="shared" si="209"/>
        <v>Low</v>
      </c>
      <c r="I2689" s="2" t="str">
        <f t="shared" si="205"/>
        <v>Low</v>
      </c>
      <c r="J2689" s="2">
        <v>4485.17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06"/>
        <v>Not Good</v>
      </c>
      <c r="P2689" t="str">
        <f t="shared" si="207"/>
        <v>Normal</v>
      </c>
      <c r="Q2689" s="7" t="str">
        <f t="shared" si="208"/>
        <v xml:space="preserve"> Not Good</v>
      </c>
    </row>
    <row r="2690" spans="1:17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 t="str">
        <f t="shared" si="209"/>
        <v>High</v>
      </c>
      <c r="I2690" s="2" t="str">
        <f t="shared" si="205"/>
        <v>high</v>
      </c>
      <c r="J2690" s="2">
        <v>11694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06"/>
        <v>Great Performance</v>
      </c>
      <c r="P2690" t="str">
        <f t="shared" si="207"/>
        <v>High impact</v>
      </c>
      <c r="Q2690" s="7" t="str">
        <f t="shared" si="208"/>
        <v>Good</v>
      </c>
    </row>
    <row r="2691" spans="1:17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 t="str">
        <f t="shared" si="209"/>
        <v>High</v>
      </c>
      <c r="I2691" s="2" t="str">
        <f t="shared" ref="I2691:I2754" si="210">IF(J2691&gt;10000,"high", "Low")</f>
        <v>high</v>
      </c>
      <c r="J2691" s="2">
        <v>11502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11">IF(AND(J2691&gt;=5000, N2691&gt;=500), "Great Performance", "Not Good")</f>
        <v>Not Good</v>
      </c>
      <c r="P2691" t="str">
        <f t="shared" ref="P2691:P2754" si="212">IF(OR(J2691&gt;=5000, K2691&lt;0.2), "High impact", "Normal")</f>
        <v>High impact</v>
      </c>
      <c r="Q2691" s="7" t="str">
        <f t="shared" ref="Q2691:Q2754" si="213">IF(NOT(AND(J2691&gt;5000, N2691&gt;500)), " Not Good", "Good")</f>
        <v xml:space="preserve"> Not Good</v>
      </c>
    </row>
    <row r="2692" spans="1:17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 t="str">
        <f t="shared" ref="H2692:H2755" si="214">IF(J2692&gt;10000,"High", IF(J2692&gt;=5000,"Medium", "Low"))</f>
        <v>Medium</v>
      </c>
      <c r="I2692" s="2" t="str">
        <f t="shared" si="210"/>
        <v>Low</v>
      </c>
      <c r="J2692" s="2">
        <v>7532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11"/>
        <v>Not Good</v>
      </c>
      <c r="P2692" t="str">
        <f t="shared" si="212"/>
        <v>High impact</v>
      </c>
      <c r="Q2692" s="7" t="str">
        <f t="shared" si="213"/>
        <v xml:space="preserve"> Not Good</v>
      </c>
    </row>
    <row r="2693" spans="1:17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 t="str">
        <f t="shared" si="214"/>
        <v>High</v>
      </c>
      <c r="I2693" s="2" t="str">
        <f t="shared" si="210"/>
        <v>high</v>
      </c>
      <c r="J2693" s="2">
        <v>10043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11"/>
        <v>Not Good</v>
      </c>
      <c r="P2693" t="str">
        <f t="shared" si="212"/>
        <v>High impact</v>
      </c>
      <c r="Q2693" s="7" t="str">
        <f t="shared" si="213"/>
        <v xml:space="preserve"> Not Good</v>
      </c>
    </row>
    <row r="2694" spans="1:17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 t="str">
        <f t="shared" si="214"/>
        <v>Low</v>
      </c>
      <c r="I2694" s="2" t="str">
        <f t="shared" si="210"/>
        <v>Low</v>
      </c>
      <c r="J2694" s="2">
        <v>3956.13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11"/>
        <v>Not Good</v>
      </c>
      <c r="P2694" t="str">
        <f t="shared" si="212"/>
        <v>High impact</v>
      </c>
      <c r="Q2694" s="7" t="str">
        <f t="shared" si="213"/>
        <v xml:space="preserve"> Not Good</v>
      </c>
    </row>
    <row r="2695" spans="1:17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 t="str">
        <f t="shared" si="214"/>
        <v>Medium</v>
      </c>
      <c r="I2695" s="2" t="str">
        <f t="shared" si="210"/>
        <v>Low</v>
      </c>
      <c r="J2695" s="2">
        <v>5700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11"/>
        <v>Not Good</v>
      </c>
      <c r="P2695" t="str">
        <f t="shared" si="212"/>
        <v>High impact</v>
      </c>
      <c r="Q2695" s="7" t="str">
        <f t="shared" si="213"/>
        <v xml:space="preserve"> Not Good</v>
      </c>
    </row>
    <row r="2696" spans="1:17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 t="str">
        <f t="shared" si="214"/>
        <v>Low</v>
      </c>
      <c r="I2696" s="2" t="str">
        <f t="shared" si="210"/>
        <v>Low</v>
      </c>
      <c r="J2696" s="2">
        <v>1000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11"/>
        <v>Not Good</v>
      </c>
      <c r="P2696" t="str">
        <f t="shared" si="212"/>
        <v>Normal</v>
      </c>
      <c r="Q2696" s="7" t="str">
        <f t="shared" si="213"/>
        <v xml:space="preserve"> Not Good</v>
      </c>
    </row>
    <row r="2697" spans="1:17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 t="str">
        <f t="shared" si="214"/>
        <v>Low</v>
      </c>
      <c r="I2697" s="2" t="str">
        <f t="shared" si="210"/>
        <v>Low</v>
      </c>
      <c r="J2697" s="2">
        <v>292.17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11"/>
        <v>Not Good</v>
      </c>
      <c r="P2697" t="str">
        <f t="shared" si="212"/>
        <v>Normal</v>
      </c>
      <c r="Q2697" s="7" t="str">
        <f t="shared" si="213"/>
        <v xml:space="preserve"> Not Good</v>
      </c>
    </row>
    <row r="2698" spans="1:17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 t="str">
        <f t="shared" si="214"/>
        <v>Low</v>
      </c>
      <c r="I2698" s="2" t="str">
        <f t="shared" si="210"/>
        <v>Low</v>
      </c>
      <c r="J2698" s="2">
        <v>3605.76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11"/>
        <v>Not Good</v>
      </c>
      <c r="P2698" t="str">
        <f t="shared" si="212"/>
        <v>Normal</v>
      </c>
      <c r="Q2698" s="7" t="str">
        <f t="shared" si="213"/>
        <v xml:space="preserve"> Not Good</v>
      </c>
    </row>
    <row r="2699" spans="1:17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 t="str">
        <f t="shared" si="214"/>
        <v>Low</v>
      </c>
      <c r="I2699" s="2" t="str">
        <f t="shared" si="210"/>
        <v>Low</v>
      </c>
      <c r="J2699" s="2">
        <v>2694.08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11"/>
        <v>Not Good</v>
      </c>
      <c r="P2699" t="str">
        <f t="shared" si="212"/>
        <v>High impact</v>
      </c>
      <c r="Q2699" s="7" t="str">
        <f t="shared" si="213"/>
        <v xml:space="preserve"> Not Good</v>
      </c>
    </row>
    <row r="2700" spans="1:17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 t="str">
        <f t="shared" si="214"/>
        <v>Low</v>
      </c>
      <c r="I2700" s="2" t="str">
        <f t="shared" si="210"/>
        <v>Low</v>
      </c>
      <c r="J2700" s="2">
        <v>3652.4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11"/>
        <v>Not Good</v>
      </c>
      <c r="P2700" t="str">
        <f t="shared" si="212"/>
        <v>High impact</v>
      </c>
      <c r="Q2700" s="7" t="str">
        <f t="shared" si="213"/>
        <v xml:space="preserve"> Not Good</v>
      </c>
    </row>
    <row r="2701" spans="1:17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 t="str">
        <f t="shared" si="214"/>
        <v>Low</v>
      </c>
      <c r="I2701" s="2" t="str">
        <f t="shared" si="210"/>
        <v>Low</v>
      </c>
      <c r="J2701" s="2">
        <v>1000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11"/>
        <v>Not Good</v>
      </c>
      <c r="P2701" t="str">
        <f t="shared" si="212"/>
        <v>Normal</v>
      </c>
      <c r="Q2701" s="7" t="str">
        <f t="shared" si="213"/>
        <v xml:space="preserve"> Not Good</v>
      </c>
    </row>
    <row r="2702" spans="1:17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 t="str">
        <f t="shared" si="214"/>
        <v>Low</v>
      </c>
      <c r="I2702" s="2" t="str">
        <f t="shared" si="210"/>
        <v>Low</v>
      </c>
      <c r="J2702" s="2">
        <v>537.29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11"/>
        <v>Not Good</v>
      </c>
      <c r="P2702" t="str">
        <f t="shared" si="212"/>
        <v>Normal</v>
      </c>
      <c r="Q2702" s="7" t="str">
        <f t="shared" si="213"/>
        <v xml:space="preserve"> Not Good</v>
      </c>
    </row>
    <row r="2703" spans="1:17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 t="str">
        <f t="shared" si="214"/>
        <v>Low</v>
      </c>
      <c r="I2703" s="2" t="str">
        <f t="shared" si="210"/>
        <v>Low</v>
      </c>
      <c r="J2703" s="2">
        <v>2932.65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11"/>
        <v>Not Good</v>
      </c>
      <c r="P2703" t="str">
        <f t="shared" si="212"/>
        <v>High impact</v>
      </c>
      <c r="Q2703" s="7" t="str">
        <f t="shared" si="213"/>
        <v xml:space="preserve"> Not Good</v>
      </c>
    </row>
    <row r="2704" spans="1:17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 t="str">
        <f t="shared" si="214"/>
        <v>Low</v>
      </c>
      <c r="I2704" s="2" t="str">
        <f t="shared" si="210"/>
        <v>Low</v>
      </c>
      <c r="J2704" s="2">
        <v>3284.73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11"/>
        <v>Not Good</v>
      </c>
      <c r="P2704" t="str">
        <f t="shared" si="212"/>
        <v>High impact</v>
      </c>
      <c r="Q2704" s="7" t="str">
        <f t="shared" si="213"/>
        <v xml:space="preserve"> Not Good</v>
      </c>
    </row>
    <row r="2705" spans="1:17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 t="str">
        <f t="shared" si="214"/>
        <v>Low</v>
      </c>
      <c r="I2705" s="2" t="str">
        <f t="shared" si="210"/>
        <v>Low</v>
      </c>
      <c r="J2705" s="2">
        <v>2631.92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11"/>
        <v>Not Good</v>
      </c>
      <c r="P2705" t="str">
        <f t="shared" si="212"/>
        <v>High impact</v>
      </c>
      <c r="Q2705" s="7" t="str">
        <f t="shared" si="213"/>
        <v xml:space="preserve"> Not Good</v>
      </c>
    </row>
    <row r="2706" spans="1:17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 t="str">
        <f t="shared" si="214"/>
        <v>Medium</v>
      </c>
      <c r="I2706" s="2" t="str">
        <f t="shared" si="210"/>
        <v>Low</v>
      </c>
      <c r="J2706" s="2">
        <v>7240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11"/>
        <v>Not Good</v>
      </c>
      <c r="P2706" t="str">
        <f t="shared" si="212"/>
        <v>High impact</v>
      </c>
      <c r="Q2706" s="7" t="str">
        <f t="shared" si="213"/>
        <v xml:space="preserve"> Not Good</v>
      </c>
    </row>
    <row r="2707" spans="1:17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 t="str">
        <f t="shared" si="214"/>
        <v>Low</v>
      </c>
      <c r="I2707" s="2" t="str">
        <f t="shared" si="210"/>
        <v>Low</v>
      </c>
      <c r="J2707" s="2">
        <v>3998.43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11"/>
        <v>Not Good</v>
      </c>
      <c r="P2707" t="str">
        <f t="shared" si="212"/>
        <v>Normal</v>
      </c>
      <c r="Q2707" s="7" t="str">
        <f t="shared" si="213"/>
        <v xml:space="preserve"> Not Good</v>
      </c>
    </row>
    <row r="2708" spans="1:17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 t="str">
        <f t="shared" si="214"/>
        <v>Low</v>
      </c>
      <c r="I2708" s="2" t="str">
        <f t="shared" si="210"/>
        <v>Low</v>
      </c>
      <c r="J2708" s="2">
        <v>4987.55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11"/>
        <v>Not Good</v>
      </c>
      <c r="P2708" t="str">
        <f t="shared" si="212"/>
        <v>Normal</v>
      </c>
      <c r="Q2708" s="7" t="str">
        <f t="shared" si="213"/>
        <v xml:space="preserve"> Not Good</v>
      </c>
    </row>
    <row r="2709" spans="1:17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 t="str">
        <f t="shared" si="214"/>
        <v>Low</v>
      </c>
      <c r="I2709" s="2" t="str">
        <f t="shared" si="210"/>
        <v>Low</v>
      </c>
      <c r="J2709" s="2">
        <v>4849.42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11"/>
        <v>Not Good</v>
      </c>
      <c r="P2709" t="str">
        <f t="shared" si="212"/>
        <v>High impact</v>
      </c>
      <c r="Q2709" s="7" t="str">
        <f t="shared" si="213"/>
        <v xml:space="preserve"> Not Good</v>
      </c>
    </row>
    <row r="2710" spans="1:17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 t="str">
        <f t="shared" si="214"/>
        <v>Low</v>
      </c>
      <c r="I2710" s="2" t="str">
        <f t="shared" si="210"/>
        <v>Low</v>
      </c>
      <c r="J2710" s="2">
        <v>3909.89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11"/>
        <v>Not Good</v>
      </c>
      <c r="P2710" t="str">
        <f t="shared" si="212"/>
        <v>High impact</v>
      </c>
      <c r="Q2710" s="7" t="str">
        <f t="shared" si="213"/>
        <v xml:space="preserve"> Not Good</v>
      </c>
    </row>
    <row r="2711" spans="1:17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 t="str">
        <f t="shared" si="214"/>
        <v>Low</v>
      </c>
      <c r="I2711" s="2" t="str">
        <f t="shared" si="210"/>
        <v>Low</v>
      </c>
      <c r="J2711" s="2">
        <v>1000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11"/>
        <v>Not Good</v>
      </c>
      <c r="P2711" t="str">
        <f t="shared" si="212"/>
        <v>High impact</v>
      </c>
      <c r="Q2711" s="7" t="str">
        <f t="shared" si="213"/>
        <v xml:space="preserve"> Not Good</v>
      </c>
    </row>
    <row r="2712" spans="1:17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 t="str">
        <f t="shared" si="214"/>
        <v>Low</v>
      </c>
      <c r="I2712" s="2" t="str">
        <f t="shared" si="210"/>
        <v>Low</v>
      </c>
      <c r="J2712" s="2">
        <v>1752.77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11"/>
        <v>Not Good</v>
      </c>
      <c r="P2712" t="str">
        <f t="shared" si="212"/>
        <v>Normal</v>
      </c>
      <c r="Q2712" s="7" t="str">
        <f t="shared" si="213"/>
        <v xml:space="preserve"> Not Good</v>
      </c>
    </row>
    <row r="2713" spans="1:17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 t="str">
        <f t="shared" si="214"/>
        <v>Low</v>
      </c>
      <c r="I2713" s="2" t="str">
        <f t="shared" si="210"/>
        <v>Low</v>
      </c>
      <c r="J2713" s="2">
        <v>435.87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11"/>
        <v>Not Good</v>
      </c>
      <c r="P2713" t="str">
        <f t="shared" si="212"/>
        <v>Normal</v>
      </c>
      <c r="Q2713" s="7" t="str">
        <f t="shared" si="213"/>
        <v xml:space="preserve"> Not Good</v>
      </c>
    </row>
    <row r="2714" spans="1:17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 t="str">
        <f t="shared" si="214"/>
        <v>Low</v>
      </c>
      <c r="I2714" s="2" t="str">
        <f t="shared" si="210"/>
        <v>Low</v>
      </c>
      <c r="J2714" s="2">
        <v>2139.8000000000002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11"/>
        <v>Not Good</v>
      </c>
      <c r="P2714" t="str">
        <f t="shared" si="212"/>
        <v>High impact</v>
      </c>
      <c r="Q2714" s="7" t="str">
        <f t="shared" si="213"/>
        <v xml:space="preserve"> Not Good</v>
      </c>
    </row>
    <row r="2715" spans="1:17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 t="str">
        <f t="shared" si="214"/>
        <v>Low</v>
      </c>
      <c r="I2715" s="2" t="str">
        <f t="shared" si="210"/>
        <v>Low</v>
      </c>
      <c r="J2715" s="2">
        <v>864.64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11"/>
        <v>Not Good</v>
      </c>
      <c r="P2715" t="str">
        <f t="shared" si="212"/>
        <v>High impact</v>
      </c>
      <c r="Q2715" s="7" t="str">
        <f t="shared" si="213"/>
        <v xml:space="preserve"> Not Good</v>
      </c>
    </row>
    <row r="2716" spans="1:17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 t="str">
        <f t="shared" si="214"/>
        <v>Low</v>
      </c>
      <c r="I2716" s="2" t="str">
        <f t="shared" si="210"/>
        <v>Low</v>
      </c>
      <c r="J2716" s="2">
        <v>1000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11"/>
        <v>Not Good</v>
      </c>
      <c r="P2716" t="str">
        <f t="shared" si="212"/>
        <v>Normal</v>
      </c>
      <c r="Q2716" s="7" t="str">
        <f t="shared" si="213"/>
        <v xml:space="preserve"> Not Good</v>
      </c>
    </row>
    <row r="2717" spans="1:17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 t="str">
        <f t="shared" si="214"/>
        <v>Low</v>
      </c>
      <c r="I2717" s="2" t="str">
        <f t="shared" si="210"/>
        <v>Low</v>
      </c>
      <c r="J2717" s="2">
        <v>4470.25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11"/>
        <v>Not Good</v>
      </c>
      <c r="P2717" t="str">
        <f t="shared" si="212"/>
        <v>Normal</v>
      </c>
      <c r="Q2717" s="7" t="str">
        <f t="shared" si="213"/>
        <v xml:space="preserve"> Not Good</v>
      </c>
    </row>
    <row r="2718" spans="1:17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 t="str">
        <f t="shared" si="214"/>
        <v>Low</v>
      </c>
      <c r="I2718" s="2" t="str">
        <f t="shared" si="210"/>
        <v>Low</v>
      </c>
      <c r="J2718" s="2">
        <v>4845.78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11"/>
        <v>Not Good</v>
      </c>
      <c r="P2718" t="str">
        <f t="shared" si="212"/>
        <v>High impact</v>
      </c>
      <c r="Q2718" s="7" t="str">
        <f t="shared" si="213"/>
        <v xml:space="preserve"> Not Good</v>
      </c>
    </row>
    <row r="2719" spans="1:17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 t="str">
        <f t="shared" si="214"/>
        <v>Medium</v>
      </c>
      <c r="I2719" s="2" t="str">
        <f t="shared" si="210"/>
        <v>Low</v>
      </c>
      <c r="J2719" s="2">
        <v>8611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11"/>
        <v>Great Performance</v>
      </c>
      <c r="P2719" t="str">
        <f t="shared" si="212"/>
        <v>High impact</v>
      </c>
      <c r="Q2719" s="7" t="str">
        <f t="shared" si="213"/>
        <v>Good</v>
      </c>
    </row>
    <row r="2720" spans="1:17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 t="str">
        <f t="shared" si="214"/>
        <v>Low</v>
      </c>
      <c r="I2720" s="2" t="str">
        <f t="shared" si="210"/>
        <v>Low</v>
      </c>
      <c r="J2720" s="2">
        <v>1047.44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11"/>
        <v>Not Good</v>
      </c>
      <c r="P2720" t="str">
        <f t="shared" si="212"/>
        <v>Normal</v>
      </c>
      <c r="Q2720" s="7" t="str">
        <f t="shared" si="213"/>
        <v xml:space="preserve"> Not Good</v>
      </c>
    </row>
    <row r="2721" spans="1:17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 t="str">
        <f t="shared" si="214"/>
        <v>Low</v>
      </c>
      <c r="I2721" s="2" t="str">
        <f t="shared" si="210"/>
        <v>Low</v>
      </c>
      <c r="J2721" s="2">
        <v>1000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11"/>
        <v>Not Good</v>
      </c>
      <c r="P2721" t="str">
        <f t="shared" si="212"/>
        <v>Normal</v>
      </c>
      <c r="Q2721" s="7" t="str">
        <f t="shared" si="213"/>
        <v xml:space="preserve"> Not Good</v>
      </c>
    </row>
    <row r="2722" spans="1:17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 t="str">
        <f t="shared" si="214"/>
        <v>Low</v>
      </c>
      <c r="I2722" s="2" t="str">
        <f t="shared" si="210"/>
        <v>Low</v>
      </c>
      <c r="J2722" s="2">
        <v>793.38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11"/>
        <v>Not Good</v>
      </c>
      <c r="P2722" t="str">
        <f t="shared" si="212"/>
        <v>Normal</v>
      </c>
      <c r="Q2722" s="7" t="str">
        <f t="shared" si="213"/>
        <v xml:space="preserve"> Not Good</v>
      </c>
    </row>
    <row r="2723" spans="1:17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 t="str">
        <f t="shared" si="214"/>
        <v>Low</v>
      </c>
      <c r="I2723" s="2" t="str">
        <f t="shared" si="210"/>
        <v>Low</v>
      </c>
      <c r="J2723" s="2">
        <v>2587.54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11"/>
        <v>Not Good</v>
      </c>
      <c r="P2723" t="str">
        <f t="shared" si="212"/>
        <v>High impact</v>
      </c>
      <c r="Q2723" s="7" t="str">
        <f t="shared" si="213"/>
        <v xml:space="preserve"> Not Good</v>
      </c>
    </row>
    <row r="2724" spans="1:17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 t="str">
        <f t="shared" si="214"/>
        <v>Low</v>
      </c>
      <c r="I2724" s="2" t="str">
        <f t="shared" si="210"/>
        <v>Low</v>
      </c>
      <c r="J2724" s="2">
        <v>3253.95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11"/>
        <v>Not Good</v>
      </c>
      <c r="P2724" t="str">
        <f t="shared" si="212"/>
        <v>Normal</v>
      </c>
      <c r="Q2724" s="7" t="str">
        <f t="shared" si="213"/>
        <v xml:space="preserve"> Not Good</v>
      </c>
    </row>
    <row r="2725" spans="1:17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 t="str">
        <f t="shared" si="214"/>
        <v>Low</v>
      </c>
      <c r="I2725" s="2" t="str">
        <f t="shared" si="210"/>
        <v>Low</v>
      </c>
      <c r="J2725" s="2">
        <v>2366.09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11"/>
        <v>Not Good</v>
      </c>
      <c r="P2725" t="str">
        <f t="shared" si="212"/>
        <v>Normal</v>
      </c>
      <c r="Q2725" s="7" t="str">
        <f t="shared" si="213"/>
        <v xml:space="preserve"> Not Good</v>
      </c>
    </row>
    <row r="2726" spans="1:17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 t="str">
        <f t="shared" si="214"/>
        <v>Low</v>
      </c>
      <c r="I2726" s="2" t="str">
        <f t="shared" si="210"/>
        <v>Low</v>
      </c>
      <c r="J2726" s="2">
        <v>1000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11"/>
        <v>Not Good</v>
      </c>
      <c r="P2726" t="str">
        <f t="shared" si="212"/>
        <v>High impact</v>
      </c>
      <c r="Q2726" s="7" t="str">
        <f t="shared" si="213"/>
        <v xml:space="preserve"> Not Good</v>
      </c>
    </row>
    <row r="2727" spans="1:17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 t="str">
        <f t="shared" si="214"/>
        <v>Low</v>
      </c>
      <c r="I2727" s="2" t="str">
        <f t="shared" si="210"/>
        <v>Low</v>
      </c>
      <c r="J2727" s="2">
        <v>1732.74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11"/>
        <v>Not Good</v>
      </c>
      <c r="P2727" t="str">
        <f t="shared" si="212"/>
        <v>Normal</v>
      </c>
      <c r="Q2727" s="7" t="str">
        <f t="shared" si="213"/>
        <v xml:space="preserve"> Not Good</v>
      </c>
    </row>
    <row r="2728" spans="1:17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 t="str">
        <f t="shared" si="214"/>
        <v>Low</v>
      </c>
      <c r="I2728" s="2" t="str">
        <f t="shared" si="210"/>
        <v>Low</v>
      </c>
      <c r="J2728" s="2">
        <v>2684.15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11"/>
        <v>Not Good</v>
      </c>
      <c r="P2728" t="str">
        <f t="shared" si="212"/>
        <v>Normal</v>
      </c>
      <c r="Q2728" s="7" t="str">
        <f t="shared" si="213"/>
        <v xml:space="preserve"> Not Good</v>
      </c>
    </row>
    <row r="2729" spans="1:17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 t="str">
        <f t="shared" si="214"/>
        <v>Low</v>
      </c>
      <c r="I2729" s="2" t="str">
        <f t="shared" si="210"/>
        <v>Low</v>
      </c>
      <c r="J2729" s="2">
        <v>469.7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11"/>
        <v>Not Good</v>
      </c>
      <c r="P2729" t="str">
        <f t="shared" si="212"/>
        <v>Normal</v>
      </c>
      <c r="Q2729" s="7" t="str">
        <f t="shared" si="213"/>
        <v xml:space="preserve"> Not Good</v>
      </c>
    </row>
    <row r="2730" spans="1:17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 t="str">
        <f t="shared" si="214"/>
        <v>Low</v>
      </c>
      <c r="I2730" s="2" t="str">
        <f t="shared" si="210"/>
        <v>Low</v>
      </c>
      <c r="J2730" s="2">
        <v>4275.8999999999996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11"/>
        <v>Not Good</v>
      </c>
      <c r="P2730" t="str">
        <f t="shared" si="212"/>
        <v>High impact</v>
      </c>
      <c r="Q2730" s="7" t="str">
        <f t="shared" si="213"/>
        <v xml:space="preserve"> Not Good</v>
      </c>
    </row>
    <row r="2731" spans="1:17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 t="str">
        <f t="shared" si="214"/>
        <v>Low</v>
      </c>
      <c r="I2731" s="2" t="str">
        <f t="shared" si="210"/>
        <v>Low</v>
      </c>
      <c r="J2731" s="2">
        <v>1000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11"/>
        <v>Not Good</v>
      </c>
      <c r="P2731" t="str">
        <f t="shared" si="212"/>
        <v>Normal</v>
      </c>
      <c r="Q2731" s="7" t="str">
        <f t="shared" si="213"/>
        <v xml:space="preserve"> Not Good</v>
      </c>
    </row>
    <row r="2732" spans="1:17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 t="str">
        <f t="shared" si="214"/>
        <v>Low</v>
      </c>
      <c r="I2732" s="2" t="str">
        <f t="shared" si="210"/>
        <v>Low</v>
      </c>
      <c r="J2732" s="2">
        <v>3532.61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11"/>
        <v>Not Good</v>
      </c>
      <c r="P2732" t="str">
        <f t="shared" si="212"/>
        <v>Normal</v>
      </c>
      <c r="Q2732" s="7" t="str">
        <f t="shared" si="213"/>
        <v xml:space="preserve"> Not Good</v>
      </c>
    </row>
    <row r="2733" spans="1:17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 t="str">
        <f t="shared" si="214"/>
        <v>Low</v>
      </c>
      <c r="I2733" s="2" t="str">
        <f t="shared" si="210"/>
        <v>Low</v>
      </c>
      <c r="J2733" s="2">
        <v>3443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11"/>
        <v>Not Good</v>
      </c>
      <c r="P2733" t="str">
        <f t="shared" si="212"/>
        <v>High impact</v>
      </c>
      <c r="Q2733" s="7" t="str">
        <f t="shared" si="213"/>
        <v xml:space="preserve"> Not Good</v>
      </c>
    </row>
    <row r="2734" spans="1:17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 t="str">
        <f t="shared" si="214"/>
        <v>Low</v>
      </c>
      <c r="I2734" s="2" t="str">
        <f t="shared" si="210"/>
        <v>Low</v>
      </c>
      <c r="J2734" s="2">
        <v>3413.69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11"/>
        <v>Not Good</v>
      </c>
      <c r="P2734" t="str">
        <f t="shared" si="212"/>
        <v>Normal</v>
      </c>
      <c r="Q2734" s="7" t="str">
        <f t="shared" si="213"/>
        <v xml:space="preserve"> Not Good</v>
      </c>
    </row>
    <row r="2735" spans="1:17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 t="str">
        <f t="shared" si="214"/>
        <v>Low</v>
      </c>
      <c r="I2735" s="2" t="str">
        <f t="shared" si="210"/>
        <v>Low</v>
      </c>
      <c r="J2735" s="2">
        <v>2584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11"/>
        <v>Not Good</v>
      </c>
      <c r="P2735" t="str">
        <f t="shared" si="212"/>
        <v>Normal</v>
      </c>
      <c r="Q2735" s="7" t="str">
        <f t="shared" si="213"/>
        <v xml:space="preserve"> Not Good</v>
      </c>
    </row>
    <row r="2736" spans="1:17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 t="str">
        <f t="shared" si="214"/>
        <v>Low</v>
      </c>
      <c r="I2736" s="2" t="str">
        <f t="shared" si="210"/>
        <v>Low</v>
      </c>
      <c r="J2736" s="2">
        <v>1000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11"/>
        <v>Not Good</v>
      </c>
      <c r="P2736" t="str">
        <f t="shared" si="212"/>
        <v>Normal</v>
      </c>
      <c r="Q2736" s="7" t="str">
        <f t="shared" si="213"/>
        <v xml:space="preserve"> Not Good</v>
      </c>
    </row>
    <row r="2737" spans="1:17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 t="str">
        <f t="shared" si="214"/>
        <v>Medium</v>
      </c>
      <c r="I2737" s="2" t="str">
        <f t="shared" si="210"/>
        <v>Low</v>
      </c>
      <c r="J2737" s="2">
        <v>5974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11"/>
        <v>Not Good</v>
      </c>
      <c r="P2737" t="str">
        <f t="shared" si="212"/>
        <v>High impact</v>
      </c>
      <c r="Q2737" s="7" t="str">
        <f t="shared" si="213"/>
        <v xml:space="preserve"> Not Good</v>
      </c>
    </row>
    <row r="2738" spans="1:17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 t="str">
        <f t="shared" si="214"/>
        <v>Low</v>
      </c>
      <c r="I2738" s="2" t="str">
        <f t="shared" si="210"/>
        <v>Low</v>
      </c>
      <c r="J2738" s="2">
        <v>4812.78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11"/>
        <v>Not Good</v>
      </c>
      <c r="P2738" t="str">
        <f t="shared" si="212"/>
        <v>Normal</v>
      </c>
      <c r="Q2738" s="7" t="str">
        <f t="shared" si="213"/>
        <v xml:space="preserve"> Not Good</v>
      </c>
    </row>
    <row r="2739" spans="1:17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 t="str">
        <f t="shared" si="214"/>
        <v>Low</v>
      </c>
      <c r="I2739" s="2" t="str">
        <f t="shared" si="210"/>
        <v>Low</v>
      </c>
      <c r="J2739" s="2">
        <v>4186.3500000000004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11"/>
        <v>Not Good</v>
      </c>
      <c r="P2739" t="str">
        <f t="shared" si="212"/>
        <v>High impact</v>
      </c>
      <c r="Q2739" s="7" t="str">
        <f t="shared" si="213"/>
        <v xml:space="preserve"> Not Good</v>
      </c>
    </row>
    <row r="2740" spans="1:17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 t="str">
        <f t="shared" si="214"/>
        <v>Medium</v>
      </c>
      <c r="I2740" s="2" t="str">
        <f t="shared" si="210"/>
        <v>Low</v>
      </c>
      <c r="J2740" s="2">
        <v>9661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11"/>
        <v>Not Good</v>
      </c>
      <c r="P2740" t="str">
        <f t="shared" si="212"/>
        <v>High impact</v>
      </c>
      <c r="Q2740" s="7" t="str">
        <f t="shared" si="213"/>
        <v xml:space="preserve"> Not Good</v>
      </c>
    </row>
    <row r="2741" spans="1:17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 t="str">
        <f t="shared" si="214"/>
        <v>Low</v>
      </c>
      <c r="I2741" s="2" t="str">
        <f t="shared" si="210"/>
        <v>Low</v>
      </c>
      <c r="J2741" s="2">
        <v>1000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11"/>
        <v>Not Good</v>
      </c>
      <c r="P2741" t="str">
        <f t="shared" si="212"/>
        <v>High impact</v>
      </c>
      <c r="Q2741" s="7" t="str">
        <f t="shared" si="213"/>
        <v xml:space="preserve"> Not Good</v>
      </c>
    </row>
    <row r="2742" spans="1:17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 t="str">
        <f t="shared" si="214"/>
        <v>Low</v>
      </c>
      <c r="I2742" s="2" t="str">
        <f t="shared" si="210"/>
        <v>Low</v>
      </c>
      <c r="J2742" s="2">
        <v>2544.96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11"/>
        <v>Not Good</v>
      </c>
      <c r="P2742" t="str">
        <f t="shared" si="212"/>
        <v>High impact</v>
      </c>
      <c r="Q2742" s="7" t="str">
        <f t="shared" si="213"/>
        <v xml:space="preserve"> Not Good</v>
      </c>
    </row>
    <row r="2743" spans="1:17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 t="str">
        <f t="shared" si="214"/>
        <v>Low</v>
      </c>
      <c r="I2743" s="2" t="str">
        <f t="shared" si="210"/>
        <v>Low</v>
      </c>
      <c r="J2743" s="2">
        <v>3901.56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11"/>
        <v>Not Good</v>
      </c>
      <c r="P2743" t="str">
        <f t="shared" si="212"/>
        <v>Normal</v>
      </c>
      <c r="Q2743" s="7" t="str">
        <f t="shared" si="213"/>
        <v xml:space="preserve"> Not Good</v>
      </c>
    </row>
    <row r="2744" spans="1:17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 t="str">
        <f t="shared" si="214"/>
        <v>Medium</v>
      </c>
      <c r="I2744" s="2" t="str">
        <f t="shared" si="210"/>
        <v>Low</v>
      </c>
      <c r="J2744" s="2">
        <v>9813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11"/>
        <v>Not Good</v>
      </c>
      <c r="P2744" t="str">
        <f t="shared" si="212"/>
        <v>High impact</v>
      </c>
      <c r="Q2744" s="7" t="str">
        <f t="shared" si="213"/>
        <v xml:space="preserve"> Not Good</v>
      </c>
    </row>
    <row r="2745" spans="1:17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 t="str">
        <f t="shared" si="214"/>
        <v>Low</v>
      </c>
      <c r="I2745" s="2" t="str">
        <f t="shared" si="210"/>
        <v>Low</v>
      </c>
      <c r="J2745" s="2">
        <v>3536.07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11"/>
        <v>Not Good</v>
      </c>
      <c r="P2745" t="str">
        <f t="shared" si="212"/>
        <v>High impact</v>
      </c>
      <c r="Q2745" s="7" t="str">
        <f t="shared" si="213"/>
        <v xml:space="preserve"> Not Good</v>
      </c>
    </row>
    <row r="2746" spans="1:17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 t="str">
        <f t="shared" si="214"/>
        <v>Low</v>
      </c>
      <c r="I2746" s="2" t="str">
        <f t="shared" si="210"/>
        <v>Low</v>
      </c>
      <c r="J2746" s="2">
        <v>1000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11"/>
        <v>Not Good</v>
      </c>
      <c r="P2746" t="str">
        <f t="shared" si="212"/>
        <v>High impact</v>
      </c>
      <c r="Q2746" s="7" t="str">
        <f t="shared" si="213"/>
        <v xml:space="preserve"> Not Good</v>
      </c>
    </row>
    <row r="2747" spans="1:17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 t="str">
        <f t="shared" si="214"/>
        <v>Low</v>
      </c>
      <c r="I2747" s="2" t="str">
        <f t="shared" si="210"/>
        <v>Low</v>
      </c>
      <c r="J2747" s="2">
        <v>2349.02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11"/>
        <v>Not Good</v>
      </c>
      <c r="P2747" t="str">
        <f t="shared" si="212"/>
        <v>Normal</v>
      </c>
      <c r="Q2747" s="7" t="str">
        <f t="shared" si="213"/>
        <v xml:space="preserve"> Not Good</v>
      </c>
    </row>
    <row r="2748" spans="1:17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 t="str">
        <f t="shared" si="214"/>
        <v>Medium</v>
      </c>
      <c r="I2748" s="2" t="str">
        <f t="shared" si="210"/>
        <v>Low</v>
      </c>
      <c r="J2748" s="2">
        <v>7433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11"/>
        <v>Not Good</v>
      </c>
      <c r="P2748" t="str">
        <f t="shared" si="212"/>
        <v>High impact</v>
      </c>
      <c r="Q2748" s="7" t="str">
        <f t="shared" si="213"/>
        <v xml:space="preserve"> Not Good</v>
      </c>
    </row>
    <row r="2749" spans="1:17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 t="str">
        <f t="shared" si="214"/>
        <v>Low</v>
      </c>
      <c r="I2749" s="2" t="str">
        <f t="shared" si="210"/>
        <v>Low</v>
      </c>
      <c r="J2749" s="2">
        <v>4597.01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11"/>
        <v>Not Good</v>
      </c>
      <c r="P2749" t="str">
        <f t="shared" si="212"/>
        <v>Normal</v>
      </c>
      <c r="Q2749" s="7" t="str">
        <f t="shared" si="213"/>
        <v xml:space="preserve"> Not Good</v>
      </c>
    </row>
    <row r="2750" spans="1:17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 t="str">
        <f t="shared" si="214"/>
        <v>Low</v>
      </c>
      <c r="I2750" s="2" t="str">
        <f t="shared" si="210"/>
        <v>Low</v>
      </c>
      <c r="J2750" s="2">
        <v>2414.09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11"/>
        <v>Not Good</v>
      </c>
      <c r="P2750" t="str">
        <f t="shared" si="212"/>
        <v>High impact</v>
      </c>
      <c r="Q2750" s="7" t="str">
        <f t="shared" si="213"/>
        <v xml:space="preserve"> Not Good</v>
      </c>
    </row>
    <row r="2751" spans="1:17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 t="str">
        <f t="shared" si="214"/>
        <v>Low</v>
      </c>
      <c r="I2751" s="2" t="str">
        <f t="shared" si="210"/>
        <v>Low</v>
      </c>
      <c r="J2751" s="2">
        <v>1000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11"/>
        <v>Not Good</v>
      </c>
      <c r="P2751" t="str">
        <f t="shared" si="212"/>
        <v>High impact</v>
      </c>
      <c r="Q2751" s="7" t="str">
        <f t="shared" si="213"/>
        <v xml:space="preserve"> Not Good</v>
      </c>
    </row>
    <row r="2752" spans="1:17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 t="str">
        <f t="shared" si="214"/>
        <v>Low</v>
      </c>
      <c r="I2752" s="2" t="str">
        <f t="shared" si="210"/>
        <v>Low</v>
      </c>
      <c r="J2752" s="2">
        <v>1831.47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11"/>
        <v>Not Good</v>
      </c>
      <c r="P2752" t="str">
        <f t="shared" si="212"/>
        <v>High impact</v>
      </c>
      <c r="Q2752" s="7" t="str">
        <f t="shared" si="213"/>
        <v xml:space="preserve"> Not Good</v>
      </c>
    </row>
    <row r="2753" spans="1:17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 t="str">
        <f t="shared" si="214"/>
        <v>Low</v>
      </c>
      <c r="I2753" s="2" t="str">
        <f t="shared" si="210"/>
        <v>Low</v>
      </c>
      <c r="J2753" s="2">
        <v>2172.7800000000002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11"/>
        <v>Not Good</v>
      </c>
      <c r="P2753" t="str">
        <f t="shared" si="212"/>
        <v>High impact</v>
      </c>
      <c r="Q2753" s="7" t="str">
        <f t="shared" si="213"/>
        <v xml:space="preserve"> Not Good</v>
      </c>
    </row>
    <row r="2754" spans="1:17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 t="str">
        <f t="shared" si="214"/>
        <v>Low</v>
      </c>
      <c r="I2754" s="2" t="str">
        <f t="shared" si="210"/>
        <v>Low</v>
      </c>
      <c r="J2754" s="2">
        <v>3400.92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11"/>
        <v>Not Good</v>
      </c>
      <c r="P2754" t="str">
        <f t="shared" si="212"/>
        <v>Normal</v>
      </c>
      <c r="Q2754" s="7" t="str">
        <f t="shared" si="213"/>
        <v xml:space="preserve"> Not Good</v>
      </c>
    </row>
    <row r="2755" spans="1:17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 t="str">
        <f t="shared" si="214"/>
        <v>Medium</v>
      </c>
      <c r="I2755" s="2" t="str">
        <f t="shared" ref="I2755:I2818" si="215">IF(J2755&gt;10000,"high", "Low")</f>
        <v>Low</v>
      </c>
      <c r="J2755" s="2">
        <v>9520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216">IF(AND(J2755&gt;=5000, N2755&gt;=500), "Great Performance", "Not Good")</f>
        <v>Not Good</v>
      </c>
      <c r="P2755" t="str">
        <f t="shared" ref="P2755:P2818" si="217">IF(OR(J2755&gt;=5000, K2755&lt;0.2), "High impact", "Normal")</f>
        <v>High impact</v>
      </c>
      <c r="Q2755" s="7" t="str">
        <f t="shared" ref="Q2755:Q2818" si="218">IF(NOT(AND(J2755&gt;5000, N2755&gt;500)), " Not Good", "Good")</f>
        <v xml:space="preserve"> Not Good</v>
      </c>
    </row>
    <row r="2756" spans="1:17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 t="str">
        <f t="shared" ref="H2756:H2819" si="219">IF(J2756&gt;10000,"High", IF(J2756&gt;=5000,"Medium", "Low"))</f>
        <v>Low</v>
      </c>
      <c r="I2756" s="2" t="str">
        <f t="shared" si="215"/>
        <v>Low</v>
      </c>
      <c r="J2756" s="2">
        <v>1000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216"/>
        <v>Not Good</v>
      </c>
      <c r="P2756" t="str">
        <f t="shared" si="217"/>
        <v>Normal</v>
      </c>
      <c r="Q2756" s="7" t="str">
        <f t="shared" si="218"/>
        <v xml:space="preserve"> Not Good</v>
      </c>
    </row>
    <row r="2757" spans="1:17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 t="str">
        <f t="shared" si="219"/>
        <v>Low</v>
      </c>
      <c r="I2757" s="2" t="str">
        <f t="shared" si="215"/>
        <v>Low</v>
      </c>
      <c r="J2757" s="2">
        <v>3743.82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216"/>
        <v>Not Good</v>
      </c>
      <c r="P2757" t="str">
        <f t="shared" si="217"/>
        <v>Normal</v>
      </c>
      <c r="Q2757" s="7" t="str">
        <f t="shared" si="218"/>
        <v xml:space="preserve"> Not Good</v>
      </c>
    </row>
    <row r="2758" spans="1:17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 t="str">
        <f t="shared" si="219"/>
        <v>Medium</v>
      </c>
      <c r="I2758" s="2" t="str">
        <f t="shared" si="215"/>
        <v>Low</v>
      </c>
      <c r="J2758" s="2">
        <v>8093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216"/>
        <v>Not Good</v>
      </c>
      <c r="P2758" t="str">
        <f t="shared" si="217"/>
        <v>High impact</v>
      </c>
      <c r="Q2758" s="7" t="str">
        <f t="shared" si="218"/>
        <v xml:space="preserve"> Not Good</v>
      </c>
    </row>
    <row r="2759" spans="1:17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 t="str">
        <f t="shared" si="219"/>
        <v>Low</v>
      </c>
      <c r="I2759" s="2" t="str">
        <f t="shared" si="215"/>
        <v>Low</v>
      </c>
      <c r="J2759" s="2">
        <v>1089.48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216"/>
        <v>Not Good</v>
      </c>
      <c r="P2759" t="str">
        <f t="shared" si="217"/>
        <v>High impact</v>
      </c>
      <c r="Q2759" s="7" t="str">
        <f t="shared" si="218"/>
        <v xml:space="preserve"> Not Good</v>
      </c>
    </row>
    <row r="2760" spans="1:17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 t="str">
        <f t="shared" si="219"/>
        <v>Medium</v>
      </c>
      <c r="I2760" s="2" t="str">
        <f t="shared" si="215"/>
        <v>Low</v>
      </c>
      <c r="J2760" s="2">
        <v>6943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216"/>
        <v>Great Performance</v>
      </c>
      <c r="P2760" t="str">
        <f t="shared" si="217"/>
        <v>High impact</v>
      </c>
      <c r="Q2760" s="7" t="str">
        <f t="shared" si="218"/>
        <v>Good</v>
      </c>
    </row>
    <row r="2761" spans="1:17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 t="str">
        <f t="shared" si="219"/>
        <v>Low</v>
      </c>
      <c r="I2761" s="2" t="str">
        <f t="shared" si="215"/>
        <v>Low</v>
      </c>
      <c r="J2761" s="2">
        <v>1000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216"/>
        <v>Not Good</v>
      </c>
      <c r="P2761" t="str">
        <f t="shared" si="217"/>
        <v>Normal</v>
      </c>
      <c r="Q2761" s="7" t="str">
        <f t="shared" si="218"/>
        <v xml:space="preserve"> Not Good</v>
      </c>
    </row>
    <row r="2762" spans="1:17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 t="str">
        <f t="shared" si="219"/>
        <v>Low</v>
      </c>
      <c r="I2762" s="2" t="str">
        <f t="shared" si="215"/>
        <v>Low</v>
      </c>
      <c r="J2762" s="2">
        <v>1281.93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216"/>
        <v>Not Good</v>
      </c>
      <c r="P2762" t="str">
        <f t="shared" si="217"/>
        <v>Normal</v>
      </c>
      <c r="Q2762" s="7" t="str">
        <f t="shared" si="218"/>
        <v xml:space="preserve"> Not Good</v>
      </c>
    </row>
    <row r="2763" spans="1:17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 t="str">
        <f t="shared" si="219"/>
        <v>Low</v>
      </c>
      <c r="I2763" s="2" t="str">
        <f t="shared" si="215"/>
        <v>Low</v>
      </c>
      <c r="J2763" s="2">
        <v>1036.51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216"/>
        <v>Not Good</v>
      </c>
      <c r="P2763" t="str">
        <f t="shared" si="217"/>
        <v>High impact</v>
      </c>
      <c r="Q2763" s="7" t="str">
        <f t="shared" si="218"/>
        <v xml:space="preserve"> Not Good</v>
      </c>
    </row>
    <row r="2764" spans="1:17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 t="str">
        <f t="shared" si="219"/>
        <v>Low</v>
      </c>
      <c r="I2764" s="2" t="str">
        <f t="shared" si="215"/>
        <v>Low</v>
      </c>
      <c r="J2764" s="2">
        <v>3384.5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216"/>
        <v>Not Good</v>
      </c>
      <c r="P2764" t="str">
        <f t="shared" si="217"/>
        <v>Normal</v>
      </c>
      <c r="Q2764" s="7" t="str">
        <f t="shared" si="218"/>
        <v xml:space="preserve"> Not Good</v>
      </c>
    </row>
    <row r="2765" spans="1:17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 t="str">
        <f t="shared" si="219"/>
        <v>Low</v>
      </c>
      <c r="I2765" s="2" t="str">
        <f t="shared" si="215"/>
        <v>Low</v>
      </c>
      <c r="J2765" s="2">
        <v>3141.93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216"/>
        <v>Not Good</v>
      </c>
      <c r="P2765" t="str">
        <f t="shared" si="217"/>
        <v>High impact</v>
      </c>
      <c r="Q2765" s="7" t="str">
        <f t="shared" si="218"/>
        <v xml:space="preserve"> Not Good</v>
      </c>
    </row>
    <row r="2766" spans="1:17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 t="str">
        <f t="shared" si="219"/>
        <v>Low</v>
      </c>
      <c r="I2766" s="2" t="str">
        <f t="shared" si="215"/>
        <v>Low</v>
      </c>
      <c r="J2766" s="2">
        <v>1000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216"/>
        <v>Not Good</v>
      </c>
      <c r="P2766" t="str">
        <f t="shared" si="217"/>
        <v>High impact</v>
      </c>
      <c r="Q2766" s="7" t="str">
        <f t="shared" si="218"/>
        <v xml:space="preserve"> Not Good</v>
      </c>
    </row>
    <row r="2767" spans="1:17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 t="str">
        <f t="shared" si="219"/>
        <v>Medium</v>
      </c>
      <c r="I2767" s="2" t="str">
        <f t="shared" si="215"/>
        <v>Low</v>
      </c>
      <c r="J2767" s="2">
        <v>6636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216"/>
        <v>Not Good</v>
      </c>
      <c r="P2767" t="str">
        <f t="shared" si="217"/>
        <v>High impact</v>
      </c>
      <c r="Q2767" s="7" t="str">
        <f t="shared" si="218"/>
        <v xml:space="preserve"> Not Good</v>
      </c>
    </row>
    <row r="2768" spans="1:17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 t="str">
        <f t="shared" si="219"/>
        <v>Low</v>
      </c>
      <c r="I2768" s="2" t="str">
        <f t="shared" si="215"/>
        <v>Low</v>
      </c>
      <c r="J2768" s="2">
        <v>549.75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216"/>
        <v>Not Good</v>
      </c>
      <c r="P2768" t="str">
        <f t="shared" si="217"/>
        <v>High impact</v>
      </c>
      <c r="Q2768" s="7" t="str">
        <f t="shared" si="218"/>
        <v xml:space="preserve"> Not Good</v>
      </c>
    </row>
    <row r="2769" spans="1:17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 t="str">
        <f t="shared" si="219"/>
        <v>Low</v>
      </c>
      <c r="I2769" s="2" t="str">
        <f t="shared" si="215"/>
        <v>Low</v>
      </c>
      <c r="J2769" s="2">
        <v>3908.97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216"/>
        <v>Not Good</v>
      </c>
      <c r="P2769" t="str">
        <f t="shared" si="217"/>
        <v>Normal</v>
      </c>
      <c r="Q2769" s="7" t="str">
        <f t="shared" si="218"/>
        <v xml:space="preserve"> Not Good</v>
      </c>
    </row>
    <row r="2770" spans="1:17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 t="str">
        <f t="shared" si="219"/>
        <v>Low</v>
      </c>
      <c r="I2770" s="2" t="str">
        <f t="shared" si="215"/>
        <v>Low</v>
      </c>
      <c r="J2770" s="2">
        <v>2313.67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216"/>
        <v>Not Good</v>
      </c>
      <c r="P2770" t="str">
        <f t="shared" si="217"/>
        <v>High impact</v>
      </c>
      <c r="Q2770" s="7" t="str">
        <f t="shared" si="218"/>
        <v xml:space="preserve"> Not Good</v>
      </c>
    </row>
    <row r="2771" spans="1:17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 t="str">
        <f t="shared" si="219"/>
        <v>Medium</v>
      </c>
      <c r="I2771" s="2" t="str">
        <f t="shared" si="215"/>
        <v>Low</v>
      </c>
      <c r="J2771" s="2">
        <v>8295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216"/>
        <v>Great Performance</v>
      </c>
      <c r="P2771" t="str">
        <f t="shared" si="217"/>
        <v>High impact</v>
      </c>
      <c r="Q2771" s="7" t="str">
        <f t="shared" si="218"/>
        <v>Good</v>
      </c>
    </row>
    <row r="2772" spans="1:17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 t="str">
        <f t="shared" si="219"/>
        <v>Low</v>
      </c>
      <c r="I2772" s="2" t="str">
        <f t="shared" si="215"/>
        <v>Low</v>
      </c>
      <c r="J2772" s="2">
        <v>2916.19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216"/>
        <v>Not Good</v>
      </c>
      <c r="P2772" t="str">
        <f t="shared" si="217"/>
        <v>High impact</v>
      </c>
      <c r="Q2772" s="7" t="str">
        <f t="shared" si="218"/>
        <v xml:space="preserve"> Not Good</v>
      </c>
    </row>
    <row r="2773" spans="1:17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 t="str">
        <f t="shared" si="219"/>
        <v>Medium</v>
      </c>
      <c r="I2773" s="2" t="str">
        <f t="shared" si="215"/>
        <v>Low</v>
      </c>
      <c r="J2773" s="2">
        <v>8678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216"/>
        <v>Not Good</v>
      </c>
      <c r="P2773" t="str">
        <f t="shared" si="217"/>
        <v>High impact</v>
      </c>
      <c r="Q2773" s="7" t="str">
        <f t="shared" si="218"/>
        <v xml:space="preserve"> Not Good</v>
      </c>
    </row>
    <row r="2774" spans="1:17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 t="str">
        <f t="shared" si="219"/>
        <v>Low</v>
      </c>
      <c r="I2774" s="2" t="str">
        <f t="shared" si="215"/>
        <v>Low</v>
      </c>
      <c r="J2774" s="2">
        <v>4677.55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216"/>
        <v>Not Good</v>
      </c>
      <c r="P2774" t="str">
        <f t="shared" si="217"/>
        <v>Normal</v>
      </c>
      <c r="Q2774" s="7" t="str">
        <f t="shared" si="218"/>
        <v xml:space="preserve"> Not Good</v>
      </c>
    </row>
    <row r="2775" spans="1:17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 t="str">
        <f t="shared" si="219"/>
        <v>Low</v>
      </c>
      <c r="I2775" s="2" t="str">
        <f t="shared" si="215"/>
        <v>Low</v>
      </c>
      <c r="J2775" s="2">
        <v>906.62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216"/>
        <v>Not Good</v>
      </c>
      <c r="P2775" t="str">
        <f t="shared" si="217"/>
        <v>Normal</v>
      </c>
      <c r="Q2775" s="7" t="str">
        <f t="shared" si="218"/>
        <v xml:space="preserve"> Not Good</v>
      </c>
    </row>
    <row r="2776" spans="1:17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 t="str">
        <f t="shared" si="219"/>
        <v>Low</v>
      </c>
      <c r="I2776" s="2" t="str">
        <f t="shared" si="215"/>
        <v>Low</v>
      </c>
      <c r="J2776" s="2">
        <v>1000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216"/>
        <v>Not Good</v>
      </c>
      <c r="P2776" t="str">
        <f t="shared" si="217"/>
        <v>Normal</v>
      </c>
      <c r="Q2776" s="7" t="str">
        <f t="shared" si="218"/>
        <v xml:space="preserve"> Not Good</v>
      </c>
    </row>
    <row r="2777" spans="1:17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 t="str">
        <f t="shared" si="219"/>
        <v>Low</v>
      </c>
      <c r="I2777" s="2" t="str">
        <f t="shared" si="215"/>
        <v>Low</v>
      </c>
      <c r="J2777" s="2">
        <v>384.88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216"/>
        <v>Not Good</v>
      </c>
      <c r="P2777" t="str">
        <f t="shared" si="217"/>
        <v>High impact</v>
      </c>
      <c r="Q2777" s="7" t="str">
        <f t="shared" si="218"/>
        <v xml:space="preserve"> Not Good</v>
      </c>
    </row>
    <row r="2778" spans="1:17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 t="str">
        <f t="shared" si="219"/>
        <v>Medium</v>
      </c>
      <c r="I2778" s="2" t="str">
        <f t="shared" si="215"/>
        <v>Low</v>
      </c>
      <c r="J2778" s="2">
        <v>7548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216"/>
        <v>Not Good</v>
      </c>
      <c r="P2778" t="str">
        <f t="shared" si="217"/>
        <v>High impact</v>
      </c>
      <c r="Q2778" s="7" t="str">
        <f t="shared" si="218"/>
        <v xml:space="preserve"> Not Good</v>
      </c>
    </row>
    <row r="2779" spans="1:17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 t="str">
        <f t="shared" si="219"/>
        <v>Medium</v>
      </c>
      <c r="I2779" s="2" t="str">
        <f t="shared" si="215"/>
        <v>Low</v>
      </c>
      <c r="J2779" s="2">
        <v>8956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216"/>
        <v>Not Good</v>
      </c>
      <c r="P2779" t="str">
        <f t="shared" si="217"/>
        <v>High impact</v>
      </c>
      <c r="Q2779" s="7" t="str">
        <f t="shared" si="218"/>
        <v xml:space="preserve"> Not Good</v>
      </c>
    </row>
    <row r="2780" spans="1:17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 t="str">
        <f t="shared" si="219"/>
        <v>Low</v>
      </c>
      <c r="I2780" s="2" t="str">
        <f t="shared" si="215"/>
        <v>Low</v>
      </c>
      <c r="J2780" s="2">
        <v>1020.4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216"/>
        <v>Not Good</v>
      </c>
      <c r="P2780" t="str">
        <f t="shared" si="217"/>
        <v>Normal</v>
      </c>
      <c r="Q2780" s="7" t="str">
        <f t="shared" si="218"/>
        <v xml:space="preserve"> Not Good</v>
      </c>
    </row>
    <row r="2781" spans="1:17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 t="str">
        <f t="shared" si="219"/>
        <v>High</v>
      </c>
      <c r="I2781" s="2" t="str">
        <f t="shared" si="215"/>
        <v>high</v>
      </c>
      <c r="J2781" s="2">
        <v>11815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216"/>
        <v>Great Performance</v>
      </c>
      <c r="P2781" t="str">
        <f t="shared" si="217"/>
        <v>High impact</v>
      </c>
      <c r="Q2781" s="7" t="str">
        <f t="shared" si="218"/>
        <v>Good</v>
      </c>
    </row>
    <row r="2782" spans="1:17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 t="str">
        <f t="shared" si="219"/>
        <v>Low</v>
      </c>
      <c r="I2782" s="2" t="str">
        <f t="shared" si="215"/>
        <v>Low</v>
      </c>
      <c r="J2782" s="2">
        <v>3092.34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216"/>
        <v>Not Good</v>
      </c>
      <c r="P2782" t="str">
        <f t="shared" si="217"/>
        <v>Normal</v>
      </c>
      <c r="Q2782" s="7" t="str">
        <f t="shared" si="218"/>
        <v xml:space="preserve"> Not Good</v>
      </c>
    </row>
    <row r="2783" spans="1:17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 t="str">
        <f t="shared" si="219"/>
        <v>Low</v>
      </c>
      <c r="I2783" s="2" t="str">
        <f t="shared" si="215"/>
        <v>Low</v>
      </c>
      <c r="J2783" s="2">
        <v>4471.57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216"/>
        <v>Not Good</v>
      </c>
      <c r="P2783" t="str">
        <f t="shared" si="217"/>
        <v>Normal</v>
      </c>
      <c r="Q2783" s="7" t="str">
        <f t="shared" si="218"/>
        <v xml:space="preserve"> Not Good</v>
      </c>
    </row>
    <row r="2784" spans="1:17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 t="str">
        <f t="shared" si="219"/>
        <v>Low</v>
      </c>
      <c r="I2784" s="2" t="str">
        <f t="shared" si="215"/>
        <v>Low</v>
      </c>
      <c r="J2784" s="2">
        <v>2273.25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216"/>
        <v>Not Good</v>
      </c>
      <c r="P2784" t="str">
        <f t="shared" si="217"/>
        <v>Normal</v>
      </c>
      <c r="Q2784" s="7" t="str">
        <f t="shared" si="218"/>
        <v xml:space="preserve"> Not Good</v>
      </c>
    </row>
    <row r="2785" spans="1:17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 t="str">
        <f t="shared" si="219"/>
        <v>Medium</v>
      </c>
      <c r="I2785" s="2" t="str">
        <f t="shared" si="215"/>
        <v>Low</v>
      </c>
      <c r="J2785" s="2">
        <v>9418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216"/>
        <v>Great Performance</v>
      </c>
      <c r="P2785" t="str">
        <f t="shared" si="217"/>
        <v>High impact</v>
      </c>
      <c r="Q2785" s="7" t="str">
        <f t="shared" si="218"/>
        <v>Good</v>
      </c>
    </row>
    <row r="2786" spans="1:17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 t="str">
        <f t="shared" si="219"/>
        <v>Medium</v>
      </c>
      <c r="I2786" s="2" t="str">
        <f t="shared" si="215"/>
        <v>Low</v>
      </c>
      <c r="J2786" s="2">
        <v>7174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216"/>
        <v>Not Good</v>
      </c>
      <c r="P2786" t="str">
        <f t="shared" si="217"/>
        <v>High impact</v>
      </c>
      <c r="Q2786" s="7" t="str">
        <f t="shared" si="218"/>
        <v xml:space="preserve"> Not Good</v>
      </c>
    </row>
    <row r="2787" spans="1:17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 t="str">
        <f t="shared" si="219"/>
        <v>Low</v>
      </c>
      <c r="I2787" s="2" t="str">
        <f t="shared" si="215"/>
        <v>Low</v>
      </c>
      <c r="J2787" s="2">
        <v>2400.56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216"/>
        <v>Not Good</v>
      </c>
      <c r="P2787" t="str">
        <f t="shared" si="217"/>
        <v>High impact</v>
      </c>
      <c r="Q2787" s="7" t="str">
        <f t="shared" si="218"/>
        <v xml:space="preserve"> Not Good</v>
      </c>
    </row>
    <row r="2788" spans="1:17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 t="str">
        <f t="shared" si="219"/>
        <v>Low</v>
      </c>
      <c r="I2788" s="2" t="str">
        <f t="shared" si="215"/>
        <v>Low</v>
      </c>
      <c r="J2788" s="2">
        <v>2863.88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216"/>
        <v>Not Good</v>
      </c>
      <c r="P2788" t="str">
        <f t="shared" si="217"/>
        <v>Normal</v>
      </c>
      <c r="Q2788" s="7" t="str">
        <f t="shared" si="218"/>
        <v xml:space="preserve"> Not Good</v>
      </c>
    </row>
    <row r="2789" spans="1:17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 t="str">
        <f t="shared" si="219"/>
        <v>Low</v>
      </c>
      <c r="I2789" s="2" t="str">
        <f t="shared" si="215"/>
        <v>Low</v>
      </c>
      <c r="J2789" s="2">
        <v>182.21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216"/>
        <v>Not Good</v>
      </c>
      <c r="P2789" t="str">
        <f t="shared" si="217"/>
        <v>Normal</v>
      </c>
      <c r="Q2789" s="7" t="str">
        <f t="shared" si="218"/>
        <v xml:space="preserve"> Not Good</v>
      </c>
    </row>
    <row r="2790" spans="1:17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 t="str">
        <f t="shared" si="219"/>
        <v>Low</v>
      </c>
      <c r="I2790" s="2" t="str">
        <f t="shared" si="215"/>
        <v>Low</v>
      </c>
      <c r="J2790" s="2">
        <v>3968.5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216"/>
        <v>Not Good</v>
      </c>
      <c r="P2790" t="str">
        <f t="shared" si="217"/>
        <v>Normal</v>
      </c>
      <c r="Q2790" s="7" t="str">
        <f t="shared" si="218"/>
        <v xml:space="preserve"> Not Good</v>
      </c>
    </row>
    <row r="2791" spans="1:17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 t="str">
        <f t="shared" si="219"/>
        <v>Low</v>
      </c>
      <c r="I2791" s="2" t="str">
        <f t="shared" si="215"/>
        <v>Low</v>
      </c>
      <c r="J2791" s="2">
        <v>1000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216"/>
        <v>Not Good</v>
      </c>
      <c r="P2791" t="str">
        <f t="shared" si="217"/>
        <v>High impact</v>
      </c>
      <c r="Q2791" s="7" t="str">
        <f t="shared" si="218"/>
        <v xml:space="preserve"> Not Good</v>
      </c>
    </row>
    <row r="2792" spans="1:17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 t="str">
        <f t="shared" si="219"/>
        <v>Low</v>
      </c>
      <c r="I2792" s="2" t="str">
        <f t="shared" si="215"/>
        <v>Low</v>
      </c>
      <c r="J2792" s="2">
        <v>2317.19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216"/>
        <v>Not Good</v>
      </c>
      <c r="P2792" t="str">
        <f t="shared" si="217"/>
        <v>Normal</v>
      </c>
      <c r="Q2792" s="7" t="str">
        <f t="shared" si="218"/>
        <v xml:space="preserve"> Not Good</v>
      </c>
    </row>
    <row r="2793" spans="1:17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 t="str">
        <f t="shared" si="219"/>
        <v>High</v>
      </c>
      <c r="I2793" s="2" t="str">
        <f t="shared" si="215"/>
        <v>high</v>
      </c>
      <c r="J2793" s="2">
        <v>11756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216"/>
        <v>Great Performance</v>
      </c>
      <c r="P2793" t="str">
        <f t="shared" si="217"/>
        <v>High impact</v>
      </c>
      <c r="Q2793" s="7" t="str">
        <f t="shared" si="218"/>
        <v>Good</v>
      </c>
    </row>
    <row r="2794" spans="1:17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 t="str">
        <f t="shared" si="219"/>
        <v>Medium</v>
      </c>
      <c r="I2794" s="2" t="str">
        <f t="shared" si="215"/>
        <v>Low</v>
      </c>
      <c r="J2794" s="2">
        <v>7399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216"/>
        <v>Great Performance</v>
      </c>
      <c r="P2794" t="str">
        <f t="shared" si="217"/>
        <v>High impact</v>
      </c>
      <c r="Q2794" s="7" t="str">
        <f t="shared" si="218"/>
        <v>Good</v>
      </c>
    </row>
    <row r="2795" spans="1:17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 t="str">
        <f t="shared" si="219"/>
        <v>Low</v>
      </c>
      <c r="I2795" s="2" t="str">
        <f t="shared" si="215"/>
        <v>Low</v>
      </c>
      <c r="J2795" s="2">
        <v>586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216"/>
        <v>Not Good</v>
      </c>
      <c r="P2795" t="str">
        <f t="shared" si="217"/>
        <v>Normal</v>
      </c>
      <c r="Q2795" s="7" t="str">
        <f t="shared" si="218"/>
        <v xml:space="preserve"> Not Good</v>
      </c>
    </row>
    <row r="2796" spans="1:17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 t="str">
        <f t="shared" si="219"/>
        <v>Low</v>
      </c>
      <c r="I2796" s="2" t="str">
        <f t="shared" si="215"/>
        <v>Low</v>
      </c>
      <c r="J2796" s="2">
        <v>1000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216"/>
        <v>Not Good</v>
      </c>
      <c r="P2796" t="str">
        <f t="shared" si="217"/>
        <v>Normal</v>
      </c>
      <c r="Q2796" s="7" t="str">
        <f t="shared" si="218"/>
        <v xml:space="preserve"> Not Good</v>
      </c>
    </row>
    <row r="2797" spans="1:17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 t="str">
        <f t="shared" si="219"/>
        <v>Medium</v>
      </c>
      <c r="I2797" s="2" t="str">
        <f t="shared" si="215"/>
        <v>Low</v>
      </c>
      <c r="J2797" s="2">
        <v>7738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216"/>
        <v>Great Performance</v>
      </c>
      <c r="P2797" t="str">
        <f t="shared" si="217"/>
        <v>High impact</v>
      </c>
      <c r="Q2797" s="7" t="str">
        <f t="shared" si="218"/>
        <v>Good</v>
      </c>
    </row>
    <row r="2798" spans="1:17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 t="str">
        <f t="shared" si="219"/>
        <v>Low</v>
      </c>
      <c r="I2798" s="2" t="str">
        <f t="shared" si="215"/>
        <v>Low</v>
      </c>
      <c r="J2798" s="2">
        <v>437.66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216"/>
        <v>Not Good</v>
      </c>
      <c r="P2798" t="str">
        <f t="shared" si="217"/>
        <v>Normal</v>
      </c>
      <c r="Q2798" s="7" t="str">
        <f t="shared" si="218"/>
        <v xml:space="preserve"> Not Good</v>
      </c>
    </row>
    <row r="2799" spans="1:17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 t="str">
        <f t="shared" si="219"/>
        <v>Low</v>
      </c>
      <c r="I2799" s="2" t="str">
        <f t="shared" si="215"/>
        <v>Low</v>
      </c>
      <c r="J2799" s="2">
        <v>3206.3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216"/>
        <v>Not Good</v>
      </c>
      <c r="P2799" t="str">
        <f t="shared" si="217"/>
        <v>Normal</v>
      </c>
      <c r="Q2799" s="7" t="str">
        <f t="shared" si="218"/>
        <v xml:space="preserve"> Not Good</v>
      </c>
    </row>
    <row r="2800" spans="1:17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 t="str">
        <f t="shared" si="219"/>
        <v>Medium</v>
      </c>
      <c r="I2800" s="2" t="str">
        <f t="shared" si="215"/>
        <v>Low</v>
      </c>
      <c r="J2800" s="2">
        <v>6622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216"/>
        <v>Not Good</v>
      </c>
      <c r="P2800" t="str">
        <f t="shared" si="217"/>
        <v>High impact</v>
      </c>
      <c r="Q2800" s="7" t="str">
        <f t="shared" si="218"/>
        <v xml:space="preserve"> Not Good</v>
      </c>
    </row>
    <row r="2801" spans="1:17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 t="str">
        <f t="shared" si="219"/>
        <v>Low</v>
      </c>
      <c r="I2801" s="2" t="str">
        <f t="shared" si="215"/>
        <v>Low</v>
      </c>
      <c r="J2801" s="2">
        <v>1000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216"/>
        <v>Not Good</v>
      </c>
      <c r="P2801" t="str">
        <f t="shared" si="217"/>
        <v>Normal</v>
      </c>
      <c r="Q2801" s="7" t="str">
        <f t="shared" si="218"/>
        <v xml:space="preserve"> Not Good</v>
      </c>
    </row>
    <row r="2802" spans="1:17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 t="str">
        <f t="shared" si="219"/>
        <v>Low</v>
      </c>
      <c r="I2802" s="2" t="str">
        <f t="shared" si="215"/>
        <v>Low</v>
      </c>
      <c r="J2802" s="2">
        <v>975.35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216"/>
        <v>Not Good</v>
      </c>
      <c r="P2802" t="str">
        <f t="shared" si="217"/>
        <v>Normal</v>
      </c>
      <c r="Q2802" s="7" t="str">
        <f t="shared" si="218"/>
        <v xml:space="preserve"> Not Good</v>
      </c>
    </row>
    <row r="2803" spans="1:17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 t="str">
        <f t="shared" si="219"/>
        <v>Low</v>
      </c>
      <c r="I2803" s="2" t="str">
        <f t="shared" si="215"/>
        <v>Low</v>
      </c>
      <c r="J2803" s="2">
        <v>4135.66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216"/>
        <v>Not Good</v>
      </c>
      <c r="P2803" t="str">
        <f t="shared" si="217"/>
        <v>Normal</v>
      </c>
      <c r="Q2803" s="7" t="str">
        <f t="shared" si="218"/>
        <v xml:space="preserve"> Not Good</v>
      </c>
    </row>
    <row r="2804" spans="1:17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 t="str">
        <f t="shared" si="219"/>
        <v>Medium</v>
      </c>
      <c r="I2804" s="2" t="str">
        <f t="shared" si="215"/>
        <v>Low</v>
      </c>
      <c r="J2804" s="2">
        <v>6227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216"/>
        <v>Not Good</v>
      </c>
      <c r="P2804" t="str">
        <f t="shared" si="217"/>
        <v>High impact</v>
      </c>
      <c r="Q2804" s="7" t="str">
        <f t="shared" si="218"/>
        <v xml:space="preserve"> Not Good</v>
      </c>
    </row>
    <row r="2805" spans="1:17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 t="str">
        <f t="shared" si="219"/>
        <v>Medium</v>
      </c>
      <c r="I2805" s="2" t="str">
        <f t="shared" si="215"/>
        <v>Low</v>
      </c>
      <c r="J2805" s="2">
        <v>8793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216"/>
        <v>Not Good</v>
      </c>
      <c r="P2805" t="str">
        <f t="shared" si="217"/>
        <v>High impact</v>
      </c>
      <c r="Q2805" s="7" t="str">
        <f t="shared" si="218"/>
        <v xml:space="preserve"> Not Good</v>
      </c>
    </row>
    <row r="2806" spans="1:17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 t="str">
        <f t="shared" si="219"/>
        <v>Low</v>
      </c>
      <c r="I2806" s="2" t="str">
        <f t="shared" si="215"/>
        <v>Low</v>
      </c>
      <c r="J2806" s="2">
        <v>1000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216"/>
        <v>Not Good</v>
      </c>
      <c r="P2806" t="str">
        <f t="shared" si="217"/>
        <v>High impact</v>
      </c>
      <c r="Q2806" s="7" t="str">
        <f t="shared" si="218"/>
        <v xml:space="preserve"> Not Good</v>
      </c>
    </row>
    <row r="2807" spans="1:17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 t="str">
        <f t="shared" si="219"/>
        <v>Medium</v>
      </c>
      <c r="I2807" s="2" t="str">
        <f t="shared" si="215"/>
        <v>Low</v>
      </c>
      <c r="J2807" s="2">
        <v>9737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216"/>
        <v>Not Good</v>
      </c>
      <c r="P2807" t="str">
        <f t="shared" si="217"/>
        <v>High impact</v>
      </c>
      <c r="Q2807" s="7" t="str">
        <f t="shared" si="218"/>
        <v xml:space="preserve"> Not Good</v>
      </c>
    </row>
    <row r="2808" spans="1:17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 t="str">
        <f t="shared" si="219"/>
        <v>Low</v>
      </c>
      <c r="I2808" s="2" t="str">
        <f t="shared" si="215"/>
        <v>Low</v>
      </c>
      <c r="J2808" s="2">
        <v>1107.99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216"/>
        <v>Not Good</v>
      </c>
      <c r="P2808" t="str">
        <f t="shared" si="217"/>
        <v>High impact</v>
      </c>
      <c r="Q2808" s="7" t="str">
        <f t="shared" si="218"/>
        <v xml:space="preserve"> Not Good</v>
      </c>
    </row>
    <row r="2809" spans="1:17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 t="str">
        <f t="shared" si="219"/>
        <v>Low</v>
      </c>
      <c r="I2809" s="2" t="str">
        <f t="shared" si="215"/>
        <v>Low</v>
      </c>
      <c r="J2809" s="2">
        <v>2514.64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216"/>
        <v>Not Good</v>
      </c>
      <c r="P2809" t="str">
        <f t="shared" si="217"/>
        <v>Normal</v>
      </c>
      <c r="Q2809" s="7" t="str">
        <f t="shared" si="218"/>
        <v xml:space="preserve"> Not Good</v>
      </c>
    </row>
    <row r="2810" spans="1:17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 t="str">
        <f t="shared" si="219"/>
        <v>Low</v>
      </c>
      <c r="I2810" s="2" t="str">
        <f t="shared" si="215"/>
        <v>Low</v>
      </c>
      <c r="J2810" s="2">
        <v>1265.1600000000001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216"/>
        <v>Not Good</v>
      </c>
      <c r="P2810" t="str">
        <f t="shared" si="217"/>
        <v>Normal</v>
      </c>
      <c r="Q2810" s="7" t="str">
        <f t="shared" si="218"/>
        <v xml:space="preserve"> Not Good</v>
      </c>
    </row>
    <row r="2811" spans="1:17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 t="str">
        <f t="shared" si="219"/>
        <v>Low</v>
      </c>
      <c r="I2811" s="2" t="str">
        <f t="shared" si="215"/>
        <v>Low</v>
      </c>
      <c r="J2811" s="2">
        <v>1000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216"/>
        <v>Not Good</v>
      </c>
      <c r="P2811" t="str">
        <f t="shared" si="217"/>
        <v>High impact</v>
      </c>
      <c r="Q2811" s="7" t="str">
        <f t="shared" si="218"/>
        <v xml:space="preserve"> Not Good</v>
      </c>
    </row>
    <row r="2812" spans="1:17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 t="str">
        <f t="shared" si="219"/>
        <v>Low</v>
      </c>
      <c r="I2812" s="2" t="str">
        <f t="shared" si="215"/>
        <v>Low</v>
      </c>
      <c r="J2812" s="2">
        <v>4026.86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216"/>
        <v>Not Good</v>
      </c>
      <c r="P2812" t="str">
        <f t="shared" si="217"/>
        <v>High impact</v>
      </c>
      <c r="Q2812" s="7" t="str">
        <f t="shared" si="218"/>
        <v xml:space="preserve"> Not Good</v>
      </c>
    </row>
    <row r="2813" spans="1:17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 t="str">
        <f t="shared" si="219"/>
        <v>Low</v>
      </c>
      <c r="I2813" s="2" t="str">
        <f t="shared" si="215"/>
        <v>Low</v>
      </c>
      <c r="J2813" s="2">
        <v>2745.12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216"/>
        <v>Not Good</v>
      </c>
      <c r="P2813" t="str">
        <f t="shared" si="217"/>
        <v>Normal</v>
      </c>
      <c r="Q2813" s="7" t="str">
        <f t="shared" si="218"/>
        <v xml:space="preserve"> Not Good</v>
      </c>
    </row>
    <row r="2814" spans="1:17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 t="str">
        <f t="shared" si="219"/>
        <v>Low</v>
      </c>
      <c r="I2814" s="2" t="str">
        <f t="shared" si="215"/>
        <v>Low</v>
      </c>
      <c r="J2814" s="2">
        <v>868.58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216"/>
        <v>Not Good</v>
      </c>
      <c r="P2814" t="str">
        <f t="shared" si="217"/>
        <v>Normal</v>
      </c>
      <c r="Q2814" s="7" t="str">
        <f t="shared" si="218"/>
        <v xml:space="preserve"> Not Good</v>
      </c>
    </row>
    <row r="2815" spans="1:17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 t="str">
        <f t="shared" si="219"/>
        <v>Low</v>
      </c>
      <c r="I2815" s="2" t="str">
        <f t="shared" si="215"/>
        <v>Low</v>
      </c>
      <c r="J2815" s="2">
        <v>2410.0100000000002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216"/>
        <v>Not Good</v>
      </c>
      <c r="P2815" t="str">
        <f t="shared" si="217"/>
        <v>High impact</v>
      </c>
      <c r="Q2815" s="7" t="str">
        <f t="shared" si="218"/>
        <v xml:space="preserve"> Not Good</v>
      </c>
    </row>
    <row r="2816" spans="1:17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 t="str">
        <f t="shared" si="219"/>
        <v>Low</v>
      </c>
      <c r="I2816" s="2" t="str">
        <f t="shared" si="215"/>
        <v>Low</v>
      </c>
      <c r="J2816" s="2">
        <v>1000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216"/>
        <v>Not Good</v>
      </c>
      <c r="P2816" t="str">
        <f t="shared" si="217"/>
        <v>Normal</v>
      </c>
      <c r="Q2816" s="7" t="str">
        <f t="shared" si="218"/>
        <v xml:space="preserve"> Not Good</v>
      </c>
    </row>
    <row r="2817" spans="1:17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 t="str">
        <f t="shared" si="219"/>
        <v>Low</v>
      </c>
      <c r="I2817" s="2" t="str">
        <f t="shared" si="215"/>
        <v>Low</v>
      </c>
      <c r="J2817" s="2">
        <v>2944.11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216"/>
        <v>Not Good</v>
      </c>
      <c r="P2817" t="str">
        <f t="shared" si="217"/>
        <v>High impact</v>
      </c>
      <c r="Q2817" s="7" t="str">
        <f t="shared" si="218"/>
        <v xml:space="preserve"> Not Good</v>
      </c>
    </row>
    <row r="2818" spans="1:17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 t="str">
        <f t="shared" si="219"/>
        <v>Low</v>
      </c>
      <c r="I2818" s="2" t="str">
        <f t="shared" si="215"/>
        <v>Low</v>
      </c>
      <c r="J2818" s="2">
        <v>1767.49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216"/>
        <v>Not Good</v>
      </c>
      <c r="P2818" t="str">
        <f t="shared" si="217"/>
        <v>Normal</v>
      </c>
      <c r="Q2818" s="7" t="str">
        <f t="shared" si="218"/>
        <v xml:space="preserve"> Not Good</v>
      </c>
    </row>
    <row r="2819" spans="1:17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 t="str">
        <f t="shared" si="219"/>
        <v>Low</v>
      </c>
      <c r="I2819" s="2" t="str">
        <f t="shared" ref="I2819:I2882" si="220">IF(J2819&gt;10000,"high", "Low")</f>
        <v>Low</v>
      </c>
      <c r="J2819" s="2">
        <v>607.29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221">IF(AND(J2819&gt;=5000, N2819&gt;=500), "Great Performance", "Not Good")</f>
        <v>Not Good</v>
      </c>
      <c r="P2819" t="str">
        <f t="shared" ref="P2819:P2882" si="222">IF(OR(J2819&gt;=5000, K2819&lt;0.2), "High impact", "Normal")</f>
        <v>Normal</v>
      </c>
      <c r="Q2819" s="7" t="str">
        <f t="shared" ref="Q2819:Q2882" si="223">IF(NOT(AND(J2819&gt;5000, N2819&gt;500)), " Not Good", "Good")</f>
        <v xml:space="preserve"> Not Good</v>
      </c>
    </row>
    <row r="2820" spans="1:17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 t="str">
        <f t="shared" ref="H2820:H2883" si="224">IF(J2820&gt;10000,"High", IF(J2820&gt;=5000,"Medium", "Low"))</f>
        <v>Low</v>
      </c>
      <c r="I2820" s="2" t="str">
        <f t="shared" si="220"/>
        <v>Low</v>
      </c>
      <c r="J2820" s="2">
        <v>999.85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221"/>
        <v>Not Good</v>
      </c>
      <c r="P2820" t="str">
        <f t="shared" si="222"/>
        <v>Normal</v>
      </c>
      <c r="Q2820" s="7" t="str">
        <f t="shared" si="223"/>
        <v xml:space="preserve"> Not Good</v>
      </c>
    </row>
    <row r="2821" spans="1:17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 t="str">
        <f t="shared" si="224"/>
        <v>Low</v>
      </c>
      <c r="I2821" s="2" t="str">
        <f t="shared" si="220"/>
        <v>Low</v>
      </c>
      <c r="J2821" s="2">
        <v>1000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221"/>
        <v>Not Good</v>
      </c>
      <c r="P2821" t="str">
        <f t="shared" si="222"/>
        <v>High impact</v>
      </c>
      <c r="Q2821" s="7" t="str">
        <f t="shared" si="223"/>
        <v xml:space="preserve"> Not Good</v>
      </c>
    </row>
    <row r="2822" spans="1:17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 t="str">
        <f t="shared" si="224"/>
        <v>Low</v>
      </c>
      <c r="I2822" s="2" t="str">
        <f t="shared" si="220"/>
        <v>Low</v>
      </c>
      <c r="J2822" s="2">
        <v>4051.4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221"/>
        <v>Not Good</v>
      </c>
      <c r="P2822" t="str">
        <f t="shared" si="222"/>
        <v>Normal</v>
      </c>
      <c r="Q2822" s="7" t="str">
        <f t="shared" si="223"/>
        <v xml:space="preserve"> Not Good</v>
      </c>
    </row>
    <row r="2823" spans="1:17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 t="str">
        <f t="shared" si="224"/>
        <v>Low</v>
      </c>
      <c r="I2823" s="2" t="str">
        <f t="shared" si="220"/>
        <v>Low</v>
      </c>
      <c r="J2823" s="2">
        <v>951.4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221"/>
        <v>Not Good</v>
      </c>
      <c r="P2823" t="str">
        <f t="shared" si="222"/>
        <v>High impact</v>
      </c>
      <c r="Q2823" s="7" t="str">
        <f t="shared" si="223"/>
        <v xml:space="preserve"> Not Good</v>
      </c>
    </row>
    <row r="2824" spans="1:17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 t="str">
        <f t="shared" si="224"/>
        <v>Medium</v>
      </c>
      <c r="I2824" s="2" t="str">
        <f t="shared" si="220"/>
        <v>Low</v>
      </c>
      <c r="J2824" s="2">
        <v>8928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221"/>
        <v>Not Good</v>
      </c>
      <c r="P2824" t="str">
        <f t="shared" si="222"/>
        <v>High impact</v>
      </c>
      <c r="Q2824" s="7" t="str">
        <f t="shared" si="223"/>
        <v xml:space="preserve"> Not Good</v>
      </c>
    </row>
    <row r="2825" spans="1:17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 t="str">
        <f t="shared" si="224"/>
        <v>Low</v>
      </c>
      <c r="I2825" s="2" t="str">
        <f t="shared" si="220"/>
        <v>Low</v>
      </c>
      <c r="J2825" s="2">
        <v>2628.1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221"/>
        <v>Not Good</v>
      </c>
      <c r="P2825" t="str">
        <f t="shared" si="222"/>
        <v>Normal</v>
      </c>
      <c r="Q2825" s="7" t="str">
        <f t="shared" si="223"/>
        <v xml:space="preserve"> Not Good</v>
      </c>
    </row>
    <row r="2826" spans="1:17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 t="str">
        <f t="shared" si="224"/>
        <v>Low</v>
      </c>
      <c r="I2826" s="2" t="str">
        <f t="shared" si="220"/>
        <v>Low</v>
      </c>
      <c r="J2826" s="2">
        <v>1000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221"/>
        <v>Not Good</v>
      </c>
      <c r="P2826" t="str">
        <f t="shared" si="222"/>
        <v>Normal</v>
      </c>
      <c r="Q2826" s="7" t="str">
        <f t="shared" si="223"/>
        <v xml:space="preserve"> Not Good</v>
      </c>
    </row>
    <row r="2827" spans="1:17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 t="str">
        <f t="shared" si="224"/>
        <v>Low</v>
      </c>
      <c r="I2827" s="2" t="str">
        <f t="shared" si="220"/>
        <v>Low</v>
      </c>
      <c r="J2827" s="2">
        <v>542.17999999999995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221"/>
        <v>Not Good</v>
      </c>
      <c r="P2827" t="str">
        <f t="shared" si="222"/>
        <v>Normal</v>
      </c>
      <c r="Q2827" s="7" t="str">
        <f t="shared" si="223"/>
        <v xml:space="preserve"> Not Good</v>
      </c>
    </row>
    <row r="2828" spans="1:17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 t="str">
        <f t="shared" si="224"/>
        <v>Low</v>
      </c>
      <c r="I2828" s="2" t="str">
        <f t="shared" si="220"/>
        <v>Low</v>
      </c>
      <c r="J2828" s="2">
        <v>1493.97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221"/>
        <v>Not Good</v>
      </c>
      <c r="P2828" t="str">
        <f t="shared" si="222"/>
        <v>High impact</v>
      </c>
      <c r="Q2828" s="7" t="str">
        <f t="shared" si="223"/>
        <v xml:space="preserve"> Not Good</v>
      </c>
    </row>
    <row r="2829" spans="1:17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 t="str">
        <f t="shared" si="224"/>
        <v>Low</v>
      </c>
      <c r="I2829" s="2" t="str">
        <f t="shared" si="220"/>
        <v>Low</v>
      </c>
      <c r="J2829" s="2">
        <v>1387.54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221"/>
        <v>Not Good</v>
      </c>
      <c r="P2829" t="str">
        <f t="shared" si="222"/>
        <v>High impact</v>
      </c>
      <c r="Q2829" s="7" t="str">
        <f t="shared" si="223"/>
        <v xml:space="preserve"> Not Good</v>
      </c>
    </row>
    <row r="2830" spans="1:17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 t="str">
        <f t="shared" si="224"/>
        <v>Low</v>
      </c>
      <c r="I2830" s="2" t="str">
        <f t="shared" si="220"/>
        <v>Low</v>
      </c>
      <c r="J2830" s="2">
        <v>1012.49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221"/>
        <v>Not Good</v>
      </c>
      <c r="P2830" t="str">
        <f t="shared" si="222"/>
        <v>Normal</v>
      </c>
      <c r="Q2830" s="7" t="str">
        <f t="shared" si="223"/>
        <v xml:space="preserve"> Not Good</v>
      </c>
    </row>
    <row r="2831" spans="1:17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 t="str">
        <f t="shared" si="224"/>
        <v>Low</v>
      </c>
      <c r="I2831" s="2" t="str">
        <f t="shared" si="220"/>
        <v>Low</v>
      </c>
      <c r="J2831" s="2">
        <v>1000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221"/>
        <v>Not Good</v>
      </c>
      <c r="P2831" t="str">
        <f t="shared" si="222"/>
        <v>Normal</v>
      </c>
      <c r="Q2831" s="7" t="str">
        <f t="shared" si="223"/>
        <v xml:space="preserve"> Not Good</v>
      </c>
    </row>
    <row r="2832" spans="1:17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 t="str">
        <f t="shared" si="224"/>
        <v>Low</v>
      </c>
      <c r="I2832" s="2" t="str">
        <f t="shared" si="220"/>
        <v>Low</v>
      </c>
      <c r="J2832" s="2">
        <v>281.83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221"/>
        <v>Not Good</v>
      </c>
      <c r="P2832" t="str">
        <f t="shared" si="222"/>
        <v>High impact</v>
      </c>
      <c r="Q2832" s="7" t="str">
        <f t="shared" si="223"/>
        <v xml:space="preserve"> Not Good</v>
      </c>
    </row>
    <row r="2833" spans="1:17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 t="str">
        <f t="shared" si="224"/>
        <v>Low</v>
      </c>
      <c r="I2833" s="2" t="str">
        <f t="shared" si="220"/>
        <v>Low</v>
      </c>
      <c r="J2833" s="2">
        <v>3292.59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221"/>
        <v>Not Good</v>
      </c>
      <c r="P2833" t="str">
        <f t="shared" si="222"/>
        <v>High impact</v>
      </c>
      <c r="Q2833" s="7" t="str">
        <f t="shared" si="223"/>
        <v xml:space="preserve"> Not Good</v>
      </c>
    </row>
    <row r="2834" spans="1:17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 t="str">
        <f t="shared" si="224"/>
        <v>Low</v>
      </c>
      <c r="I2834" s="2" t="str">
        <f t="shared" si="220"/>
        <v>Low</v>
      </c>
      <c r="J2834" s="2">
        <v>4943.59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221"/>
        <v>Not Good</v>
      </c>
      <c r="P2834" t="str">
        <f t="shared" si="222"/>
        <v>Normal</v>
      </c>
      <c r="Q2834" s="7" t="str">
        <f t="shared" si="223"/>
        <v xml:space="preserve"> Not Good</v>
      </c>
    </row>
    <row r="2835" spans="1:17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 t="str">
        <f t="shared" si="224"/>
        <v>Low</v>
      </c>
      <c r="I2835" s="2" t="str">
        <f t="shared" si="220"/>
        <v>Low</v>
      </c>
      <c r="J2835" s="2">
        <v>3206.83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221"/>
        <v>Not Good</v>
      </c>
      <c r="P2835" t="str">
        <f t="shared" si="222"/>
        <v>High impact</v>
      </c>
      <c r="Q2835" s="7" t="str">
        <f t="shared" si="223"/>
        <v xml:space="preserve"> Not Good</v>
      </c>
    </row>
    <row r="2836" spans="1:17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 t="str">
        <f t="shared" si="224"/>
        <v>Medium</v>
      </c>
      <c r="I2836" s="2" t="str">
        <f t="shared" si="220"/>
        <v>Low</v>
      </c>
      <c r="J2836" s="2">
        <v>6886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221"/>
        <v>Not Good</v>
      </c>
      <c r="P2836" t="str">
        <f t="shared" si="222"/>
        <v>High impact</v>
      </c>
      <c r="Q2836" s="7" t="str">
        <f t="shared" si="223"/>
        <v xml:space="preserve"> Not Good</v>
      </c>
    </row>
    <row r="2837" spans="1:17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 t="str">
        <f t="shared" si="224"/>
        <v>Low</v>
      </c>
      <c r="I2837" s="2" t="str">
        <f t="shared" si="220"/>
        <v>Low</v>
      </c>
      <c r="J2837" s="2">
        <v>3372.76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221"/>
        <v>Not Good</v>
      </c>
      <c r="P2837" t="str">
        <f t="shared" si="222"/>
        <v>Normal</v>
      </c>
      <c r="Q2837" s="7" t="str">
        <f t="shared" si="223"/>
        <v xml:space="preserve"> Not Good</v>
      </c>
    </row>
    <row r="2838" spans="1:17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 t="str">
        <f t="shared" si="224"/>
        <v>Low</v>
      </c>
      <c r="I2838" s="2" t="str">
        <f t="shared" si="220"/>
        <v>Low</v>
      </c>
      <c r="J2838" s="2">
        <v>2900.43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221"/>
        <v>Not Good</v>
      </c>
      <c r="P2838" t="str">
        <f t="shared" si="222"/>
        <v>Normal</v>
      </c>
      <c r="Q2838" s="7" t="str">
        <f t="shared" si="223"/>
        <v xml:space="preserve"> Not Good</v>
      </c>
    </row>
    <row r="2839" spans="1:17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 t="str">
        <f t="shared" si="224"/>
        <v>Low</v>
      </c>
      <c r="I2839" s="2" t="str">
        <f t="shared" si="220"/>
        <v>Low</v>
      </c>
      <c r="J2839" s="2">
        <v>4249.1099999999997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221"/>
        <v>Not Good</v>
      </c>
      <c r="P2839" t="str">
        <f t="shared" si="222"/>
        <v>Normal</v>
      </c>
      <c r="Q2839" s="7" t="str">
        <f t="shared" si="223"/>
        <v xml:space="preserve"> Not Good</v>
      </c>
    </row>
    <row r="2840" spans="1:17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 t="str">
        <f t="shared" si="224"/>
        <v>Low</v>
      </c>
      <c r="I2840" s="2" t="str">
        <f t="shared" si="220"/>
        <v>Low</v>
      </c>
      <c r="J2840" s="2">
        <v>3147.19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221"/>
        <v>Not Good</v>
      </c>
      <c r="P2840" t="str">
        <f t="shared" si="222"/>
        <v>Normal</v>
      </c>
      <c r="Q2840" s="7" t="str">
        <f t="shared" si="223"/>
        <v xml:space="preserve"> Not Good</v>
      </c>
    </row>
    <row r="2841" spans="1:17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 t="str">
        <f t="shared" si="224"/>
        <v>Medium</v>
      </c>
      <c r="I2841" s="2" t="str">
        <f t="shared" si="220"/>
        <v>Low</v>
      </c>
      <c r="J2841" s="2">
        <v>6713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221"/>
        <v>Great Performance</v>
      </c>
      <c r="P2841" t="str">
        <f t="shared" si="222"/>
        <v>High impact</v>
      </c>
      <c r="Q2841" s="7" t="str">
        <f t="shared" si="223"/>
        <v>Good</v>
      </c>
    </row>
    <row r="2842" spans="1:17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 t="str">
        <f t="shared" si="224"/>
        <v>Low</v>
      </c>
      <c r="I2842" s="2" t="str">
        <f t="shared" si="220"/>
        <v>Low</v>
      </c>
      <c r="J2842" s="2">
        <v>1186.1500000000001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221"/>
        <v>Not Good</v>
      </c>
      <c r="P2842" t="str">
        <f t="shared" si="222"/>
        <v>Normal</v>
      </c>
      <c r="Q2842" s="7" t="str">
        <f t="shared" si="223"/>
        <v xml:space="preserve"> Not Good</v>
      </c>
    </row>
    <row r="2843" spans="1:17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 t="str">
        <f t="shared" si="224"/>
        <v>Low</v>
      </c>
      <c r="I2843" s="2" t="str">
        <f t="shared" si="220"/>
        <v>Low</v>
      </c>
      <c r="J2843" s="2">
        <v>2136.5700000000002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221"/>
        <v>Not Good</v>
      </c>
      <c r="P2843" t="str">
        <f t="shared" si="222"/>
        <v>Normal</v>
      </c>
      <c r="Q2843" s="7" t="str">
        <f t="shared" si="223"/>
        <v xml:space="preserve"> Not Good</v>
      </c>
    </row>
    <row r="2844" spans="1:17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 t="str">
        <f t="shared" si="224"/>
        <v>Medium</v>
      </c>
      <c r="I2844" s="2" t="str">
        <f t="shared" si="220"/>
        <v>Low</v>
      </c>
      <c r="J2844" s="2">
        <v>9495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221"/>
        <v>Not Good</v>
      </c>
      <c r="P2844" t="str">
        <f t="shared" si="222"/>
        <v>High impact</v>
      </c>
      <c r="Q2844" s="7" t="str">
        <f t="shared" si="223"/>
        <v xml:space="preserve"> Not Good</v>
      </c>
    </row>
    <row r="2845" spans="1:17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 t="str">
        <f t="shared" si="224"/>
        <v>Low</v>
      </c>
      <c r="I2845" s="2" t="str">
        <f t="shared" si="220"/>
        <v>Low</v>
      </c>
      <c r="J2845" s="2">
        <v>155.97999999999999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221"/>
        <v>Not Good</v>
      </c>
      <c r="P2845" t="str">
        <f t="shared" si="222"/>
        <v>High impact</v>
      </c>
      <c r="Q2845" s="7" t="str">
        <f t="shared" si="223"/>
        <v xml:space="preserve"> Not Good</v>
      </c>
    </row>
    <row r="2846" spans="1:17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 t="str">
        <f t="shared" si="224"/>
        <v>Low</v>
      </c>
      <c r="I2846" s="2" t="str">
        <f t="shared" si="220"/>
        <v>Low</v>
      </c>
      <c r="J2846" s="2">
        <v>1000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221"/>
        <v>Not Good</v>
      </c>
      <c r="P2846" t="str">
        <f t="shared" si="222"/>
        <v>Normal</v>
      </c>
      <c r="Q2846" s="7" t="str">
        <f t="shared" si="223"/>
        <v xml:space="preserve"> Not Good</v>
      </c>
    </row>
    <row r="2847" spans="1:17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 t="str">
        <f t="shared" si="224"/>
        <v>Low</v>
      </c>
      <c r="I2847" s="2" t="str">
        <f t="shared" si="220"/>
        <v>Low</v>
      </c>
      <c r="J2847" s="2">
        <v>2481.6999999999998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221"/>
        <v>Not Good</v>
      </c>
      <c r="P2847" t="str">
        <f t="shared" si="222"/>
        <v>Normal</v>
      </c>
      <c r="Q2847" s="7" t="str">
        <f t="shared" si="223"/>
        <v xml:space="preserve"> Not Good</v>
      </c>
    </row>
    <row r="2848" spans="1:17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 t="str">
        <f t="shared" si="224"/>
        <v>Low</v>
      </c>
      <c r="I2848" s="2" t="str">
        <f t="shared" si="220"/>
        <v>Low</v>
      </c>
      <c r="J2848" s="2">
        <v>3039.26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221"/>
        <v>Not Good</v>
      </c>
      <c r="P2848" t="str">
        <f t="shared" si="222"/>
        <v>High impact</v>
      </c>
      <c r="Q2848" s="7" t="str">
        <f t="shared" si="223"/>
        <v xml:space="preserve"> Not Good</v>
      </c>
    </row>
    <row r="2849" spans="1:17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 t="str">
        <f t="shared" si="224"/>
        <v>Low</v>
      </c>
      <c r="I2849" s="2" t="str">
        <f t="shared" si="220"/>
        <v>Low</v>
      </c>
      <c r="J2849" s="2">
        <v>4679.3900000000003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221"/>
        <v>Not Good</v>
      </c>
      <c r="P2849" t="str">
        <f t="shared" si="222"/>
        <v>High impact</v>
      </c>
      <c r="Q2849" s="7" t="str">
        <f t="shared" si="223"/>
        <v xml:space="preserve"> Not Good</v>
      </c>
    </row>
    <row r="2850" spans="1:17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 t="str">
        <f t="shared" si="224"/>
        <v>Low</v>
      </c>
      <c r="I2850" s="2" t="str">
        <f t="shared" si="220"/>
        <v>Low</v>
      </c>
      <c r="J2850" s="2">
        <v>1271.6600000000001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221"/>
        <v>Not Good</v>
      </c>
      <c r="P2850" t="str">
        <f t="shared" si="222"/>
        <v>High impact</v>
      </c>
      <c r="Q2850" s="7" t="str">
        <f t="shared" si="223"/>
        <v xml:space="preserve"> Not Good</v>
      </c>
    </row>
    <row r="2851" spans="1:17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 t="str">
        <f t="shared" si="224"/>
        <v>Low</v>
      </c>
      <c r="I2851" s="2" t="str">
        <f t="shared" si="220"/>
        <v>Low</v>
      </c>
      <c r="J2851" s="2">
        <v>1000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221"/>
        <v>Not Good</v>
      </c>
      <c r="P2851" t="str">
        <f t="shared" si="222"/>
        <v>Normal</v>
      </c>
      <c r="Q2851" s="7" t="str">
        <f t="shared" si="223"/>
        <v xml:space="preserve"> Not Good</v>
      </c>
    </row>
    <row r="2852" spans="1:17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 t="str">
        <f t="shared" si="224"/>
        <v>Low</v>
      </c>
      <c r="I2852" s="2" t="str">
        <f t="shared" si="220"/>
        <v>Low</v>
      </c>
      <c r="J2852" s="2">
        <v>4360.28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221"/>
        <v>Not Good</v>
      </c>
      <c r="P2852" t="str">
        <f t="shared" si="222"/>
        <v>High impact</v>
      </c>
      <c r="Q2852" s="7" t="str">
        <f t="shared" si="223"/>
        <v xml:space="preserve"> Not Good</v>
      </c>
    </row>
    <row r="2853" spans="1:17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 t="str">
        <f t="shared" si="224"/>
        <v>Low</v>
      </c>
      <c r="I2853" s="2" t="str">
        <f t="shared" si="220"/>
        <v>Low</v>
      </c>
      <c r="J2853" s="2">
        <v>4715.05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221"/>
        <v>Not Good</v>
      </c>
      <c r="P2853" t="str">
        <f t="shared" si="222"/>
        <v>High impact</v>
      </c>
      <c r="Q2853" s="7" t="str">
        <f t="shared" si="223"/>
        <v xml:space="preserve"> Not Good</v>
      </c>
    </row>
    <row r="2854" spans="1:17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 t="str">
        <f t="shared" si="224"/>
        <v>Low</v>
      </c>
      <c r="I2854" s="2" t="str">
        <f t="shared" si="220"/>
        <v>Low</v>
      </c>
      <c r="J2854" s="2">
        <v>2490.98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221"/>
        <v>Not Good</v>
      </c>
      <c r="P2854" t="str">
        <f t="shared" si="222"/>
        <v>Normal</v>
      </c>
      <c r="Q2854" s="7" t="str">
        <f t="shared" si="223"/>
        <v xml:space="preserve"> Not Good</v>
      </c>
    </row>
    <row r="2855" spans="1:17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 t="str">
        <f t="shared" si="224"/>
        <v>High</v>
      </c>
      <c r="I2855" s="2" t="str">
        <f t="shared" si="220"/>
        <v>high</v>
      </c>
      <c r="J2855" s="2">
        <v>10267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221"/>
        <v>Not Good</v>
      </c>
      <c r="P2855" t="str">
        <f t="shared" si="222"/>
        <v>High impact</v>
      </c>
      <c r="Q2855" s="7" t="str">
        <f t="shared" si="223"/>
        <v xml:space="preserve"> Not Good</v>
      </c>
    </row>
    <row r="2856" spans="1:17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 t="str">
        <f t="shared" si="224"/>
        <v>Low</v>
      </c>
      <c r="I2856" s="2" t="str">
        <f t="shared" si="220"/>
        <v>Low</v>
      </c>
      <c r="J2856" s="2">
        <v>1000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221"/>
        <v>Not Good</v>
      </c>
      <c r="P2856" t="str">
        <f t="shared" si="222"/>
        <v>High impact</v>
      </c>
      <c r="Q2856" s="7" t="str">
        <f t="shared" si="223"/>
        <v xml:space="preserve"> Not Good</v>
      </c>
    </row>
    <row r="2857" spans="1:17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 t="str">
        <f t="shared" si="224"/>
        <v>High</v>
      </c>
      <c r="I2857" s="2" t="str">
        <f t="shared" si="220"/>
        <v>high</v>
      </c>
      <c r="J2857" s="2">
        <v>11749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221"/>
        <v>Not Good</v>
      </c>
      <c r="P2857" t="str">
        <f t="shared" si="222"/>
        <v>High impact</v>
      </c>
      <c r="Q2857" s="7" t="str">
        <f t="shared" si="223"/>
        <v xml:space="preserve"> Not Good</v>
      </c>
    </row>
    <row r="2858" spans="1:17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 t="str">
        <f t="shared" si="224"/>
        <v>Low</v>
      </c>
      <c r="I2858" s="2" t="str">
        <f t="shared" si="220"/>
        <v>Low</v>
      </c>
      <c r="J2858" s="2">
        <v>4427.6099999999997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221"/>
        <v>Not Good</v>
      </c>
      <c r="P2858" t="str">
        <f t="shared" si="222"/>
        <v>High impact</v>
      </c>
      <c r="Q2858" s="7" t="str">
        <f t="shared" si="223"/>
        <v xml:space="preserve"> Not Good</v>
      </c>
    </row>
    <row r="2859" spans="1:17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 t="str">
        <f t="shared" si="224"/>
        <v>High</v>
      </c>
      <c r="I2859" s="2" t="str">
        <f t="shared" si="220"/>
        <v>high</v>
      </c>
      <c r="J2859" s="2">
        <v>11055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221"/>
        <v>Great Performance</v>
      </c>
      <c r="P2859" t="str">
        <f t="shared" si="222"/>
        <v>High impact</v>
      </c>
      <c r="Q2859" s="7" t="str">
        <f t="shared" si="223"/>
        <v>Good</v>
      </c>
    </row>
    <row r="2860" spans="1:17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 t="str">
        <f t="shared" si="224"/>
        <v>Medium</v>
      </c>
      <c r="I2860" s="2" t="str">
        <f t="shared" si="220"/>
        <v>Low</v>
      </c>
      <c r="J2860" s="2">
        <v>7543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221"/>
        <v>Not Good</v>
      </c>
      <c r="P2860" t="str">
        <f t="shared" si="222"/>
        <v>High impact</v>
      </c>
      <c r="Q2860" s="7" t="str">
        <f t="shared" si="223"/>
        <v xml:space="preserve"> Not Good</v>
      </c>
    </row>
    <row r="2861" spans="1:17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 t="str">
        <f t="shared" si="224"/>
        <v>Low</v>
      </c>
      <c r="I2861" s="2" t="str">
        <f t="shared" si="220"/>
        <v>Low</v>
      </c>
      <c r="J2861" s="2">
        <v>1000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221"/>
        <v>Not Good</v>
      </c>
      <c r="P2861" t="str">
        <f t="shared" si="222"/>
        <v>Normal</v>
      </c>
      <c r="Q2861" s="7" t="str">
        <f t="shared" si="223"/>
        <v xml:space="preserve"> Not Good</v>
      </c>
    </row>
    <row r="2862" spans="1:17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 t="str">
        <f t="shared" si="224"/>
        <v>Low</v>
      </c>
      <c r="I2862" s="2" t="str">
        <f t="shared" si="220"/>
        <v>Low</v>
      </c>
      <c r="J2862" s="2">
        <v>3225.72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221"/>
        <v>Not Good</v>
      </c>
      <c r="P2862" t="str">
        <f t="shared" si="222"/>
        <v>Normal</v>
      </c>
      <c r="Q2862" s="7" t="str">
        <f t="shared" si="223"/>
        <v xml:space="preserve"> Not Good</v>
      </c>
    </row>
    <row r="2863" spans="1:17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 t="str">
        <f t="shared" si="224"/>
        <v>Low</v>
      </c>
      <c r="I2863" s="2" t="str">
        <f t="shared" si="220"/>
        <v>Low</v>
      </c>
      <c r="J2863" s="2">
        <v>4770.99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221"/>
        <v>Not Good</v>
      </c>
      <c r="P2863" t="str">
        <f t="shared" si="222"/>
        <v>High impact</v>
      </c>
      <c r="Q2863" s="7" t="str">
        <f t="shared" si="223"/>
        <v xml:space="preserve"> Not Good</v>
      </c>
    </row>
    <row r="2864" spans="1:17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 t="str">
        <f t="shared" si="224"/>
        <v>Low</v>
      </c>
      <c r="I2864" s="2" t="str">
        <f t="shared" si="220"/>
        <v>Low</v>
      </c>
      <c r="J2864" s="2">
        <v>4904.3500000000004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221"/>
        <v>Not Good</v>
      </c>
      <c r="P2864" t="str">
        <f t="shared" si="222"/>
        <v>High impact</v>
      </c>
      <c r="Q2864" s="7" t="str">
        <f t="shared" si="223"/>
        <v xml:space="preserve"> Not Good</v>
      </c>
    </row>
    <row r="2865" spans="1:17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 t="str">
        <f t="shared" si="224"/>
        <v>Low</v>
      </c>
      <c r="I2865" s="2" t="str">
        <f t="shared" si="220"/>
        <v>Low</v>
      </c>
      <c r="J2865" s="2">
        <v>116.08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221"/>
        <v>Not Good</v>
      </c>
      <c r="P2865" t="str">
        <f t="shared" si="222"/>
        <v>High impact</v>
      </c>
      <c r="Q2865" s="7" t="str">
        <f t="shared" si="223"/>
        <v xml:space="preserve"> Not Good</v>
      </c>
    </row>
    <row r="2866" spans="1:17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 t="str">
        <f t="shared" si="224"/>
        <v>Low</v>
      </c>
      <c r="I2866" s="2" t="str">
        <f t="shared" si="220"/>
        <v>Low</v>
      </c>
      <c r="J2866" s="2">
        <v>1000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221"/>
        <v>Not Good</v>
      </c>
      <c r="P2866" t="str">
        <f t="shared" si="222"/>
        <v>Normal</v>
      </c>
      <c r="Q2866" s="7" t="str">
        <f t="shared" si="223"/>
        <v xml:space="preserve"> Not Good</v>
      </c>
    </row>
    <row r="2867" spans="1:17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 t="str">
        <f t="shared" si="224"/>
        <v>Medium</v>
      </c>
      <c r="I2867" s="2" t="str">
        <f t="shared" si="220"/>
        <v>Low</v>
      </c>
      <c r="J2867" s="2">
        <v>6378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221"/>
        <v>Great Performance</v>
      </c>
      <c r="P2867" t="str">
        <f t="shared" si="222"/>
        <v>High impact</v>
      </c>
      <c r="Q2867" s="7" t="str">
        <f t="shared" si="223"/>
        <v>Good</v>
      </c>
    </row>
    <row r="2868" spans="1:17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 t="str">
        <f t="shared" si="224"/>
        <v>Medium</v>
      </c>
      <c r="I2868" s="2" t="str">
        <f t="shared" si="220"/>
        <v>Low</v>
      </c>
      <c r="J2868" s="2">
        <v>7097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221"/>
        <v>Great Performance</v>
      </c>
      <c r="P2868" t="str">
        <f t="shared" si="222"/>
        <v>High impact</v>
      </c>
      <c r="Q2868" s="7" t="str">
        <f t="shared" si="223"/>
        <v>Good</v>
      </c>
    </row>
    <row r="2869" spans="1:17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 t="str">
        <f t="shared" si="224"/>
        <v>Low</v>
      </c>
      <c r="I2869" s="2" t="str">
        <f t="shared" si="220"/>
        <v>Low</v>
      </c>
      <c r="J2869" s="2">
        <v>4971.74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221"/>
        <v>Not Good</v>
      </c>
      <c r="P2869" t="str">
        <f t="shared" si="222"/>
        <v>Normal</v>
      </c>
      <c r="Q2869" s="7" t="str">
        <f t="shared" si="223"/>
        <v xml:space="preserve"> Not Good</v>
      </c>
    </row>
    <row r="2870" spans="1:17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 t="str">
        <f t="shared" si="224"/>
        <v>Low</v>
      </c>
      <c r="I2870" s="2" t="str">
        <f t="shared" si="220"/>
        <v>Low</v>
      </c>
      <c r="J2870" s="2">
        <v>2880.3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221"/>
        <v>Not Good</v>
      </c>
      <c r="P2870" t="str">
        <f t="shared" si="222"/>
        <v>Normal</v>
      </c>
      <c r="Q2870" s="7" t="str">
        <f t="shared" si="223"/>
        <v xml:space="preserve"> Not Good</v>
      </c>
    </row>
    <row r="2871" spans="1:17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 t="str">
        <f t="shared" si="224"/>
        <v>Medium</v>
      </c>
      <c r="I2871" s="2" t="str">
        <f t="shared" si="220"/>
        <v>Low</v>
      </c>
      <c r="J2871" s="2">
        <v>6248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221"/>
        <v>Not Good</v>
      </c>
      <c r="P2871" t="str">
        <f t="shared" si="222"/>
        <v>High impact</v>
      </c>
      <c r="Q2871" s="7" t="str">
        <f t="shared" si="223"/>
        <v xml:space="preserve"> Not Good</v>
      </c>
    </row>
    <row r="2872" spans="1:17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 t="str">
        <f t="shared" si="224"/>
        <v>Low</v>
      </c>
      <c r="I2872" s="2" t="str">
        <f t="shared" si="220"/>
        <v>Low</v>
      </c>
      <c r="J2872" s="2">
        <v>898.95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221"/>
        <v>Not Good</v>
      </c>
      <c r="P2872" t="str">
        <f t="shared" si="222"/>
        <v>High impact</v>
      </c>
      <c r="Q2872" s="7" t="str">
        <f t="shared" si="223"/>
        <v xml:space="preserve"> Not Good</v>
      </c>
    </row>
    <row r="2873" spans="1:17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 t="str">
        <f t="shared" si="224"/>
        <v>Medium</v>
      </c>
      <c r="I2873" s="2" t="str">
        <f t="shared" si="220"/>
        <v>Low</v>
      </c>
      <c r="J2873" s="2">
        <v>7530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221"/>
        <v>Great Performance</v>
      </c>
      <c r="P2873" t="str">
        <f t="shared" si="222"/>
        <v>High impact</v>
      </c>
      <c r="Q2873" s="7" t="str">
        <f t="shared" si="223"/>
        <v>Good</v>
      </c>
    </row>
    <row r="2874" spans="1:17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 t="str">
        <f t="shared" si="224"/>
        <v>Low</v>
      </c>
      <c r="I2874" s="2" t="str">
        <f t="shared" si="220"/>
        <v>Low</v>
      </c>
      <c r="J2874" s="2">
        <v>3000.49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221"/>
        <v>Not Good</v>
      </c>
      <c r="P2874" t="str">
        <f t="shared" si="222"/>
        <v>Normal</v>
      </c>
      <c r="Q2874" s="7" t="str">
        <f t="shared" si="223"/>
        <v xml:space="preserve"> Not Good</v>
      </c>
    </row>
    <row r="2875" spans="1:17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 t="str">
        <f t="shared" si="224"/>
        <v>Low</v>
      </c>
      <c r="I2875" s="2" t="str">
        <f t="shared" si="220"/>
        <v>Low</v>
      </c>
      <c r="J2875" s="2">
        <v>2788.99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221"/>
        <v>Not Good</v>
      </c>
      <c r="P2875" t="str">
        <f t="shared" si="222"/>
        <v>Normal</v>
      </c>
      <c r="Q2875" s="7" t="str">
        <f t="shared" si="223"/>
        <v xml:space="preserve"> Not Good</v>
      </c>
    </row>
    <row r="2876" spans="1:17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 t="str">
        <f t="shared" si="224"/>
        <v>Low</v>
      </c>
      <c r="I2876" s="2" t="str">
        <f t="shared" si="220"/>
        <v>Low</v>
      </c>
      <c r="J2876" s="2">
        <v>1000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221"/>
        <v>Not Good</v>
      </c>
      <c r="P2876" t="str">
        <f t="shared" si="222"/>
        <v>Normal</v>
      </c>
      <c r="Q2876" s="7" t="str">
        <f t="shared" si="223"/>
        <v xml:space="preserve"> Not Good</v>
      </c>
    </row>
    <row r="2877" spans="1:17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 t="str">
        <f t="shared" si="224"/>
        <v>Low</v>
      </c>
      <c r="I2877" s="2" t="str">
        <f t="shared" si="220"/>
        <v>Low</v>
      </c>
      <c r="J2877" s="2">
        <v>3653.16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221"/>
        <v>Not Good</v>
      </c>
      <c r="P2877" t="str">
        <f t="shared" si="222"/>
        <v>High impact</v>
      </c>
      <c r="Q2877" s="7" t="str">
        <f t="shared" si="223"/>
        <v xml:space="preserve"> Not Good</v>
      </c>
    </row>
    <row r="2878" spans="1:17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 t="str">
        <f t="shared" si="224"/>
        <v>Low</v>
      </c>
      <c r="I2878" s="2" t="str">
        <f t="shared" si="220"/>
        <v>Low</v>
      </c>
      <c r="J2878" s="2">
        <v>4304.47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221"/>
        <v>Not Good</v>
      </c>
      <c r="P2878" t="str">
        <f t="shared" si="222"/>
        <v>High impact</v>
      </c>
      <c r="Q2878" s="7" t="str">
        <f t="shared" si="223"/>
        <v xml:space="preserve"> Not Good</v>
      </c>
    </row>
    <row r="2879" spans="1:17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 t="str">
        <f t="shared" si="224"/>
        <v>Low</v>
      </c>
      <c r="I2879" s="2" t="str">
        <f t="shared" si="220"/>
        <v>Low</v>
      </c>
      <c r="J2879" s="2">
        <v>1584.49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221"/>
        <v>Not Good</v>
      </c>
      <c r="P2879" t="str">
        <f t="shared" si="222"/>
        <v>High impact</v>
      </c>
      <c r="Q2879" s="7" t="str">
        <f t="shared" si="223"/>
        <v xml:space="preserve"> Not Good</v>
      </c>
    </row>
    <row r="2880" spans="1:17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 t="str">
        <f t="shared" si="224"/>
        <v>Low</v>
      </c>
      <c r="I2880" s="2" t="str">
        <f t="shared" si="220"/>
        <v>Low</v>
      </c>
      <c r="J2880" s="2">
        <v>1182.5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221"/>
        <v>Not Good</v>
      </c>
      <c r="P2880" t="str">
        <f t="shared" si="222"/>
        <v>Normal</v>
      </c>
      <c r="Q2880" s="7" t="str">
        <f t="shared" si="223"/>
        <v xml:space="preserve"> Not Good</v>
      </c>
    </row>
    <row r="2881" spans="1:17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 t="str">
        <f t="shared" si="224"/>
        <v>Low</v>
      </c>
      <c r="I2881" s="2" t="str">
        <f t="shared" si="220"/>
        <v>Low</v>
      </c>
      <c r="J2881" s="2">
        <v>1000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221"/>
        <v>Not Good</v>
      </c>
      <c r="P2881" t="str">
        <f t="shared" si="222"/>
        <v>Normal</v>
      </c>
      <c r="Q2881" s="7" t="str">
        <f t="shared" si="223"/>
        <v xml:space="preserve"> Not Good</v>
      </c>
    </row>
    <row r="2882" spans="1:17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 t="str">
        <f t="shared" si="224"/>
        <v>Low</v>
      </c>
      <c r="I2882" s="2" t="str">
        <f t="shared" si="220"/>
        <v>Low</v>
      </c>
      <c r="J2882" s="2">
        <v>4582.1899999999996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221"/>
        <v>Not Good</v>
      </c>
      <c r="P2882" t="str">
        <f t="shared" si="222"/>
        <v>Normal</v>
      </c>
      <c r="Q2882" s="7" t="str">
        <f t="shared" si="223"/>
        <v xml:space="preserve"> Not Good</v>
      </c>
    </row>
    <row r="2883" spans="1:17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 t="str">
        <f t="shared" si="224"/>
        <v>Low</v>
      </c>
      <c r="I2883" s="2" t="str">
        <f t="shared" ref="I2883:I2946" si="225">IF(J2883&gt;10000,"high", "Low")</f>
        <v>Low</v>
      </c>
      <c r="J2883" s="2">
        <v>1805.97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226">IF(AND(J2883&gt;=5000, N2883&gt;=500), "Great Performance", "Not Good")</f>
        <v>Not Good</v>
      </c>
      <c r="P2883" t="str">
        <f t="shared" ref="P2883:P2946" si="227">IF(OR(J2883&gt;=5000, K2883&lt;0.2), "High impact", "Normal")</f>
        <v>Normal</v>
      </c>
      <c r="Q2883" s="7" t="str">
        <f t="shared" ref="Q2883:Q2946" si="228">IF(NOT(AND(J2883&gt;5000, N2883&gt;500)), " Not Good", "Good")</f>
        <v xml:space="preserve"> Not Good</v>
      </c>
    </row>
    <row r="2884" spans="1:17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 t="str">
        <f t="shared" ref="H2884:H2947" si="229">IF(J2884&gt;10000,"High", IF(J2884&gt;=5000,"Medium", "Low"))</f>
        <v>Low</v>
      </c>
      <c r="I2884" s="2" t="str">
        <f t="shared" si="225"/>
        <v>Low</v>
      </c>
      <c r="J2884" s="2">
        <v>1435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226"/>
        <v>Not Good</v>
      </c>
      <c r="P2884" t="str">
        <f t="shared" si="227"/>
        <v>High impact</v>
      </c>
      <c r="Q2884" s="7" t="str">
        <f t="shared" si="228"/>
        <v xml:space="preserve"> Not Good</v>
      </c>
    </row>
    <row r="2885" spans="1:17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 t="str">
        <f t="shared" si="229"/>
        <v>Low</v>
      </c>
      <c r="I2885" s="2" t="str">
        <f t="shared" si="225"/>
        <v>Low</v>
      </c>
      <c r="J2885" s="2">
        <v>1207.96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226"/>
        <v>Not Good</v>
      </c>
      <c r="P2885" t="str">
        <f t="shared" si="227"/>
        <v>High impact</v>
      </c>
      <c r="Q2885" s="7" t="str">
        <f t="shared" si="228"/>
        <v xml:space="preserve"> Not Good</v>
      </c>
    </row>
    <row r="2886" spans="1:17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 t="str">
        <f t="shared" si="229"/>
        <v>Low</v>
      </c>
      <c r="I2886" s="2" t="str">
        <f t="shared" si="225"/>
        <v>Low</v>
      </c>
      <c r="J2886" s="2">
        <v>1000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226"/>
        <v>Not Good</v>
      </c>
      <c r="P2886" t="str">
        <f t="shared" si="227"/>
        <v>High impact</v>
      </c>
      <c r="Q2886" s="7" t="str">
        <f t="shared" si="228"/>
        <v xml:space="preserve"> Not Good</v>
      </c>
    </row>
    <row r="2887" spans="1:17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 t="str">
        <f t="shared" si="229"/>
        <v>Low</v>
      </c>
      <c r="I2887" s="2" t="str">
        <f t="shared" si="225"/>
        <v>Low</v>
      </c>
      <c r="J2887" s="2">
        <v>761.17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226"/>
        <v>Not Good</v>
      </c>
      <c r="P2887" t="str">
        <f t="shared" si="227"/>
        <v>High impact</v>
      </c>
      <c r="Q2887" s="7" t="str">
        <f t="shared" si="228"/>
        <v xml:space="preserve"> Not Good</v>
      </c>
    </row>
    <row r="2888" spans="1:17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 t="str">
        <f t="shared" si="229"/>
        <v>Medium</v>
      </c>
      <c r="I2888" s="2" t="str">
        <f t="shared" si="225"/>
        <v>Low</v>
      </c>
      <c r="J2888" s="2">
        <v>9754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226"/>
        <v>Not Good</v>
      </c>
      <c r="P2888" t="str">
        <f t="shared" si="227"/>
        <v>High impact</v>
      </c>
      <c r="Q2888" s="7" t="str">
        <f t="shared" si="228"/>
        <v xml:space="preserve"> Not Good</v>
      </c>
    </row>
    <row r="2889" spans="1:17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 t="str">
        <f t="shared" si="229"/>
        <v>Low</v>
      </c>
      <c r="I2889" s="2" t="str">
        <f t="shared" si="225"/>
        <v>Low</v>
      </c>
      <c r="J2889" s="2">
        <v>1476.05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226"/>
        <v>Not Good</v>
      </c>
      <c r="P2889" t="str">
        <f t="shared" si="227"/>
        <v>Normal</v>
      </c>
      <c r="Q2889" s="7" t="str">
        <f t="shared" si="228"/>
        <v xml:space="preserve"> Not Good</v>
      </c>
    </row>
    <row r="2890" spans="1:17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 t="str">
        <f t="shared" si="229"/>
        <v>Medium</v>
      </c>
      <c r="I2890" s="2" t="str">
        <f t="shared" si="225"/>
        <v>Low</v>
      </c>
      <c r="J2890" s="2">
        <v>6896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226"/>
        <v>Not Good</v>
      </c>
      <c r="P2890" t="str">
        <f t="shared" si="227"/>
        <v>High impact</v>
      </c>
      <c r="Q2890" s="7" t="str">
        <f t="shared" si="228"/>
        <v xml:space="preserve"> Not Good</v>
      </c>
    </row>
    <row r="2891" spans="1:17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 t="str">
        <f t="shared" si="229"/>
        <v>Low</v>
      </c>
      <c r="I2891" s="2" t="str">
        <f t="shared" si="225"/>
        <v>Low</v>
      </c>
      <c r="J2891" s="2">
        <v>1000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226"/>
        <v>Not Good</v>
      </c>
      <c r="P2891" t="str">
        <f t="shared" si="227"/>
        <v>High impact</v>
      </c>
      <c r="Q2891" s="7" t="str">
        <f t="shared" si="228"/>
        <v xml:space="preserve"> Not Good</v>
      </c>
    </row>
    <row r="2892" spans="1:17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 t="str">
        <f t="shared" si="229"/>
        <v>Low</v>
      </c>
      <c r="I2892" s="2" t="str">
        <f t="shared" si="225"/>
        <v>Low</v>
      </c>
      <c r="J2892" s="2">
        <v>665.74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226"/>
        <v>Not Good</v>
      </c>
      <c r="P2892" t="str">
        <f t="shared" si="227"/>
        <v>Normal</v>
      </c>
      <c r="Q2892" s="7" t="str">
        <f t="shared" si="228"/>
        <v xml:space="preserve"> Not Good</v>
      </c>
    </row>
    <row r="2893" spans="1:17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 t="str">
        <f t="shared" si="229"/>
        <v>Medium</v>
      </c>
      <c r="I2893" s="2" t="str">
        <f t="shared" si="225"/>
        <v>Low</v>
      </c>
      <c r="J2893" s="2">
        <v>6556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226"/>
        <v>Not Good</v>
      </c>
      <c r="P2893" t="str">
        <f t="shared" si="227"/>
        <v>High impact</v>
      </c>
      <c r="Q2893" s="7" t="str">
        <f t="shared" si="228"/>
        <v xml:space="preserve"> Not Good</v>
      </c>
    </row>
    <row r="2894" spans="1:17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 t="str">
        <f t="shared" si="229"/>
        <v>Low</v>
      </c>
      <c r="I2894" s="2" t="str">
        <f t="shared" si="225"/>
        <v>Low</v>
      </c>
      <c r="J2894" s="2">
        <v>2606.5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226"/>
        <v>Not Good</v>
      </c>
      <c r="P2894" t="str">
        <f t="shared" si="227"/>
        <v>Normal</v>
      </c>
      <c r="Q2894" s="7" t="str">
        <f t="shared" si="228"/>
        <v xml:space="preserve"> Not Good</v>
      </c>
    </row>
    <row r="2895" spans="1:17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 t="str">
        <f t="shared" si="229"/>
        <v>Low</v>
      </c>
      <c r="I2895" s="2" t="str">
        <f t="shared" si="225"/>
        <v>Low</v>
      </c>
      <c r="J2895" s="2">
        <v>1430.4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226"/>
        <v>Not Good</v>
      </c>
      <c r="P2895" t="str">
        <f t="shared" si="227"/>
        <v>High impact</v>
      </c>
      <c r="Q2895" s="7" t="str">
        <f t="shared" si="228"/>
        <v xml:space="preserve"> Not Good</v>
      </c>
    </row>
    <row r="2896" spans="1:17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 t="str">
        <f t="shared" si="229"/>
        <v>Low</v>
      </c>
      <c r="I2896" s="2" t="str">
        <f t="shared" si="225"/>
        <v>Low</v>
      </c>
      <c r="J2896" s="2">
        <v>1000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226"/>
        <v>Not Good</v>
      </c>
      <c r="P2896" t="str">
        <f t="shared" si="227"/>
        <v>Normal</v>
      </c>
      <c r="Q2896" s="7" t="str">
        <f t="shared" si="228"/>
        <v xml:space="preserve"> Not Good</v>
      </c>
    </row>
    <row r="2897" spans="1:17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 t="str">
        <f t="shared" si="229"/>
        <v>Low</v>
      </c>
      <c r="I2897" s="2" t="str">
        <f t="shared" si="225"/>
        <v>Low</v>
      </c>
      <c r="J2897" s="2">
        <v>1016.53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226"/>
        <v>Not Good</v>
      </c>
      <c r="P2897" t="str">
        <f t="shared" si="227"/>
        <v>High impact</v>
      </c>
      <c r="Q2897" s="7" t="str">
        <f t="shared" si="228"/>
        <v xml:space="preserve"> Not Good</v>
      </c>
    </row>
    <row r="2898" spans="1:17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 t="str">
        <f t="shared" si="229"/>
        <v>Low</v>
      </c>
      <c r="I2898" s="2" t="str">
        <f t="shared" si="225"/>
        <v>Low</v>
      </c>
      <c r="J2898" s="2">
        <v>1867.24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226"/>
        <v>Not Good</v>
      </c>
      <c r="P2898" t="str">
        <f t="shared" si="227"/>
        <v>Normal</v>
      </c>
      <c r="Q2898" s="7" t="str">
        <f t="shared" si="228"/>
        <v xml:space="preserve"> Not Good</v>
      </c>
    </row>
    <row r="2899" spans="1:17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 t="str">
        <f t="shared" si="229"/>
        <v>Low</v>
      </c>
      <c r="I2899" s="2" t="str">
        <f t="shared" si="225"/>
        <v>Low</v>
      </c>
      <c r="J2899" s="2">
        <v>2822.01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226"/>
        <v>Not Good</v>
      </c>
      <c r="P2899" t="str">
        <f t="shared" si="227"/>
        <v>High impact</v>
      </c>
      <c r="Q2899" s="7" t="str">
        <f t="shared" si="228"/>
        <v xml:space="preserve"> Not Good</v>
      </c>
    </row>
    <row r="2900" spans="1:17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 t="str">
        <f t="shared" si="229"/>
        <v>Low</v>
      </c>
      <c r="I2900" s="2" t="str">
        <f t="shared" si="225"/>
        <v>Low</v>
      </c>
      <c r="J2900" s="2">
        <v>4349.33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226"/>
        <v>Not Good</v>
      </c>
      <c r="P2900" t="str">
        <f t="shared" si="227"/>
        <v>High impact</v>
      </c>
      <c r="Q2900" s="7" t="str">
        <f t="shared" si="228"/>
        <v xml:space="preserve"> Not Good</v>
      </c>
    </row>
    <row r="2901" spans="1:17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 t="str">
        <f t="shared" si="229"/>
        <v>Low</v>
      </c>
      <c r="I2901" s="2" t="str">
        <f t="shared" si="225"/>
        <v>Low</v>
      </c>
      <c r="J2901" s="2">
        <v>1000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226"/>
        <v>Not Good</v>
      </c>
      <c r="P2901" t="str">
        <f t="shared" si="227"/>
        <v>High impact</v>
      </c>
      <c r="Q2901" s="7" t="str">
        <f t="shared" si="228"/>
        <v xml:space="preserve"> Not Good</v>
      </c>
    </row>
    <row r="2902" spans="1:17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 t="str">
        <f t="shared" si="229"/>
        <v>Low</v>
      </c>
      <c r="I2902" s="2" t="str">
        <f t="shared" si="225"/>
        <v>Low</v>
      </c>
      <c r="J2902" s="2">
        <v>2053.14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226"/>
        <v>Not Good</v>
      </c>
      <c r="P2902" t="str">
        <f t="shared" si="227"/>
        <v>High impact</v>
      </c>
      <c r="Q2902" s="7" t="str">
        <f t="shared" si="228"/>
        <v xml:space="preserve"> Not Good</v>
      </c>
    </row>
    <row r="2903" spans="1:17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 t="str">
        <f t="shared" si="229"/>
        <v>Low</v>
      </c>
      <c r="I2903" s="2" t="str">
        <f t="shared" si="225"/>
        <v>Low</v>
      </c>
      <c r="J2903" s="2">
        <v>2939.73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226"/>
        <v>Not Good</v>
      </c>
      <c r="P2903" t="str">
        <f t="shared" si="227"/>
        <v>High impact</v>
      </c>
      <c r="Q2903" s="7" t="str">
        <f t="shared" si="228"/>
        <v xml:space="preserve"> Not Good</v>
      </c>
    </row>
    <row r="2904" spans="1:17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 t="str">
        <f t="shared" si="229"/>
        <v>Low</v>
      </c>
      <c r="I2904" s="2" t="str">
        <f t="shared" si="225"/>
        <v>Low</v>
      </c>
      <c r="J2904" s="2">
        <v>1651.81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226"/>
        <v>Not Good</v>
      </c>
      <c r="P2904" t="str">
        <f t="shared" si="227"/>
        <v>Normal</v>
      </c>
      <c r="Q2904" s="7" t="str">
        <f t="shared" si="228"/>
        <v xml:space="preserve"> Not Good</v>
      </c>
    </row>
    <row r="2905" spans="1:17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 t="str">
        <f t="shared" si="229"/>
        <v>Low</v>
      </c>
      <c r="I2905" s="2" t="str">
        <f t="shared" si="225"/>
        <v>Low</v>
      </c>
      <c r="J2905" s="2">
        <v>3574.95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226"/>
        <v>Not Good</v>
      </c>
      <c r="P2905" t="str">
        <f t="shared" si="227"/>
        <v>High impact</v>
      </c>
      <c r="Q2905" s="7" t="str">
        <f t="shared" si="228"/>
        <v xml:space="preserve"> Not Good</v>
      </c>
    </row>
    <row r="2906" spans="1:17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 t="str">
        <f t="shared" si="229"/>
        <v>Low</v>
      </c>
      <c r="I2906" s="2" t="str">
        <f t="shared" si="225"/>
        <v>Low</v>
      </c>
      <c r="J2906" s="2">
        <v>1000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226"/>
        <v>Not Good</v>
      </c>
      <c r="P2906" t="str">
        <f t="shared" si="227"/>
        <v>Normal</v>
      </c>
      <c r="Q2906" s="7" t="str">
        <f t="shared" si="228"/>
        <v xml:space="preserve"> Not Good</v>
      </c>
    </row>
    <row r="2907" spans="1:17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 t="str">
        <f t="shared" si="229"/>
        <v>Low</v>
      </c>
      <c r="I2907" s="2" t="str">
        <f t="shared" si="225"/>
        <v>Low</v>
      </c>
      <c r="J2907" s="2">
        <v>4133.66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226"/>
        <v>Not Good</v>
      </c>
      <c r="P2907" t="str">
        <f t="shared" si="227"/>
        <v>Normal</v>
      </c>
      <c r="Q2907" s="7" t="str">
        <f t="shared" si="228"/>
        <v xml:space="preserve"> Not Good</v>
      </c>
    </row>
    <row r="2908" spans="1:17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 t="str">
        <f t="shared" si="229"/>
        <v>Low</v>
      </c>
      <c r="I2908" s="2" t="str">
        <f t="shared" si="225"/>
        <v>Low</v>
      </c>
      <c r="J2908" s="2">
        <v>1434.53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226"/>
        <v>Not Good</v>
      </c>
      <c r="P2908" t="str">
        <f t="shared" si="227"/>
        <v>High impact</v>
      </c>
      <c r="Q2908" s="7" t="str">
        <f t="shared" si="228"/>
        <v xml:space="preserve"> Not Good</v>
      </c>
    </row>
    <row r="2909" spans="1:17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 t="str">
        <f t="shared" si="229"/>
        <v>Low</v>
      </c>
      <c r="I2909" s="2" t="str">
        <f t="shared" si="225"/>
        <v>Low</v>
      </c>
      <c r="J2909" s="2">
        <v>4964.24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226"/>
        <v>Not Good</v>
      </c>
      <c r="P2909" t="str">
        <f t="shared" si="227"/>
        <v>Normal</v>
      </c>
      <c r="Q2909" s="7" t="str">
        <f t="shared" si="228"/>
        <v xml:space="preserve"> Not Good</v>
      </c>
    </row>
    <row r="2910" spans="1:17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 t="str">
        <f t="shared" si="229"/>
        <v>High</v>
      </c>
      <c r="I2910" s="2" t="str">
        <f t="shared" si="225"/>
        <v>high</v>
      </c>
      <c r="J2910" s="2">
        <v>11372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226"/>
        <v>Not Good</v>
      </c>
      <c r="P2910" t="str">
        <f t="shared" si="227"/>
        <v>High impact</v>
      </c>
      <c r="Q2910" s="7" t="str">
        <f t="shared" si="228"/>
        <v xml:space="preserve"> Not Good</v>
      </c>
    </row>
    <row r="2911" spans="1:17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 t="str">
        <f t="shared" si="229"/>
        <v>Low</v>
      </c>
      <c r="I2911" s="2" t="str">
        <f t="shared" si="225"/>
        <v>Low</v>
      </c>
      <c r="J2911" s="2">
        <v>1000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226"/>
        <v>Not Good</v>
      </c>
      <c r="P2911" t="str">
        <f t="shared" si="227"/>
        <v>High impact</v>
      </c>
      <c r="Q2911" s="7" t="str">
        <f t="shared" si="228"/>
        <v xml:space="preserve"> Not Good</v>
      </c>
    </row>
    <row r="2912" spans="1:17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 t="str">
        <f t="shared" si="229"/>
        <v>Low</v>
      </c>
      <c r="I2912" s="2" t="str">
        <f t="shared" si="225"/>
        <v>Low</v>
      </c>
      <c r="J2912" s="2">
        <v>2047.04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226"/>
        <v>Not Good</v>
      </c>
      <c r="P2912" t="str">
        <f t="shared" si="227"/>
        <v>Normal</v>
      </c>
      <c r="Q2912" s="7" t="str">
        <f t="shared" si="228"/>
        <v xml:space="preserve"> Not Good</v>
      </c>
    </row>
    <row r="2913" spans="1:17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 t="str">
        <f t="shared" si="229"/>
        <v>Low</v>
      </c>
      <c r="I2913" s="2" t="str">
        <f t="shared" si="225"/>
        <v>Low</v>
      </c>
      <c r="J2913" s="2">
        <v>1305.67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226"/>
        <v>Not Good</v>
      </c>
      <c r="P2913" t="str">
        <f t="shared" si="227"/>
        <v>Normal</v>
      </c>
      <c r="Q2913" s="7" t="str">
        <f t="shared" si="228"/>
        <v xml:space="preserve"> Not Good</v>
      </c>
    </row>
    <row r="2914" spans="1:17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 t="str">
        <f t="shared" si="229"/>
        <v>Low</v>
      </c>
      <c r="I2914" s="2" t="str">
        <f t="shared" si="225"/>
        <v>Low</v>
      </c>
      <c r="J2914" s="2">
        <v>1208.2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226"/>
        <v>Not Good</v>
      </c>
      <c r="P2914" t="str">
        <f t="shared" si="227"/>
        <v>Normal</v>
      </c>
      <c r="Q2914" s="7" t="str">
        <f t="shared" si="228"/>
        <v xml:space="preserve"> Not Good</v>
      </c>
    </row>
    <row r="2915" spans="1:17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 t="str">
        <f t="shared" si="229"/>
        <v>Low</v>
      </c>
      <c r="I2915" s="2" t="str">
        <f t="shared" si="225"/>
        <v>Low</v>
      </c>
      <c r="J2915" s="2">
        <v>4265.9399999999996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226"/>
        <v>Not Good</v>
      </c>
      <c r="P2915" t="str">
        <f t="shared" si="227"/>
        <v>High impact</v>
      </c>
      <c r="Q2915" s="7" t="str">
        <f t="shared" si="228"/>
        <v xml:space="preserve"> Not Good</v>
      </c>
    </row>
    <row r="2916" spans="1:17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 t="str">
        <f t="shared" si="229"/>
        <v>Low</v>
      </c>
      <c r="I2916" s="2" t="str">
        <f t="shared" si="225"/>
        <v>Low</v>
      </c>
      <c r="J2916" s="2">
        <v>1000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226"/>
        <v>Not Good</v>
      </c>
      <c r="P2916" t="str">
        <f t="shared" si="227"/>
        <v>Normal</v>
      </c>
      <c r="Q2916" s="7" t="str">
        <f t="shared" si="228"/>
        <v xml:space="preserve"> Not Good</v>
      </c>
    </row>
    <row r="2917" spans="1:17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 t="str">
        <f t="shared" si="229"/>
        <v>Low</v>
      </c>
      <c r="I2917" s="2" t="str">
        <f t="shared" si="225"/>
        <v>Low</v>
      </c>
      <c r="J2917" s="2">
        <v>1758.96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226"/>
        <v>Not Good</v>
      </c>
      <c r="P2917" t="str">
        <f t="shared" si="227"/>
        <v>Normal</v>
      </c>
      <c r="Q2917" s="7" t="str">
        <f t="shared" si="228"/>
        <v xml:space="preserve"> Not Good</v>
      </c>
    </row>
    <row r="2918" spans="1:17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 t="str">
        <f t="shared" si="229"/>
        <v>Low</v>
      </c>
      <c r="I2918" s="2" t="str">
        <f t="shared" si="225"/>
        <v>Low</v>
      </c>
      <c r="J2918" s="2">
        <v>1065.27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226"/>
        <v>Not Good</v>
      </c>
      <c r="P2918" t="str">
        <f t="shared" si="227"/>
        <v>High impact</v>
      </c>
      <c r="Q2918" s="7" t="str">
        <f t="shared" si="228"/>
        <v xml:space="preserve"> Not Good</v>
      </c>
    </row>
    <row r="2919" spans="1:17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 t="str">
        <f t="shared" si="229"/>
        <v>High</v>
      </c>
      <c r="I2919" s="2" t="str">
        <f t="shared" si="225"/>
        <v>high</v>
      </c>
      <c r="J2919" s="2">
        <v>11966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226"/>
        <v>Not Good</v>
      </c>
      <c r="P2919" t="str">
        <f t="shared" si="227"/>
        <v>High impact</v>
      </c>
      <c r="Q2919" s="7" t="str">
        <f t="shared" si="228"/>
        <v xml:space="preserve"> Not Good</v>
      </c>
    </row>
    <row r="2920" spans="1:17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 t="str">
        <f t="shared" si="229"/>
        <v>Low</v>
      </c>
      <c r="I2920" s="2" t="str">
        <f t="shared" si="225"/>
        <v>Low</v>
      </c>
      <c r="J2920" s="2">
        <v>1299.25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226"/>
        <v>Not Good</v>
      </c>
      <c r="P2920" t="str">
        <f t="shared" si="227"/>
        <v>Normal</v>
      </c>
      <c r="Q2920" s="7" t="str">
        <f t="shared" si="228"/>
        <v xml:space="preserve"> Not Good</v>
      </c>
    </row>
    <row r="2921" spans="1:17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 t="str">
        <f t="shared" si="229"/>
        <v>Low</v>
      </c>
      <c r="I2921" s="2" t="str">
        <f t="shared" si="225"/>
        <v>Low</v>
      </c>
      <c r="J2921" s="2">
        <v>1000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226"/>
        <v>Not Good</v>
      </c>
      <c r="P2921" t="str">
        <f t="shared" si="227"/>
        <v>Normal</v>
      </c>
      <c r="Q2921" s="7" t="str">
        <f t="shared" si="228"/>
        <v xml:space="preserve"> Not Good</v>
      </c>
    </row>
    <row r="2922" spans="1:17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 t="str">
        <f t="shared" si="229"/>
        <v>Low</v>
      </c>
      <c r="I2922" s="2" t="str">
        <f t="shared" si="225"/>
        <v>Low</v>
      </c>
      <c r="J2922" s="2">
        <v>4725.1000000000004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226"/>
        <v>Not Good</v>
      </c>
      <c r="P2922" t="str">
        <f t="shared" si="227"/>
        <v>High impact</v>
      </c>
      <c r="Q2922" s="7" t="str">
        <f t="shared" si="228"/>
        <v xml:space="preserve"> Not Good</v>
      </c>
    </row>
    <row r="2923" spans="1:17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 t="str">
        <f t="shared" si="229"/>
        <v>Medium</v>
      </c>
      <c r="I2923" s="2" t="str">
        <f t="shared" si="225"/>
        <v>Low</v>
      </c>
      <c r="J2923" s="2">
        <v>7654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226"/>
        <v>Great Performance</v>
      </c>
      <c r="P2923" t="str">
        <f t="shared" si="227"/>
        <v>High impact</v>
      </c>
      <c r="Q2923" s="7" t="str">
        <f t="shared" si="228"/>
        <v>Good</v>
      </c>
    </row>
    <row r="2924" spans="1:17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 t="str">
        <f t="shared" si="229"/>
        <v>Low</v>
      </c>
      <c r="I2924" s="2" t="str">
        <f t="shared" si="225"/>
        <v>Low</v>
      </c>
      <c r="J2924" s="2">
        <v>1319.66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226"/>
        <v>Not Good</v>
      </c>
      <c r="P2924" t="str">
        <f t="shared" si="227"/>
        <v>High impact</v>
      </c>
      <c r="Q2924" s="7" t="str">
        <f t="shared" si="228"/>
        <v xml:space="preserve"> Not Good</v>
      </c>
    </row>
    <row r="2925" spans="1:17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 t="str">
        <f t="shared" si="229"/>
        <v>Low</v>
      </c>
      <c r="I2925" s="2" t="str">
        <f t="shared" si="225"/>
        <v>Low</v>
      </c>
      <c r="J2925" s="2">
        <v>4337.16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226"/>
        <v>Not Good</v>
      </c>
      <c r="P2925" t="str">
        <f t="shared" si="227"/>
        <v>High impact</v>
      </c>
      <c r="Q2925" s="7" t="str">
        <f t="shared" si="228"/>
        <v xml:space="preserve"> Not Good</v>
      </c>
    </row>
    <row r="2926" spans="1:17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 t="str">
        <f t="shared" si="229"/>
        <v>Low</v>
      </c>
      <c r="I2926" s="2" t="str">
        <f t="shared" si="225"/>
        <v>Low</v>
      </c>
      <c r="J2926" s="2">
        <v>1000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226"/>
        <v>Not Good</v>
      </c>
      <c r="P2926" t="str">
        <f t="shared" si="227"/>
        <v>Normal</v>
      </c>
      <c r="Q2926" s="7" t="str">
        <f t="shared" si="228"/>
        <v xml:space="preserve"> Not Good</v>
      </c>
    </row>
    <row r="2927" spans="1:17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 t="str">
        <f t="shared" si="229"/>
        <v>Low</v>
      </c>
      <c r="I2927" s="2" t="str">
        <f t="shared" si="225"/>
        <v>Low</v>
      </c>
      <c r="J2927" s="2">
        <v>513.87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226"/>
        <v>Not Good</v>
      </c>
      <c r="P2927" t="str">
        <f t="shared" si="227"/>
        <v>Normal</v>
      </c>
      <c r="Q2927" s="7" t="str">
        <f t="shared" si="228"/>
        <v xml:space="preserve"> Not Good</v>
      </c>
    </row>
    <row r="2928" spans="1:17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 t="str">
        <f t="shared" si="229"/>
        <v>Medium</v>
      </c>
      <c r="I2928" s="2" t="str">
        <f t="shared" si="225"/>
        <v>Low</v>
      </c>
      <c r="J2928" s="2">
        <v>7172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226"/>
        <v>Great Performance</v>
      </c>
      <c r="P2928" t="str">
        <f t="shared" si="227"/>
        <v>High impact</v>
      </c>
      <c r="Q2928" s="7" t="str">
        <f t="shared" si="228"/>
        <v>Good</v>
      </c>
    </row>
    <row r="2929" spans="1:17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 t="str">
        <f t="shared" si="229"/>
        <v>Low</v>
      </c>
      <c r="I2929" s="2" t="str">
        <f t="shared" si="225"/>
        <v>Low</v>
      </c>
      <c r="J2929" s="2">
        <v>3880.63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226"/>
        <v>Not Good</v>
      </c>
      <c r="P2929" t="str">
        <f t="shared" si="227"/>
        <v>Normal</v>
      </c>
      <c r="Q2929" s="7" t="str">
        <f t="shared" si="228"/>
        <v xml:space="preserve"> Not Good</v>
      </c>
    </row>
    <row r="2930" spans="1:17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 t="str">
        <f t="shared" si="229"/>
        <v>High</v>
      </c>
      <c r="I2930" s="2" t="str">
        <f t="shared" si="225"/>
        <v>high</v>
      </c>
      <c r="J2930" s="2">
        <v>10547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226"/>
        <v>Not Good</v>
      </c>
      <c r="P2930" t="str">
        <f t="shared" si="227"/>
        <v>High impact</v>
      </c>
      <c r="Q2930" s="7" t="str">
        <f t="shared" si="228"/>
        <v xml:space="preserve"> Not Good</v>
      </c>
    </row>
    <row r="2931" spans="1:17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 t="str">
        <f t="shared" si="229"/>
        <v>Low</v>
      </c>
      <c r="I2931" s="2" t="str">
        <f t="shared" si="225"/>
        <v>Low</v>
      </c>
      <c r="J2931" s="2">
        <v>1000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226"/>
        <v>Not Good</v>
      </c>
      <c r="P2931" t="str">
        <f t="shared" si="227"/>
        <v>Normal</v>
      </c>
      <c r="Q2931" s="7" t="str">
        <f t="shared" si="228"/>
        <v xml:space="preserve"> Not Good</v>
      </c>
    </row>
    <row r="2932" spans="1:17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 t="str">
        <f t="shared" si="229"/>
        <v>Low</v>
      </c>
      <c r="I2932" s="2" t="str">
        <f t="shared" si="225"/>
        <v>Low</v>
      </c>
      <c r="J2932" s="2">
        <v>1111.55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226"/>
        <v>Not Good</v>
      </c>
      <c r="P2932" t="str">
        <f t="shared" si="227"/>
        <v>Normal</v>
      </c>
      <c r="Q2932" s="7" t="str">
        <f t="shared" si="228"/>
        <v xml:space="preserve"> Not Good</v>
      </c>
    </row>
    <row r="2933" spans="1:17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 t="str">
        <f t="shared" si="229"/>
        <v>Low</v>
      </c>
      <c r="I2933" s="2" t="str">
        <f t="shared" si="225"/>
        <v>Low</v>
      </c>
      <c r="J2933" s="2">
        <v>3878.18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226"/>
        <v>Not Good</v>
      </c>
      <c r="P2933" t="str">
        <f t="shared" si="227"/>
        <v>Normal</v>
      </c>
      <c r="Q2933" s="7" t="str">
        <f t="shared" si="228"/>
        <v xml:space="preserve"> Not Good</v>
      </c>
    </row>
    <row r="2934" spans="1:17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 t="str">
        <f t="shared" si="229"/>
        <v>Low</v>
      </c>
      <c r="I2934" s="2" t="str">
        <f t="shared" si="225"/>
        <v>Low</v>
      </c>
      <c r="J2934" s="2">
        <v>4827.26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226"/>
        <v>Not Good</v>
      </c>
      <c r="P2934" t="str">
        <f t="shared" si="227"/>
        <v>Normal</v>
      </c>
      <c r="Q2934" s="7" t="str">
        <f t="shared" si="228"/>
        <v xml:space="preserve"> Not Good</v>
      </c>
    </row>
    <row r="2935" spans="1:17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 t="str">
        <f t="shared" si="229"/>
        <v>Low</v>
      </c>
      <c r="I2935" s="2" t="str">
        <f t="shared" si="225"/>
        <v>Low</v>
      </c>
      <c r="J2935" s="2">
        <v>1369.11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226"/>
        <v>Not Good</v>
      </c>
      <c r="P2935" t="str">
        <f t="shared" si="227"/>
        <v>Normal</v>
      </c>
      <c r="Q2935" s="7" t="str">
        <f t="shared" si="228"/>
        <v xml:space="preserve"> Not Good</v>
      </c>
    </row>
    <row r="2936" spans="1:17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 t="str">
        <f t="shared" si="229"/>
        <v>Medium</v>
      </c>
      <c r="I2936" s="2" t="str">
        <f t="shared" si="225"/>
        <v>Low</v>
      </c>
      <c r="J2936" s="2">
        <v>5530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226"/>
        <v>Great Performance</v>
      </c>
      <c r="P2936" t="str">
        <f t="shared" si="227"/>
        <v>High impact</v>
      </c>
      <c r="Q2936" s="7" t="str">
        <f t="shared" si="228"/>
        <v>Good</v>
      </c>
    </row>
    <row r="2937" spans="1:17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 t="str">
        <f t="shared" si="229"/>
        <v>High</v>
      </c>
      <c r="I2937" s="2" t="str">
        <f t="shared" si="225"/>
        <v>high</v>
      </c>
      <c r="J2937" s="2">
        <v>11472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226"/>
        <v>Not Good</v>
      </c>
      <c r="P2937" t="str">
        <f t="shared" si="227"/>
        <v>High impact</v>
      </c>
      <c r="Q2937" s="7" t="str">
        <f t="shared" si="228"/>
        <v xml:space="preserve"> Not Good</v>
      </c>
    </row>
    <row r="2938" spans="1:17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 t="str">
        <f t="shared" si="229"/>
        <v>Low</v>
      </c>
      <c r="I2938" s="2" t="str">
        <f t="shared" si="225"/>
        <v>Low</v>
      </c>
      <c r="J2938" s="2">
        <v>3430.04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226"/>
        <v>Not Good</v>
      </c>
      <c r="P2938" t="str">
        <f t="shared" si="227"/>
        <v>Normal</v>
      </c>
      <c r="Q2938" s="7" t="str">
        <f t="shared" si="228"/>
        <v xml:space="preserve"> Not Good</v>
      </c>
    </row>
    <row r="2939" spans="1:17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 t="str">
        <f t="shared" si="229"/>
        <v>Low</v>
      </c>
      <c r="I2939" s="2" t="str">
        <f t="shared" si="225"/>
        <v>Low</v>
      </c>
      <c r="J2939" s="2">
        <v>509.71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226"/>
        <v>Not Good</v>
      </c>
      <c r="P2939" t="str">
        <f t="shared" si="227"/>
        <v>Normal</v>
      </c>
      <c r="Q2939" s="7" t="str">
        <f t="shared" si="228"/>
        <v xml:space="preserve"> Not Good</v>
      </c>
    </row>
    <row r="2940" spans="1:17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 t="str">
        <f t="shared" si="229"/>
        <v>Low</v>
      </c>
      <c r="I2940" s="2" t="str">
        <f t="shared" si="225"/>
        <v>Low</v>
      </c>
      <c r="J2940" s="2">
        <v>2967.95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226"/>
        <v>Not Good</v>
      </c>
      <c r="P2940" t="str">
        <f t="shared" si="227"/>
        <v>High impact</v>
      </c>
      <c r="Q2940" s="7" t="str">
        <f t="shared" si="228"/>
        <v xml:space="preserve"> Not Good</v>
      </c>
    </row>
    <row r="2941" spans="1:17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 t="str">
        <f t="shared" si="229"/>
        <v>Low</v>
      </c>
      <c r="I2941" s="2" t="str">
        <f t="shared" si="225"/>
        <v>Low</v>
      </c>
      <c r="J2941" s="2">
        <v>1000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226"/>
        <v>Not Good</v>
      </c>
      <c r="P2941" t="str">
        <f t="shared" si="227"/>
        <v>Normal</v>
      </c>
      <c r="Q2941" s="7" t="str">
        <f t="shared" si="228"/>
        <v xml:space="preserve"> Not Good</v>
      </c>
    </row>
    <row r="2942" spans="1:17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 t="str">
        <f t="shared" si="229"/>
        <v>Low</v>
      </c>
      <c r="I2942" s="2" t="str">
        <f t="shared" si="225"/>
        <v>Low</v>
      </c>
      <c r="J2942" s="2">
        <v>4636.6499999999996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226"/>
        <v>Not Good</v>
      </c>
      <c r="P2942" t="str">
        <f t="shared" si="227"/>
        <v>High impact</v>
      </c>
      <c r="Q2942" s="7" t="str">
        <f t="shared" si="228"/>
        <v xml:space="preserve"> Not Good</v>
      </c>
    </row>
    <row r="2943" spans="1:17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 t="str">
        <f t="shared" si="229"/>
        <v>Low</v>
      </c>
      <c r="I2943" s="2" t="str">
        <f t="shared" si="225"/>
        <v>Low</v>
      </c>
      <c r="J2943" s="2">
        <v>1519.78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226"/>
        <v>Not Good</v>
      </c>
      <c r="P2943" t="str">
        <f t="shared" si="227"/>
        <v>Normal</v>
      </c>
      <c r="Q2943" s="7" t="str">
        <f t="shared" si="228"/>
        <v xml:space="preserve"> Not Good</v>
      </c>
    </row>
    <row r="2944" spans="1:17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 t="str">
        <f t="shared" si="229"/>
        <v>Low</v>
      </c>
      <c r="I2944" s="2" t="str">
        <f t="shared" si="225"/>
        <v>Low</v>
      </c>
      <c r="J2944" s="2">
        <v>2052.36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226"/>
        <v>Not Good</v>
      </c>
      <c r="P2944" t="str">
        <f t="shared" si="227"/>
        <v>Normal</v>
      </c>
      <c r="Q2944" s="7" t="str">
        <f t="shared" si="228"/>
        <v xml:space="preserve"> Not Good</v>
      </c>
    </row>
    <row r="2945" spans="1:17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 t="str">
        <f t="shared" si="229"/>
        <v>Low</v>
      </c>
      <c r="I2945" s="2" t="str">
        <f t="shared" si="225"/>
        <v>Low</v>
      </c>
      <c r="J2945" s="2">
        <v>4219.33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226"/>
        <v>Not Good</v>
      </c>
      <c r="P2945" t="str">
        <f t="shared" si="227"/>
        <v>Normal</v>
      </c>
      <c r="Q2945" s="7" t="str">
        <f t="shared" si="228"/>
        <v xml:space="preserve"> Not Good</v>
      </c>
    </row>
    <row r="2946" spans="1:17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 t="str">
        <f t="shared" si="229"/>
        <v>Low</v>
      </c>
      <c r="I2946" s="2" t="str">
        <f t="shared" si="225"/>
        <v>Low</v>
      </c>
      <c r="J2946" s="2">
        <v>1000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226"/>
        <v>Not Good</v>
      </c>
      <c r="P2946" t="str">
        <f t="shared" si="227"/>
        <v>High impact</v>
      </c>
      <c r="Q2946" s="7" t="str">
        <f t="shared" si="228"/>
        <v xml:space="preserve"> Not Good</v>
      </c>
    </row>
    <row r="2947" spans="1:17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 t="str">
        <f t="shared" si="229"/>
        <v>Low</v>
      </c>
      <c r="I2947" s="2" t="str">
        <f t="shared" ref="I2947:I3010" si="230">IF(J2947&gt;10000,"high", "Low")</f>
        <v>Low</v>
      </c>
      <c r="J2947" s="2">
        <v>1268.22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231">IF(AND(J2947&gt;=5000, N2947&gt;=500), "Great Performance", "Not Good")</f>
        <v>Not Good</v>
      </c>
      <c r="P2947" t="str">
        <f t="shared" ref="P2947:P3010" si="232">IF(OR(J2947&gt;=5000, K2947&lt;0.2), "High impact", "Normal")</f>
        <v>High impact</v>
      </c>
      <c r="Q2947" s="7" t="str">
        <f t="shared" ref="Q2947:Q3010" si="233">IF(NOT(AND(J2947&gt;5000, N2947&gt;500)), " Not Good", "Good")</f>
        <v xml:space="preserve"> Not Good</v>
      </c>
    </row>
    <row r="2948" spans="1:17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 t="str">
        <f t="shared" ref="H2948:H3011" si="234">IF(J2948&gt;10000,"High", IF(J2948&gt;=5000,"Medium", "Low"))</f>
        <v>Low</v>
      </c>
      <c r="I2948" s="2" t="str">
        <f t="shared" si="230"/>
        <v>Low</v>
      </c>
      <c r="J2948" s="2">
        <v>2782.97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231"/>
        <v>Not Good</v>
      </c>
      <c r="P2948" t="str">
        <f t="shared" si="232"/>
        <v>Normal</v>
      </c>
      <c r="Q2948" s="7" t="str">
        <f t="shared" si="233"/>
        <v xml:space="preserve"> Not Good</v>
      </c>
    </row>
    <row r="2949" spans="1:17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 t="str">
        <f t="shared" si="234"/>
        <v>Low</v>
      </c>
      <c r="I2949" s="2" t="str">
        <f t="shared" si="230"/>
        <v>Low</v>
      </c>
      <c r="J2949" s="2">
        <v>4215.96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231"/>
        <v>Not Good</v>
      </c>
      <c r="P2949" t="str">
        <f t="shared" si="232"/>
        <v>High impact</v>
      </c>
      <c r="Q2949" s="7" t="str">
        <f t="shared" si="233"/>
        <v xml:space="preserve"> Not Good</v>
      </c>
    </row>
    <row r="2950" spans="1:17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 t="str">
        <f t="shared" si="234"/>
        <v>Low</v>
      </c>
      <c r="I2950" s="2" t="str">
        <f t="shared" si="230"/>
        <v>Low</v>
      </c>
      <c r="J2950" s="2">
        <v>2222.5700000000002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231"/>
        <v>Not Good</v>
      </c>
      <c r="P2950" t="str">
        <f t="shared" si="232"/>
        <v>Normal</v>
      </c>
      <c r="Q2950" s="7" t="str">
        <f t="shared" si="233"/>
        <v xml:space="preserve"> Not Good</v>
      </c>
    </row>
    <row r="2951" spans="1:17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 t="str">
        <f t="shared" si="234"/>
        <v>Low</v>
      </c>
      <c r="I2951" s="2" t="str">
        <f t="shared" si="230"/>
        <v>Low</v>
      </c>
      <c r="J2951" s="2">
        <v>1000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231"/>
        <v>Not Good</v>
      </c>
      <c r="P2951" t="str">
        <f t="shared" si="232"/>
        <v>Normal</v>
      </c>
      <c r="Q2951" s="7" t="str">
        <f t="shared" si="233"/>
        <v xml:space="preserve"> Not Good</v>
      </c>
    </row>
    <row r="2952" spans="1:17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 t="str">
        <f t="shared" si="234"/>
        <v>Low</v>
      </c>
      <c r="I2952" s="2" t="str">
        <f t="shared" si="230"/>
        <v>Low</v>
      </c>
      <c r="J2952" s="2">
        <v>1977.13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231"/>
        <v>Not Good</v>
      </c>
      <c r="P2952" t="str">
        <f t="shared" si="232"/>
        <v>Normal</v>
      </c>
      <c r="Q2952" s="7" t="str">
        <f t="shared" si="233"/>
        <v xml:space="preserve"> Not Good</v>
      </c>
    </row>
    <row r="2953" spans="1:17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 t="str">
        <f t="shared" si="234"/>
        <v>Low</v>
      </c>
      <c r="I2953" s="2" t="str">
        <f t="shared" si="230"/>
        <v>Low</v>
      </c>
      <c r="J2953" s="2">
        <v>4776.93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231"/>
        <v>Not Good</v>
      </c>
      <c r="P2953" t="str">
        <f t="shared" si="232"/>
        <v>Normal</v>
      </c>
      <c r="Q2953" s="7" t="str">
        <f t="shared" si="233"/>
        <v xml:space="preserve"> Not Good</v>
      </c>
    </row>
    <row r="2954" spans="1:17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 t="str">
        <f t="shared" si="234"/>
        <v>Low</v>
      </c>
      <c r="I2954" s="2" t="str">
        <f t="shared" si="230"/>
        <v>Low</v>
      </c>
      <c r="J2954" s="2">
        <v>452.91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231"/>
        <v>Not Good</v>
      </c>
      <c r="P2954" t="str">
        <f t="shared" si="232"/>
        <v>High impact</v>
      </c>
      <c r="Q2954" s="7" t="str">
        <f t="shared" si="233"/>
        <v xml:space="preserve"> Not Good</v>
      </c>
    </row>
    <row r="2955" spans="1:17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 t="str">
        <f t="shared" si="234"/>
        <v>Low</v>
      </c>
      <c r="I2955" s="2" t="str">
        <f t="shared" si="230"/>
        <v>Low</v>
      </c>
      <c r="J2955" s="2">
        <v>2101.38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231"/>
        <v>Not Good</v>
      </c>
      <c r="P2955" t="str">
        <f t="shared" si="232"/>
        <v>Normal</v>
      </c>
      <c r="Q2955" s="7" t="str">
        <f t="shared" si="233"/>
        <v xml:space="preserve"> Not Good</v>
      </c>
    </row>
    <row r="2956" spans="1:17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 t="str">
        <f t="shared" si="234"/>
        <v>Low</v>
      </c>
      <c r="I2956" s="2" t="str">
        <f t="shared" si="230"/>
        <v>Low</v>
      </c>
      <c r="J2956" s="2">
        <v>1000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231"/>
        <v>Not Good</v>
      </c>
      <c r="P2956" t="str">
        <f t="shared" si="232"/>
        <v>Normal</v>
      </c>
      <c r="Q2956" s="7" t="str">
        <f t="shared" si="233"/>
        <v xml:space="preserve"> Not Good</v>
      </c>
    </row>
    <row r="2957" spans="1:17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 t="str">
        <f t="shared" si="234"/>
        <v>Low</v>
      </c>
      <c r="I2957" s="2" t="str">
        <f t="shared" si="230"/>
        <v>Low</v>
      </c>
      <c r="J2957" s="2">
        <v>484.74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231"/>
        <v>Not Good</v>
      </c>
      <c r="P2957" t="str">
        <f t="shared" si="232"/>
        <v>Normal</v>
      </c>
      <c r="Q2957" s="7" t="str">
        <f t="shared" si="233"/>
        <v xml:space="preserve"> Not Good</v>
      </c>
    </row>
    <row r="2958" spans="1:17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 t="str">
        <f t="shared" si="234"/>
        <v>Low</v>
      </c>
      <c r="I2958" s="2" t="str">
        <f t="shared" si="230"/>
        <v>Low</v>
      </c>
      <c r="J2958" s="2">
        <v>1790.27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231"/>
        <v>Not Good</v>
      </c>
      <c r="P2958" t="str">
        <f t="shared" si="232"/>
        <v>Normal</v>
      </c>
      <c r="Q2958" s="7" t="str">
        <f t="shared" si="233"/>
        <v xml:space="preserve"> Not Good</v>
      </c>
    </row>
    <row r="2959" spans="1:17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 t="str">
        <f t="shared" si="234"/>
        <v>Low</v>
      </c>
      <c r="I2959" s="2" t="str">
        <f t="shared" si="230"/>
        <v>Low</v>
      </c>
      <c r="J2959" s="2">
        <v>4708.83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231"/>
        <v>Not Good</v>
      </c>
      <c r="P2959" t="str">
        <f t="shared" si="232"/>
        <v>High impact</v>
      </c>
      <c r="Q2959" s="7" t="str">
        <f t="shared" si="233"/>
        <v xml:space="preserve"> Not Good</v>
      </c>
    </row>
    <row r="2960" spans="1:17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 t="str">
        <f t="shared" si="234"/>
        <v>Low</v>
      </c>
      <c r="I2960" s="2" t="str">
        <f t="shared" si="230"/>
        <v>Low</v>
      </c>
      <c r="J2960" s="2">
        <v>250.11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231"/>
        <v>Not Good</v>
      </c>
      <c r="P2960" t="str">
        <f t="shared" si="232"/>
        <v>Normal</v>
      </c>
      <c r="Q2960" s="7" t="str">
        <f t="shared" si="233"/>
        <v xml:space="preserve"> Not Good</v>
      </c>
    </row>
    <row r="2961" spans="1:17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 t="str">
        <f t="shared" si="234"/>
        <v>Low</v>
      </c>
      <c r="I2961" s="2" t="str">
        <f t="shared" si="230"/>
        <v>Low</v>
      </c>
      <c r="J2961" s="2">
        <v>1000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231"/>
        <v>Not Good</v>
      </c>
      <c r="P2961" t="str">
        <f t="shared" si="232"/>
        <v>Normal</v>
      </c>
      <c r="Q2961" s="7" t="str">
        <f t="shared" si="233"/>
        <v xml:space="preserve"> Not Good</v>
      </c>
    </row>
    <row r="2962" spans="1:17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 t="str">
        <f t="shared" si="234"/>
        <v>High</v>
      </c>
      <c r="I2962" s="2" t="str">
        <f t="shared" si="230"/>
        <v>high</v>
      </c>
      <c r="J2962" s="2">
        <v>10661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231"/>
        <v>Not Good</v>
      </c>
      <c r="P2962" t="str">
        <f t="shared" si="232"/>
        <v>High impact</v>
      </c>
      <c r="Q2962" s="7" t="str">
        <f t="shared" si="233"/>
        <v xml:space="preserve"> Not Good</v>
      </c>
    </row>
    <row r="2963" spans="1:17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 t="str">
        <f t="shared" si="234"/>
        <v>Low</v>
      </c>
      <c r="I2963" s="2" t="str">
        <f t="shared" si="230"/>
        <v>Low</v>
      </c>
      <c r="J2963" s="2">
        <v>1457.6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231"/>
        <v>Not Good</v>
      </c>
      <c r="P2963" t="str">
        <f t="shared" si="232"/>
        <v>Normal</v>
      </c>
      <c r="Q2963" s="7" t="str">
        <f t="shared" si="233"/>
        <v xml:space="preserve"> Not Good</v>
      </c>
    </row>
    <row r="2964" spans="1:17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 t="str">
        <f t="shared" si="234"/>
        <v>Low</v>
      </c>
      <c r="I2964" s="2" t="str">
        <f t="shared" si="230"/>
        <v>Low</v>
      </c>
      <c r="J2964" s="2">
        <v>1152.0999999999999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231"/>
        <v>Not Good</v>
      </c>
      <c r="P2964" t="str">
        <f t="shared" si="232"/>
        <v>Normal</v>
      </c>
      <c r="Q2964" s="7" t="str">
        <f t="shared" si="233"/>
        <v xml:space="preserve"> Not Good</v>
      </c>
    </row>
    <row r="2965" spans="1:17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 t="str">
        <f t="shared" si="234"/>
        <v>Low</v>
      </c>
      <c r="I2965" s="2" t="str">
        <f t="shared" si="230"/>
        <v>Low</v>
      </c>
      <c r="J2965" s="2">
        <v>4582.62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231"/>
        <v>Not Good</v>
      </c>
      <c r="P2965" t="str">
        <f t="shared" si="232"/>
        <v>Normal</v>
      </c>
      <c r="Q2965" s="7" t="str">
        <f t="shared" si="233"/>
        <v xml:space="preserve"> Not Good</v>
      </c>
    </row>
    <row r="2966" spans="1:17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 t="str">
        <f t="shared" si="234"/>
        <v>Low</v>
      </c>
      <c r="I2966" s="2" t="str">
        <f t="shared" si="230"/>
        <v>Low</v>
      </c>
      <c r="J2966" s="2">
        <v>1000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231"/>
        <v>Not Good</v>
      </c>
      <c r="P2966" t="str">
        <f t="shared" si="232"/>
        <v>Normal</v>
      </c>
      <c r="Q2966" s="7" t="str">
        <f t="shared" si="233"/>
        <v xml:space="preserve"> Not Good</v>
      </c>
    </row>
    <row r="2967" spans="1:17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 t="str">
        <f t="shared" si="234"/>
        <v>High</v>
      </c>
      <c r="I2967" s="2" t="str">
        <f t="shared" si="230"/>
        <v>high</v>
      </c>
      <c r="J2967" s="2">
        <v>10920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231"/>
        <v>Not Good</v>
      </c>
      <c r="P2967" t="str">
        <f t="shared" si="232"/>
        <v>High impact</v>
      </c>
      <c r="Q2967" s="7" t="str">
        <f t="shared" si="233"/>
        <v xml:space="preserve"> Not Good</v>
      </c>
    </row>
    <row r="2968" spans="1:17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 t="str">
        <f t="shared" si="234"/>
        <v>High</v>
      </c>
      <c r="I2968" s="2" t="str">
        <f t="shared" si="230"/>
        <v>high</v>
      </c>
      <c r="J2968" s="2">
        <v>11647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231"/>
        <v>Not Good</v>
      </c>
      <c r="P2968" t="str">
        <f t="shared" si="232"/>
        <v>High impact</v>
      </c>
      <c r="Q2968" s="7" t="str">
        <f t="shared" si="233"/>
        <v xml:space="preserve"> Not Good</v>
      </c>
    </row>
    <row r="2969" spans="1:17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 t="str">
        <f t="shared" si="234"/>
        <v>Low</v>
      </c>
      <c r="I2969" s="2" t="str">
        <f t="shared" si="230"/>
        <v>Low</v>
      </c>
      <c r="J2969" s="2">
        <v>3144.64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231"/>
        <v>Not Good</v>
      </c>
      <c r="P2969" t="str">
        <f t="shared" si="232"/>
        <v>High impact</v>
      </c>
      <c r="Q2969" s="7" t="str">
        <f t="shared" si="233"/>
        <v xml:space="preserve"> Not Good</v>
      </c>
    </row>
    <row r="2970" spans="1:17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 t="str">
        <f t="shared" si="234"/>
        <v>Low</v>
      </c>
      <c r="I2970" s="2" t="str">
        <f t="shared" si="230"/>
        <v>Low</v>
      </c>
      <c r="J2970" s="2">
        <v>2155.14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231"/>
        <v>Not Good</v>
      </c>
      <c r="P2970" t="str">
        <f t="shared" si="232"/>
        <v>Normal</v>
      </c>
      <c r="Q2970" s="7" t="str">
        <f t="shared" si="233"/>
        <v xml:space="preserve"> Not Good</v>
      </c>
    </row>
    <row r="2971" spans="1:17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 t="str">
        <f t="shared" si="234"/>
        <v>Low</v>
      </c>
      <c r="I2971" s="2" t="str">
        <f t="shared" si="230"/>
        <v>Low</v>
      </c>
      <c r="J2971" s="2">
        <v>1000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231"/>
        <v>Not Good</v>
      </c>
      <c r="P2971" t="str">
        <f t="shared" si="232"/>
        <v>High impact</v>
      </c>
      <c r="Q2971" s="7" t="str">
        <f t="shared" si="233"/>
        <v xml:space="preserve"> Not Good</v>
      </c>
    </row>
    <row r="2972" spans="1:17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 t="str">
        <f t="shared" si="234"/>
        <v>Medium</v>
      </c>
      <c r="I2972" s="2" t="str">
        <f t="shared" si="230"/>
        <v>Low</v>
      </c>
      <c r="J2972" s="2">
        <v>9757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231"/>
        <v>Great Performance</v>
      </c>
      <c r="P2972" t="str">
        <f t="shared" si="232"/>
        <v>High impact</v>
      </c>
      <c r="Q2972" s="7" t="str">
        <f t="shared" si="233"/>
        <v>Good</v>
      </c>
    </row>
    <row r="2973" spans="1:17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 t="str">
        <f t="shared" si="234"/>
        <v>Low</v>
      </c>
      <c r="I2973" s="2" t="str">
        <f t="shared" si="230"/>
        <v>Low</v>
      </c>
      <c r="J2973" s="2">
        <v>2159.15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231"/>
        <v>Not Good</v>
      </c>
      <c r="P2973" t="str">
        <f t="shared" si="232"/>
        <v>Normal</v>
      </c>
      <c r="Q2973" s="7" t="str">
        <f t="shared" si="233"/>
        <v xml:space="preserve"> Not Good</v>
      </c>
    </row>
    <row r="2974" spans="1:17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 t="str">
        <f t="shared" si="234"/>
        <v>Low</v>
      </c>
      <c r="I2974" s="2" t="str">
        <f t="shared" si="230"/>
        <v>Low</v>
      </c>
      <c r="J2974" s="2">
        <v>4420.24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231"/>
        <v>Not Good</v>
      </c>
      <c r="P2974" t="str">
        <f t="shared" si="232"/>
        <v>Normal</v>
      </c>
      <c r="Q2974" s="7" t="str">
        <f t="shared" si="233"/>
        <v xml:space="preserve"> Not Good</v>
      </c>
    </row>
    <row r="2975" spans="1:17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 t="str">
        <f t="shared" si="234"/>
        <v>High</v>
      </c>
      <c r="I2975" s="2" t="str">
        <f t="shared" si="230"/>
        <v>high</v>
      </c>
      <c r="J2975" s="2">
        <v>11361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231"/>
        <v>Not Good</v>
      </c>
      <c r="P2975" t="str">
        <f t="shared" si="232"/>
        <v>High impact</v>
      </c>
      <c r="Q2975" s="7" t="str">
        <f t="shared" si="233"/>
        <v xml:space="preserve"> Not Good</v>
      </c>
    </row>
    <row r="2976" spans="1:17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 t="str">
        <f t="shared" si="234"/>
        <v>Medium</v>
      </c>
      <c r="I2976" s="2" t="str">
        <f t="shared" si="230"/>
        <v>Low</v>
      </c>
      <c r="J2976" s="2">
        <v>8635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231"/>
        <v>Not Good</v>
      </c>
      <c r="P2976" t="str">
        <f t="shared" si="232"/>
        <v>High impact</v>
      </c>
      <c r="Q2976" s="7" t="str">
        <f t="shared" si="233"/>
        <v xml:space="preserve"> Not Good</v>
      </c>
    </row>
    <row r="2977" spans="1:17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 t="str">
        <f t="shared" si="234"/>
        <v>Medium</v>
      </c>
      <c r="I2977" s="2" t="str">
        <f t="shared" si="230"/>
        <v>Low</v>
      </c>
      <c r="J2977" s="2">
        <v>6794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231"/>
        <v>Great Performance</v>
      </c>
      <c r="P2977" t="str">
        <f t="shared" si="232"/>
        <v>High impact</v>
      </c>
      <c r="Q2977" s="7" t="str">
        <f t="shared" si="233"/>
        <v>Good</v>
      </c>
    </row>
    <row r="2978" spans="1:17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 t="str">
        <f t="shared" si="234"/>
        <v>Low</v>
      </c>
      <c r="I2978" s="2" t="str">
        <f t="shared" si="230"/>
        <v>Low</v>
      </c>
      <c r="J2978" s="2">
        <v>2649.02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231"/>
        <v>Not Good</v>
      </c>
      <c r="P2978" t="str">
        <f t="shared" si="232"/>
        <v>Normal</v>
      </c>
      <c r="Q2978" s="7" t="str">
        <f t="shared" si="233"/>
        <v xml:space="preserve"> Not Good</v>
      </c>
    </row>
    <row r="2979" spans="1:17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 t="str">
        <f t="shared" si="234"/>
        <v>Low</v>
      </c>
      <c r="I2979" s="2" t="str">
        <f t="shared" si="230"/>
        <v>Low</v>
      </c>
      <c r="J2979" s="2">
        <v>1202.98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231"/>
        <v>Not Good</v>
      </c>
      <c r="P2979" t="str">
        <f t="shared" si="232"/>
        <v>Normal</v>
      </c>
      <c r="Q2979" s="7" t="str">
        <f t="shared" si="233"/>
        <v xml:space="preserve"> Not Good</v>
      </c>
    </row>
    <row r="2980" spans="1:17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 t="str">
        <f t="shared" si="234"/>
        <v>Low</v>
      </c>
      <c r="I2980" s="2" t="str">
        <f t="shared" si="230"/>
        <v>Low</v>
      </c>
      <c r="J2980" s="2">
        <v>1518.79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231"/>
        <v>Not Good</v>
      </c>
      <c r="P2980" t="str">
        <f t="shared" si="232"/>
        <v>High impact</v>
      </c>
      <c r="Q2980" s="7" t="str">
        <f t="shared" si="233"/>
        <v xml:space="preserve"> Not Good</v>
      </c>
    </row>
    <row r="2981" spans="1:17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 t="str">
        <f t="shared" si="234"/>
        <v>Low</v>
      </c>
      <c r="I2981" s="2" t="str">
        <f t="shared" si="230"/>
        <v>Low</v>
      </c>
      <c r="J2981" s="2">
        <v>1000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231"/>
        <v>Not Good</v>
      </c>
      <c r="P2981" t="str">
        <f t="shared" si="232"/>
        <v>Normal</v>
      </c>
      <c r="Q2981" s="7" t="str">
        <f t="shared" si="233"/>
        <v xml:space="preserve"> Not Good</v>
      </c>
    </row>
    <row r="2982" spans="1:17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 t="str">
        <f t="shared" si="234"/>
        <v>Low</v>
      </c>
      <c r="I2982" s="2" t="str">
        <f t="shared" si="230"/>
        <v>Low</v>
      </c>
      <c r="J2982" s="2">
        <v>3048.34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231"/>
        <v>Not Good</v>
      </c>
      <c r="P2982" t="str">
        <f t="shared" si="232"/>
        <v>High impact</v>
      </c>
      <c r="Q2982" s="7" t="str">
        <f t="shared" si="233"/>
        <v xml:space="preserve"> Not Good</v>
      </c>
    </row>
    <row r="2983" spans="1:17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 t="str">
        <f t="shared" si="234"/>
        <v>Medium</v>
      </c>
      <c r="I2983" s="2" t="str">
        <f t="shared" si="230"/>
        <v>Low</v>
      </c>
      <c r="J2983" s="2">
        <v>6837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231"/>
        <v>Great Performance</v>
      </c>
      <c r="P2983" t="str">
        <f t="shared" si="232"/>
        <v>High impact</v>
      </c>
      <c r="Q2983" s="7" t="str">
        <f t="shared" si="233"/>
        <v>Good</v>
      </c>
    </row>
    <row r="2984" spans="1:17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 t="str">
        <f t="shared" si="234"/>
        <v>Medium</v>
      </c>
      <c r="I2984" s="2" t="str">
        <f t="shared" si="230"/>
        <v>Low</v>
      </c>
      <c r="J2984" s="2">
        <v>9999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231"/>
        <v>Not Good</v>
      </c>
      <c r="P2984" t="str">
        <f t="shared" si="232"/>
        <v>High impact</v>
      </c>
      <c r="Q2984" s="7" t="str">
        <f t="shared" si="233"/>
        <v xml:space="preserve"> Not Good</v>
      </c>
    </row>
    <row r="2985" spans="1:17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 t="str">
        <f t="shared" si="234"/>
        <v>Low</v>
      </c>
      <c r="I2985" s="2" t="str">
        <f t="shared" si="230"/>
        <v>Low</v>
      </c>
      <c r="J2985" s="2">
        <v>1108.6099999999999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231"/>
        <v>Not Good</v>
      </c>
      <c r="P2985" t="str">
        <f t="shared" si="232"/>
        <v>Normal</v>
      </c>
      <c r="Q2985" s="7" t="str">
        <f t="shared" si="233"/>
        <v xml:space="preserve"> Not Good</v>
      </c>
    </row>
    <row r="2986" spans="1:17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 t="str">
        <f t="shared" si="234"/>
        <v>Low</v>
      </c>
      <c r="I2986" s="2" t="str">
        <f t="shared" si="230"/>
        <v>Low</v>
      </c>
      <c r="J2986" s="2">
        <v>1000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231"/>
        <v>Not Good</v>
      </c>
      <c r="P2986" t="str">
        <f t="shared" si="232"/>
        <v>High impact</v>
      </c>
      <c r="Q2986" s="7" t="str">
        <f t="shared" si="233"/>
        <v xml:space="preserve"> Not Good</v>
      </c>
    </row>
    <row r="2987" spans="1:17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 t="str">
        <f t="shared" si="234"/>
        <v>Low</v>
      </c>
      <c r="I2987" s="2" t="str">
        <f t="shared" si="230"/>
        <v>Low</v>
      </c>
      <c r="J2987" s="2">
        <v>140.63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231"/>
        <v>Not Good</v>
      </c>
      <c r="P2987" t="str">
        <f t="shared" si="232"/>
        <v>High impact</v>
      </c>
      <c r="Q2987" s="7" t="str">
        <f t="shared" si="233"/>
        <v xml:space="preserve"> Not Good</v>
      </c>
    </row>
    <row r="2988" spans="1:17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 t="str">
        <f t="shared" si="234"/>
        <v>Low</v>
      </c>
      <c r="I2988" s="2" t="str">
        <f t="shared" si="230"/>
        <v>Low</v>
      </c>
      <c r="J2988" s="2">
        <v>736.06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231"/>
        <v>Not Good</v>
      </c>
      <c r="P2988" t="str">
        <f t="shared" si="232"/>
        <v>Normal</v>
      </c>
      <c r="Q2988" s="7" t="str">
        <f t="shared" si="233"/>
        <v xml:space="preserve"> Not Good</v>
      </c>
    </row>
    <row r="2989" spans="1:17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 t="str">
        <f t="shared" si="234"/>
        <v>Low</v>
      </c>
      <c r="I2989" s="2" t="str">
        <f t="shared" si="230"/>
        <v>Low</v>
      </c>
      <c r="J2989" s="2">
        <v>1078.53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231"/>
        <v>Not Good</v>
      </c>
      <c r="P2989" t="str">
        <f t="shared" si="232"/>
        <v>Normal</v>
      </c>
      <c r="Q2989" s="7" t="str">
        <f t="shared" si="233"/>
        <v xml:space="preserve"> Not Good</v>
      </c>
    </row>
    <row r="2990" spans="1:17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 t="str">
        <f t="shared" si="234"/>
        <v>Low</v>
      </c>
      <c r="I2990" s="2" t="str">
        <f t="shared" si="230"/>
        <v>Low</v>
      </c>
      <c r="J2990" s="2">
        <v>3026.28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231"/>
        <v>Not Good</v>
      </c>
      <c r="P2990" t="str">
        <f t="shared" si="232"/>
        <v>High impact</v>
      </c>
      <c r="Q2990" s="7" t="str">
        <f t="shared" si="233"/>
        <v xml:space="preserve"> Not Good</v>
      </c>
    </row>
    <row r="2991" spans="1:17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 t="str">
        <f t="shared" si="234"/>
        <v>Low</v>
      </c>
      <c r="I2991" s="2" t="str">
        <f t="shared" si="230"/>
        <v>Low</v>
      </c>
      <c r="J2991" s="2">
        <v>1000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231"/>
        <v>Not Good</v>
      </c>
      <c r="P2991" t="str">
        <f t="shared" si="232"/>
        <v>Normal</v>
      </c>
      <c r="Q2991" s="7" t="str">
        <f t="shared" si="233"/>
        <v xml:space="preserve"> Not Good</v>
      </c>
    </row>
    <row r="2992" spans="1:17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 t="str">
        <f t="shared" si="234"/>
        <v>Low</v>
      </c>
      <c r="I2992" s="2" t="str">
        <f t="shared" si="230"/>
        <v>Low</v>
      </c>
      <c r="J2992" s="2">
        <v>1889.84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231"/>
        <v>Not Good</v>
      </c>
      <c r="P2992" t="str">
        <f t="shared" si="232"/>
        <v>Normal</v>
      </c>
      <c r="Q2992" s="7" t="str">
        <f t="shared" si="233"/>
        <v xml:space="preserve"> Not Good</v>
      </c>
    </row>
    <row r="2993" spans="1:17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 t="str">
        <f t="shared" si="234"/>
        <v>Low</v>
      </c>
      <c r="I2993" s="2" t="str">
        <f t="shared" si="230"/>
        <v>Low</v>
      </c>
      <c r="J2993" s="2">
        <v>1289.6199999999999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231"/>
        <v>Not Good</v>
      </c>
      <c r="P2993" t="str">
        <f t="shared" si="232"/>
        <v>High impact</v>
      </c>
      <c r="Q2993" s="7" t="str">
        <f t="shared" si="233"/>
        <v xml:space="preserve"> Not Good</v>
      </c>
    </row>
    <row r="2994" spans="1:17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 t="str">
        <f t="shared" si="234"/>
        <v>Medium</v>
      </c>
      <c r="I2994" s="2" t="str">
        <f t="shared" si="230"/>
        <v>Low</v>
      </c>
      <c r="J2994" s="2">
        <v>9178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231"/>
        <v>Not Good</v>
      </c>
      <c r="P2994" t="str">
        <f t="shared" si="232"/>
        <v>High impact</v>
      </c>
      <c r="Q2994" s="7" t="str">
        <f t="shared" si="233"/>
        <v xml:space="preserve"> Not Good</v>
      </c>
    </row>
    <row r="2995" spans="1:17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 t="str">
        <f t="shared" si="234"/>
        <v>Low</v>
      </c>
      <c r="I2995" s="2" t="str">
        <f t="shared" si="230"/>
        <v>Low</v>
      </c>
      <c r="J2995" s="2">
        <v>4718.01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231"/>
        <v>Not Good</v>
      </c>
      <c r="P2995" t="str">
        <f t="shared" si="232"/>
        <v>High impact</v>
      </c>
      <c r="Q2995" s="7" t="str">
        <f t="shared" si="233"/>
        <v xml:space="preserve"> Not Good</v>
      </c>
    </row>
    <row r="2996" spans="1:17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 t="str">
        <f t="shared" si="234"/>
        <v>Low</v>
      </c>
      <c r="I2996" s="2" t="str">
        <f t="shared" si="230"/>
        <v>Low</v>
      </c>
      <c r="J2996" s="2">
        <v>1000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231"/>
        <v>Not Good</v>
      </c>
      <c r="P2996" t="str">
        <f t="shared" si="232"/>
        <v>High impact</v>
      </c>
      <c r="Q2996" s="7" t="str">
        <f t="shared" si="233"/>
        <v xml:space="preserve"> Not Good</v>
      </c>
    </row>
    <row r="2997" spans="1:17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 t="str">
        <f t="shared" si="234"/>
        <v>Low</v>
      </c>
      <c r="I2997" s="2" t="str">
        <f t="shared" si="230"/>
        <v>Low</v>
      </c>
      <c r="J2997" s="2">
        <v>3460.04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231"/>
        <v>Not Good</v>
      </c>
      <c r="P2997" t="str">
        <f t="shared" si="232"/>
        <v>High impact</v>
      </c>
      <c r="Q2997" s="7" t="str">
        <f t="shared" si="233"/>
        <v xml:space="preserve"> Not Good</v>
      </c>
    </row>
    <row r="2998" spans="1:17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 t="str">
        <f t="shared" si="234"/>
        <v>Low</v>
      </c>
      <c r="I2998" s="2" t="str">
        <f t="shared" si="230"/>
        <v>Low</v>
      </c>
      <c r="J2998" s="2">
        <v>2904.31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231"/>
        <v>Not Good</v>
      </c>
      <c r="P2998" t="str">
        <f t="shared" si="232"/>
        <v>High impact</v>
      </c>
      <c r="Q2998" s="7" t="str">
        <f t="shared" si="233"/>
        <v xml:space="preserve"> Not Good</v>
      </c>
    </row>
    <row r="2999" spans="1:17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 t="str">
        <f t="shared" si="234"/>
        <v>Low</v>
      </c>
      <c r="I2999" s="2" t="str">
        <f t="shared" si="230"/>
        <v>Low</v>
      </c>
      <c r="J2999" s="2">
        <v>3571.39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231"/>
        <v>Not Good</v>
      </c>
      <c r="P2999" t="str">
        <f t="shared" si="232"/>
        <v>Normal</v>
      </c>
      <c r="Q2999" s="7" t="str">
        <f t="shared" si="233"/>
        <v xml:space="preserve"> Not Good</v>
      </c>
    </row>
    <row r="3000" spans="1:17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 t="str">
        <f t="shared" si="234"/>
        <v>Low</v>
      </c>
      <c r="I3000" s="2" t="str">
        <f t="shared" si="230"/>
        <v>Low</v>
      </c>
      <c r="J3000" s="2">
        <v>3881.1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231"/>
        <v>Not Good</v>
      </c>
      <c r="P3000" t="str">
        <f t="shared" si="232"/>
        <v>Normal</v>
      </c>
      <c r="Q3000" s="7" t="str">
        <f t="shared" si="233"/>
        <v xml:space="preserve"> Not Good</v>
      </c>
    </row>
    <row r="3001" spans="1:17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 t="str">
        <f t="shared" si="234"/>
        <v>High</v>
      </c>
      <c r="I3001" s="2" t="str">
        <f t="shared" si="230"/>
        <v>high</v>
      </c>
      <c r="J3001" s="2">
        <v>11189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231"/>
        <v>Great Performance</v>
      </c>
      <c r="P3001" t="str">
        <f t="shared" si="232"/>
        <v>High impact</v>
      </c>
      <c r="Q3001" s="7" t="str">
        <f t="shared" si="233"/>
        <v>Good</v>
      </c>
    </row>
    <row r="3002" spans="1:17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 t="str">
        <f t="shared" si="234"/>
        <v>Medium</v>
      </c>
      <c r="I3002" s="2" t="str">
        <f t="shared" si="230"/>
        <v>Low</v>
      </c>
      <c r="J3002" s="2">
        <v>7163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231"/>
        <v>Not Good</v>
      </c>
      <c r="P3002" t="str">
        <f t="shared" si="232"/>
        <v>High impact</v>
      </c>
      <c r="Q3002" s="7" t="str">
        <f t="shared" si="233"/>
        <v xml:space="preserve"> Not Good</v>
      </c>
    </row>
    <row r="3003" spans="1:17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 t="str">
        <f t="shared" si="234"/>
        <v>Low</v>
      </c>
      <c r="I3003" s="2" t="str">
        <f t="shared" si="230"/>
        <v>Low</v>
      </c>
      <c r="J3003" s="2">
        <v>1620.44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231"/>
        <v>Not Good</v>
      </c>
      <c r="P3003" t="str">
        <f t="shared" si="232"/>
        <v>High impact</v>
      </c>
      <c r="Q3003" s="7" t="str">
        <f t="shared" si="233"/>
        <v xml:space="preserve"> Not Good</v>
      </c>
    </row>
    <row r="3004" spans="1:17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 t="str">
        <f t="shared" si="234"/>
        <v>Low</v>
      </c>
      <c r="I3004" s="2" t="str">
        <f t="shared" si="230"/>
        <v>Low</v>
      </c>
      <c r="J3004" s="2">
        <v>1782.81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231"/>
        <v>Not Good</v>
      </c>
      <c r="P3004" t="str">
        <f t="shared" si="232"/>
        <v>High impact</v>
      </c>
      <c r="Q3004" s="7" t="str">
        <f t="shared" si="233"/>
        <v xml:space="preserve"> Not Good</v>
      </c>
    </row>
    <row r="3005" spans="1:17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 t="str">
        <f t="shared" si="234"/>
        <v>Low</v>
      </c>
      <c r="I3005" s="2" t="str">
        <f t="shared" si="230"/>
        <v>Low</v>
      </c>
      <c r="J3005" s="2">
        <v>1909.35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231"/>
        <v>Not Good</v>
      </c>
      <c r="P3005" t="str">
        <f t="shared" si="232"/>
        <v>Normal</v>
      </c>
      <c r="Q3005" s="7" t="str">
        <f t="shared" si="233"/>
        <v xml:space="preserve"> Not Good</v>
      </c>
    </row>
    <row r="3006" spans="1:17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 t="str">
        <f t="shared" si="234"/>
        <v>Low</v>
      </c>
      <c r="I3006" s="2" t="str">
        <f t="shared" si="230"/>
        <v>Low</v>
      </c>
      <c r="J3006" s="2">
        <v>1000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231"/>
        <v>Not Good</v>
      </c>
      <c r="P3006" t="str">
        <f t="shared" si="232"/>
        <v>Normal</v>
      </c>
      <c r="Q3006" s="7" t="str">
        <f t="shared" si="233"/>
        <v xml:space="preserve"> Not Good</v>
      </c>
    </row>
    <row r="3007" spans="1:17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 t="str">
        <f t="shared" si="234"/>
        <v>Low</v>
      </c>
      <c r="I3007" s="2" t="str">
        <f t="shared" si="230"/>
        <v>Low</v>
      </c>
      <c r="J3007" s="2">
        <v>3956.75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231"/>
        <v>Not Good</v>
      </c>
      <c r="P3007" t="str">
        <f t="shared" si="232"/>
        <v>Normal</v>
      </c>
      <c r="Q3007" s="7" t="str">
        <f t="shared" si="233"/>
        <v xml:space="preserve"> Not Good</v>
      </c>
    </row>
    <row r="3008" spans="1:17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 t="str">
        <f t="shared" si="234"/>
        <v>Low</v>
      </c>
      <c r="I3008" s="2" t="str">
        <f t="shared" si="230"/>
        <v>Low</v>
      </c>
      <c r="J3008" s="2">
        <v>3763.26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231"/>
        <v>Not Good</v>
      </c>
      <c r="P3008" t="str">
        <f t="shared" si="232"/>
        <v>Normal</v>
      </c>
      <c r="Q3008" s="7" t="str">
        <f t="shared" si="233"/>
        <v xml:space="preserve"> Not Good</v>
      </c>
    </row>
    <row r="3009" spans="1:17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 t="str">
        <f t="shared" si="234"/>
        <v>Low</v>
      </c>
      <c r="I3009" s="2" t="str">
        <f t="shared" si="230"/>
        <v>Low</v>
      </c>
      <c r="J3009" s="2">
        <v>122.54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231"/>
        <v>Not Good</v>
      </c>
      <c r="P3009" t="str">
        <f t="shared" si="232"/>
        <v>High impact</v>
      </c>
      <c r="Q3009" s="7" t="str">
        <f t="shared" si="233"/>
        <v xml:space="preserve"> Not Good</v>
      </c>
    </row>
    <row r="3010" spans="1:17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 t="str">
        <f t="shared" si="234"/>
        <v>Low</v>
      </c>
      <c r="I3010" s="2" t="str">
        <f t="shared" si="230"/>
        <v>Low</v>
      </c>
      <c r="J3010" s="2">
        <v>1552.27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231"/>
        <v>Not Good</v>
      </c>
      <c r="P3010" t="str">
        <f t="shared" si="232"/>
        <v>High impact</v>
      </c>
      <c r="Q3010" s="7" t="str">
        <f t="shared" si="233"/>
        <v xml:space="preserve"> Not Good</v>
      </c>
    </row>
    <row r="3011" spans="1:17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 t="str">
        <f t="shared" si="234"/>
        <v>Low</v>
      </c>
      <c r="I3011" s="2" t="str">
        <f t="shared" ref="I3011:I3074" si="235">IF(J3011&gt;10000,"high", "Low")</f>
        <v>Low</v>
      </c>
      <c r="J3011" s="2">
        <v>1000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236">IF(AND(J3011&gt;=5000, N3011&gt;=500), "Great Performance", "Not Good")</f>
        <v>Not Good</v>
      </c>
      <c r="P3011" t="str">
        <f t="shared" ref="P3011:P3074" si="237">IF(OR(J3011&gt;=5000, K3011&lt;0.2), "High impact", "Normal")</f>
        <v>High impact</v>
      </c>
      <c r="Q3011" s="7" t="str">
        <f t="shared" ref="Q3011:Q3074" si="238">IF(NOT(AND(J3011&gt;5000, N3011&gt;500)), " Not Good", "Good")</f>
        <v xml:space="preserve"> Not Good</v>
      </c>
    </row>
    <row r="3012" spans="1:17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 t="str">
        <f t="shared" ref="H3012:H3075" si="239">IF(J3012&gt;10000,"High", IF(J3012&gt;=5000,"Medium", "Low"))</f>
        <v>Low</v>
      </c>
      <c r="I3012" s="2" t="str">
        <f t="shared" si="235"/>
        <v>Low</v>
      </c>
      <c r="J3012" s="2">
        <v>689.3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236"/>
        <v>Not Good</v>
      </c>
      <c r="P3012" t="str">
        <f t="shared" si="237"/>
        <v>High impact</v>
      </c>
      <c r="Q3012" s="7" t="str">
        <f t="shared" si="238"/>
        <v xml:space="preserve"> Not Good</v>
      </c>
    </row>
    <row r="3013" spans="1:17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 t="str">
        <f t="shared" si="239"/>
        <v>Low</v>
      </c>
      <c r="I3013" s="2" t="str">
        <f t="shared" si="235"/>
        <v>Low</v>
      </c>
      <c r="J3013" s="2">
        <v>448.87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236"/>
        <v>Not Good</v>
      </c>
      <c r="P3013" t="str">
        <f t="shared" si="237"/>
        <v>High impact</v>
      </c>
      <c r="Q3013" s="7" t="str">
        <f t="shared" si="238"/>
        <v xml:space="preserve"> Not Good</v>
      </c>
    </row>
    <row r="3014" spans="1:17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 t="str">
        <f t="shared" si="239"/>
        <v>Low</v>
      </c>
      <c r="I3014" s="2" t="str">
        <f t="shared" si="235"/>
        <v>Low</v>
      </c>
      <c r="J3014" s="2">
        <v>4159.1499999999996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236"/>
        <v>Not Good</v>
      </c>
      <c r="P3014" t="str">
        <f t="shared" si="237"/>
        <v>Normal</v>
      </c>
      <c r="Q3014" s="7" t="str">
        <f t="shared" si="238"/>
        <v xml:space="preserve"> Not Good</v>
      </c>
    </row>
    <row r="3015" spans="1:17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 t="str">
        <f t="shared" si="239"/>
        <v>Medium</v>
      </c>
      <c r="I3015" s="2" t="str">
        <f t="shared" si="235"/>
        <v>Low</v>
      </c>
      <c r="J3015" s="2">
        <v>7501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236"/>
        <v>Great Performance</v>
      </c>
      <c r="P3015" t="str">
        <f t="shared" si="237"/>
        <v>High impact</v>
      </c>
      <c r="Q3015" s="7" t="str">
        <f t="shared" si="238"/>
        <v>Good</v>
      </c>
    </row>
    <row r="3016" spans="1:17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 t="str">
        <f t="shared" si="239"/>
        <v>Low</v>
      </c>
      <c r="I3016" s="2" t="str">
        <f t="shared" si="235"/>
        <v>Low</v>
      </c>
      <c r="J3016" s="2">
        <v>1000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236"/>
        <v>Not Good</v>
      </c>
      <c r="P3016" t="str">
        <f t="shared" si="237"/>
        <v>Normal</v>
      </c>
      <c r="Q3016" s="7" t="str">
        <f t="shared" si="238"/>
        <v xml:space="preserve"> Not Good</v>
      </c>
    </row>
    <row r="3017" spans="1:17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 t="str">
        <f t="shared" si="239"/>
        <v>Low</v>
      </c>
      <c r="I3017" s="2" t="str">
        <f t="shared" si="235"/>
        <v>Low</v>
      </c>
      <c r="J3017" s="2">
        <v>4135.41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236"/>
        <v>Not Good</v>
      </c>
      <c r="P3017" t="str">
        <f t="shared" si="237"/>
        <v>High impact</v>
      </c>
      <c r="Q3017" s="7" t="str">
        <f t="shared" si="238"/>
        <v xml:space="preserve"> Not Good</v>
      </c>
    </row>
    <row r="3018" spans="1:17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 t="str">
        <f t="shared" si="239"/>
        <v>High</v>
      </c>
      <c r="I3018" s="2" t="str">
        <f t="shared" si="235"/>
        <v>high</v>
      </c>
      <c r="J3018" s="2">
        <v>11831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236"/>
        <v>Not Good</v>
      </c>
      <c r="P3018" t="str">
        <f t="shared" si="237"/>
        <v>High impact</v>
      </c>
      <c r="Q3018" s="7" t="str">
        <f t="shared" si="238"/>
        <v xml:space="preserve"> Not Good</v>
      </c>
    </row>
    <row r="3019" spans="1:17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 t="str">
        <f t="shared" si="239"/>
        <v>Low</v>
      </c>
      <c r="I3019" s="2" t="str">
        <f t="shared" si="235"/>
        <v>Low</v>
      </c>
      <c r="J3019" s="2">
        <v>336.55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236"/>
        <v>Not Good</v>
      </c>
      <c r="P3019" t="str">
        <f t="shared" si="237"/>
        <v>High impact</v>
      </c>
      <c r="Q3019" s="7" t="str">
        <f t="shared" si="238"/>
        <v xml:space="preserve"> Not Good</v>
      </c>
    </row>
    <row r="3020" spans="1:17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 t="str">
        <f t="shared" si="239"/>
        <v>Medium</v>
      </c>
      <c r="I3020" s="2" t="str">
        <f t="shared" si="235"/>
        <v>Low</v>
      </c>
      <c r="J3020" s="2">
        <v>5692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236"/>
        <v>Not Good</v>
      </c>
      <c r="P3020" t="str">
        <f t="shared" si="237"/>
        <v>High impact</v>
      </c>
      <c r="Q3020" s="7" t="str">
        <f t="shared" si="238"/>
        <v xml:space="preserve"> Not Good</v>
      </c>
    </row>
    <row r="3021" spans="1:17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 t="str">
        <f t="shared" si="239"/>
        <v>Low</v>
      </c>
      <c r="I3021" s="2" t="str">
        <f t="shared" si="235"/>
        <v>Low</v>
      </c>
      <c r="J3021" s="2">
        <v>1000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236"/>
        <v>Not Good</v>
      </c>
      <c r="P3021" t="str">
        <f t="shared" si="237"/>
        <v>Normal</v>
      </c>
      <c r="Q3021" s="7" t="str">
        <f t="shared" si="238"/>
        <v xml:space="preserve"> Not Good</v>
      </c>
    </row>
    <row r="3022" spans="1:17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 t="str">
        <f t="shared" si="239"/>
        <v>Low</v>
      </c>
      <c r="I3022" s="2" t="str">
        <f t="shared" si="235"/>
        <v>Low</v>
      </c>
      <c r="J3022" s="2">
        <v>767.53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236"/>
        <v>Not Good</v>
      </c>
      <c r="P3022" t="str">
        <f t="shared" si="237"/>
        <v>High impact</v>
      </c>
      <c r="Q3022" s="7" t="str">
        <f t="shared" si="238"/>
        <v xml:space="preserve"> Not Good</v>
      </c>
    </row>
    <row r="3023" spans="1:17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 t="str">
        <f t="shared" si="239"/>
        <v>Low</v>
      </c>
      <c r="I3023" s="2" t="str">
        <f t="shared" si="235"/>
        <v>Low</v>
      </c>
      <c r="J3023" s="2">
        <v>2478.8000000000002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236"/>
        <v>Not Good</v>
      </c>
      <c r="P3023" t="str">
        <f t="shared" si="237"/>
        <v>High impact</v>
      </c>
      <c r="Q3023" s="7" t="str">
        <f t="shared" si="238"/>
        <v xml:space="preserve"> Not Good</v>
      </c>
    </row>
    <row r="3024" spans="1:17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 t="str">
        <f t="shared" si="239"/>
        <v>Low</v>
      </c>
      <c r="I3024" s="2" t="str">
        <f t="shared" si="235"/>
        <v>Low</v>
      </c>
      <c r="J3024" s="2">
        <v>4014.99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236"/>
        <v>Not Good</v>
      </c>
      <c r="P3024" t="str">
        <f t="shared" si="237"/>
        <v>Normal</v>
      </c>
      <c r="Q3024" s="7" t="str">
        <f t="shared" si="238"/>
        <v xml:space="preserve"> Not Good</v>
      </c>
    </row>
    <row r="3025" spans="1:17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 t="str">
        <f t="shared" si="239"/>
        <v>Medium</v>
      </c>
      <c r="I3025" s="2" t="str">
        <f t="shared" si="235"/>
        <v>Low</v>
      </c>
      <c r="J3025" s="2">
        <v>6023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236"/>
        <v>Great Performance</v>
      </c>
      <c r="P3025" t="str">
        <f t="shared" si="237"/>
        <v>High impact</v>
      </c>
      <c r="Q3025" s="7" t="str">
        <f t="shared" si="238"/>
        <v>Good</v>
      </c>
    </row>
    <row r="3026" spans="1:17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 t="str">
        <f t="shared" si="239"/>
        <v>Low</v>
      </c>
      <c r="I3026" s="2" t="str">
        <f t="shared" si="235"/>
        <v>Low</v>
      </c>
      <c r="J3026" s="2">
        <v>1000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236"/>
        <v>Not Good</v>
      </c>
      <c r="P3026" t="str">
        <f t="shared" si="237"/>
        <v>High impact</v>
      </c>
      <c r="Q3026" s="7" t="str">
        <f t="shared" si="238"/>
        <v xml:space="preserve"> Not Good</v>
      </c>
    </row>
    <row r="3027" spans="1:17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 t="str">
        <f t="shared" si="239"/>
        <v>Medium</v>
      </c>
      <c r="I3027" s="2" t="str">
        <f t="shared" si="235"/>
        <v>Low</v>
      </c>
      <c r="J3027" s="2">
        <v>8504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236"/>
        <v>Great Performance</v>
      </c>
      <c r="P3027" t="str">
        <f t="shared" si="237"/>
        <v>High impact</v>
      </c>
      <c r="Q3027" s="7" t="str">
        <f t="shared" si="238"/>
        <v>Good</v>
      </c>
    </row>
    <row r="3028" spans="1:17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 t="str">
        <f t="shared" si="239"/>
        <v>Low</v>
      </c>
      <c r="I3028" s="2" t="str">
        <f t="shared" si="235"/>
        <v>Low</v>
      </c>
      <c r="J3028" s="2">
        <v>3218.81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236"/>
        <v>Not Good</v>
      </c>
      <c r="P3028" t="str">
        <f t="shared" si="237"/>
        <v>High impact</v>
      </c>
      <c r="Q3028" s="7" t="str">
        <f t="shared" si="238"/>
        <v xml:space="preserve"> Not Good</v>
      </c>
    </row>
    <row r="3029" spans="1:17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 t="str">
        <f t="shared" si="239"/>
        <v>Medium</v>
      </c>
      <c r="I3029" s="2" t="str">
        <f t="shared" si="235"/>
        <v>Low</v>
      </c>
      <c r="J3029" s="2">
        <v>8942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236"/>
        <v>Not Good</v>
      </c>
      <c r="P3029" t="str">
        <f t="shared" si="237"/>
        <v>High impact</v>
      </c>
      <c r="Q3029" s="7" t="str">
        <f t="shared" si="238"/>
        <v xml:space="preserve"> Not Good</v>
      </c>
    </row>
    <row r="3030" spans="1:17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 t="str">
        <f t="shared" si="239"/>
        <v>Low</v>
      </c>
      <c r="I3030" s="2" t="str">
        <f t="shared" si="235"/>
        <v>Low</v>
      </c>
      <c r="J3030" s="2">
        <v>2074.7399999999998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236"/>
        <v>Not Good</v>
      </c>
      <c r="P3030" t="str">
        <f t="shared" si="237"/>
        <v>High impact</v>
      </c>
      <c r="Q3030" s="7" t="str">
        <f t="shared" si="238"/>
        <v xml:space="preserve"> Not Good</v>
      </c>
    </row>
    <row r="3031" spans="1:17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 t="str">
        <f t="shared" si="239"/>
        <v>Low</v>
      </c>
      <c r="I3031" s="2" t="str">
        <f t="shared" si="235"/>
        <v>Low</v>
      </c>
      <c r="J3031" s="2">
        <v>1000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236"/>
        <v>Not Good</v>
      </c>
      <c r="P3031" t="str">
        <f t="shared" si="237"/>
        <v>Normal</v>
      </c>
      <c r="Q3031" s="7" t="str">
        <f t="shared" si="238"/>
        <v xml:space="preserve"> Not Good</v>
      </c>
    </row>
    <row r="3032" spans="1:17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 t="str">
        <f t="shared" si="239"/>
        <v>Low</v>
      </c>
      <c r="I3032" s="2" t="str">
        <f t="shared" si="235"/>
        <v>Low</v>
      </c>
      <c r="J3032" s="2">
        <v>243.07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236"/>
        <v>Not Good</v>
      </c>
      <c r="P3032" t="str">
        <f t="shared" si="237"/>
        <v>High impact</v>
      </c>
      <c r="Q3032" s="7" t="str">
        <f t="shared" si="238"/>
        <v xml:space="preserve"> Not Good</v>
      </c>
    </row>
    <row r="3033" spans="1:17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 t="str">
        <f t="shared" si="239"/>
        <v>Low</v>
      </c>
      <c r="I3033" s="2" t="str">
        <f t="shared" si="235"/>
        <v>Low</v>
      </c>
      <c r="J3033" s="2">
        <v>2710.52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236"/>
        <v>Not Good</v>
      </c>
      <c r="P3033" t="str">
        <f t="shared" si="237"/>
        <v>Normal</v>
      </c>
      <c r="Q3033" s="7" t="str">
        <f t="shared" si="238"/>
        <v xml:space="preserve"> Not Good</v>
      </c>
    </row>
    <row r="3034" spans="1:17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 t="str">
        <f t="shared" si="239"/>
        <v>Low</v>
      </c>
      <c r="I3034" s="2" t="str">
        <f t="shared" si="235"/>
        <v>Low</v>
      </c>
      <c r="J3034" s="2">
        <v>4376.71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236"/>
        <v>Not Good</v>
      </c>
      <c r="P3034" t="str">
        <f t="shared" si="237"/>
        <v>Normal</v>
      </c>
      <c r="Q3034" s="7" t="str">
        <f t="shared" si="238"/>
        <v xml:space="preserve"> Not Good</v>
      </c>
    </row>
    <row r="3035" spans="1:17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 t="str">
        <f t="shared" si="239"/>
        <v>Low</v>
      </c>
      <c r="I3035" s="2" t="str">
        <f t="shared" si="235"/>
        <v>Low</v>
      </c>
      <c r="J3035" s="2">
        <v>697.85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236"/>
        <v>Not Good</v>
      </c>
      <c r="P3035" t="str">
        <f t="shared" si="237"/>
        <v>High impact</v>
      </c>
      <c r="Q3035" s="7" t="str">
        <f t="shared" si="238"/>
        <v xml:space="preserve"> Not Good</v>
      </c>
    </row>
    <row r="3036" spans="1:17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 t="str">
        <f t="shared" si="239"/>
        <v>Medium</v>
      </c>
      <c r="I3036" s="2" t="str">
        <f t="shared" si="235"/>
        <v>Low</v>
      </c>
      <c r="J3036" s="2">
        <v>7782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236"/>
        <v>Not Good</v>
      </c>
      <c r="P3036" t="str">
        <f t="shared" si="237"/>
        <v>High impact</v>
      </c>
      <c r="Q3036" s="7" t="str">
        <f t="shared" si="238"/>
        <v xml:space="preserve"> Not Good</v>
      </c>
    </row>
    <row r="3037" spans="1:17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 t="str">
        <f t="shared" si="239"/>
        <v>Low</v>
      </c>
      <c r="I3037" s="2" t="str">
        <f t="shared" si="235"/>
        <v>Low</v>
      </c>
      <c r="J3037" s="2">
        <v>160.72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236"/>
        <v>Not Good</v>
      </c>
      <c r="P3037" t="str">
        <f t="shared" si="237"/>
        <v>Normal</v>
      </c>
      <c r="Q3037" s="7" t="str">
        <f t="shared" si="238"/>
        <v xml:space="preserve"> Not Good</v>
      </c>
    </row>
    <row r="3038" spans="1:17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 t="str">
        <f t="shared" si="239"/>
        <v>Low</v>
      </c>
      <c r="I3038" s="2" t="str">
        <f t="shared" si="235"/>
        <v>Low</v>
      </c>
      <c r="J3038" s="2">
        <v>4441.99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236"/>
        <v>Not Good</v>
      </c>
      <c r="P3038" t="str">
        <f t="shared" si="237"/>
        <v>High impact</v>
      </c>
      <c r="Q3038" s="7" t="str">
        <f t="shared" si="238"/>
        <v xml:space="preserve"> Not Good</v>
      </c>
    </row>
    <row r="3039" spans="1:17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 t="str">
        <f t="shared" si="239"/>
        <v>Low</v>
      </c>
      <c r="I3039" s="2" t="str">
        <f t="shared" si="235"/>
        <v>Low</v>
      </c>
      <c r="J3039" s="2">
        <v>1833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236"/>
        <v>Not Good</v>
      </c>
      <c r="P3039" t="str">
        <f t="shared" si="237"/>
        <v>Normal</v>
      </c>
      <c r="Q3039" s="7" t="str">
        <f t="shared" si="238"/>
        <v xml:space="preserve"> Not Good</v>
      </c>
    </row>
    <row r="3040" spans="1:17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 t="str">
        <f t="shared" si="239"/>
        <v>Low</v>
      </c>
      <c r="I3040" s="2" t="str">
        <f t="shared" si="235"/>
        <v>Low</v>
      </c>
      <c r="J3040" s="2">
        <v>750.18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236"/>
        <v>Not Good</v>
      </c>
      <c r="P3040" t="str">
        <f t="shared" si="237"/>
        <v>Normal</v>
      </c>
      <c r="Q3040" s="7" t="str">
        <f t="shared" si="238"/>
        <v xml:space="preserve"> Not Good</v>
      </c>
    </row>
    <row r="3041" spans="1:17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 t="str">
        <f t="shared" si="239"/>
        <v>Low</v>
      </c>
      <c r="I3041" s="2" t="str">
        <f t="shared" si="235"/>
        <v>Low</v>
      </c>
      <c r="J3041" s="2">
        <v>1000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236"/>
        <v>Not Good</v>
      </c>
      <c r="P3041" t="str">
        <f t="shared" si="237"/>
        <v>Normal</v>
      </c>
      <c r="Q3041" s="7" t="str">
        <f t="shared" si="238"/>
        <v xml:space="preserve"> Not Good</v>
      </c>
    </row>
    <row r="3042" spans="1:17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 t="str">
        <f t="shared" si="239"/>
        <v>Low</v>
      </c>
      <c r="I3042" s="2" t="str">
        <f t="shared" si="235"/>
        <v>Low</v>
      </c>
      <c r="J3042" s="2">
        <v>3535.78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236"/>
        <v>Not Good</v>
      </c>
      <c r="P3042" t="str">
        <f t="shared" si="237"/>
        <v>Normal</v>
      </c>
      <c r="Q3042" s="7" t="str">
        <f t="shared" si="238"/>
        <v xml:space="preserve"> Not Good</v>
      </c>
    </row>
    <row r="3043" spans="1:17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 t="str">
        <f t="shared" si="239"/>
        <v>Low</v>
      </c>
      <c r="I3043" s="2" t="str">
        <f t="shared" si="235"/>
        <v>Low</v>
      </c>
      <c r="J3043" s="2">
        <v>4366.53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236"/>
        <v>Not Good</v>
      </c>
      <c r="P3043" t="str">
        <f t="shared" si="237"/>
        <v>Normal</v>
      </c>
      <c r="Q3043" s="7" t="str">
        <f t="shared" si="238"/>
        <v xml:space="preserve"> Not Good</v>
      </c>
    </row>
    <row r="3044" spans="1:17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 t="str">
        <f t="shared" si="239"/>
        <v>Medium</v>
      </c>
      <c r="I3044" s="2" t="str">
        <f t="shared" si="235"/>
        <v>Low</v>
      </c>
      <c r="J3044" s="2">
        <v>5879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236"/>
        <v>Great Performance</v>
      </c>
      <c r="P3044" t="str">
        <f t="shared" si="237"/>
        <v>High impact</v>
      </c>
      <c r="Q3044" s="7" t="str">
        <f t="shared" si="238"/>
        <v>Good</v>
      </c>
    </row>
    <row r="3045" spans="1:17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 t="str">
        <f t="shared" si="239"/>
        <v>Low</v>
      </c>
      <c r="I3045" s="2" t="str">
        <f t="shared" si="235"/>
        <v>Low</v>
      </c>
      <c r="J3045" s="2">
        <v>4650.75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236"/>
        <v>Not Good</v>
      </c>
      <c r="P3045" t="str">
        <f t="shared" si="237"/>
        <v>Normal</v>
      </c>
      <c r="Q3045" s="7" t="str">
        <f t="shared" si="238"/>
        <v xml:space="preserve"> Not Good</v>
      </c>
    </row>
    <row r="3046" spans="1:17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 t="str">
        <f t="shared" si="239"/>
        <v>Low</v>
      </c>
      <c r="I3046" s="2" t="str">
        <f t="shared" si="235"/>
        <v>Low</v>
      </c>
      <c r="J3046" s="2">
        <v>1000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236"/>
        <v>Not Good</v>
      </c>
      <c r="P3046" t="str">
        <f t="shared" si="237"/>
        <v>High impact</v>
      </c>
      <c r="Q3046" s="7" t="str">
        <f t="shared" si="238"/>
        <v xml:space="preserve"> Not Good</v>
      </c>
    </row>
    <row r="3047" spans="1:17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 t="str">
        <f t="shared" si="239"/>
        <v>Low</v>
      </c>
      <c r="I3047" s="2" t="str">
        <f t="shared" si="235"/>
        <v>Low</v>
      </c>
      <c r="J3047" s="2">
        <v>144.26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236"/>
        <v>Not Good</v>
      </c>
      <c r="P3047" t="str">
        <f t="shared" si="237"/>
        <v>High impact</v>
      </c>
      <c r="Q3047" s="7" t="str">
        <f t="shared" si="238"/>
        <v xml:space="preserve"> Not Good</v>
      </c>
    </row>
    <row r="3048" spans="1:17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 t="str">
        <f t="shared" si="239"/>
        <v>Low</v>
      </c>
      <c r="I3048" s="2" t="str">
        <f t="shared" si="235"/>
        <v>Low</v>
      </c>
      <c r="J3048" s="2">
        <v>3380.21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236"/>
        <v>Not Good</v>
      </c>
      <c r="P3048" t="str">
        <f t="shared" si="237"/>
        <v>Normal</v>
      </c>
      <c r="Q3048" s="7" t="str">
        <f t="shared" si="238"/>
        <v xml:space="preserve"> Not Good</v>
      </c>
    </row>
    <row r="3049" spans="1:17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 t="str">
        <f t="shared" si="239"/>
        <v>Low</v>
      </c>
      <c r="I3049" s="2" t="str">
        <f t="shared" si="235"/>
        <v>Low</v>
      </c>
      <c r="J3049" s="2">
        <v>1592.71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236"/>
        <v>Not Good</v>
      </c>
      <c r="P3049" t="str">
        <f t="shared" si="237"/>
        <v>High impact</v>
      </c>
      <c r="Q3049" s="7" t="str">
        <f t="shared" si="238"/>
        <v xml:space="preserve"> Not Good</v>
      </c>
    </row>
    <row r="3050" spans="1:17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 t="str">
        <f t="shared" si="239"/>
        <v>Low</v>
      </c>
      <c r="I3050" s="2" t="str">
        <f t="shared" si="235"/>
        <v>Low</v>
      </c>
      <c r="J3050" s="2">
        <v>2327.0500000000002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236"/>
        <v>Not Good</v>
      </c>
      <c r="P3050" t="str">
        <f t="shared" si="237"/>
        <v>Normal</v>
      </c>
      <c r="Q3050" s="7" t="str">
        <f t="shared" si="238"/>
        <v xml:space="preserve"> Not Good</v>
      </c>
    </row>
    <row r="3051" spans="1:17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 t="str">
        <f t="shared" si="239"/>
        <v>Medium</v>
      </c>
      <c r="I3051" s="2" t="str">
        <f t="shared" si="235"/>
        <v>Low</v>
      </c>
      <c r="J3051" s="2">
        <v>8136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236"/>
        <v>Not Good</v>
      </c>
      <c r="P3051" t="str">
        <f t="shared" si="237"/>
        <v>High impact</v>
      </c>
      <c r="Q3051" s="7" t="str">
        <f t="shared" si="238"/>
        <v xml:space="preserve"> Not Good</v>
      </c>
    </row>
    <row r="3052" spans="1:17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 t="str">
        <f t="shared" si="239"/>
        <v>Low</v>
      </c>
      <c r="I3052" s="2" t="str">
        <f t="shared" si="235"/>
        <v>Low</v>
      </c>
      <c r="J3052" s="2">
        <v>1482.29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236"/>
        <v>Not Good</v>
      </c>
      <c r="P3052" t="str">
        <f t="shared" si="237"/>
        <v>Normal</v>
      </c>
      <c r="Q3052" s="7" t="str">
        <f t="shared" si="238"/>
        <v xml:space="preserve"> Not Good</v>
      </c>
    </row>
    <row r="3053" spans="1:17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 t="str">
        <f t="shared" si="239"/>
        <v>Low</v>
      </c>
      <c r="I3053" s="2" t="str">
        <f t="shared" si="235"/>
        <v>Low</v>
      </c>
      <c r="J3053" s="2">
        <v>3200.16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236"/>
        <v>Not Good</v>
      </c>
      <c r="P3053" t="str">
        <f t="shared" si="237"/>
        <v>Normal</v>
      </c>
      <c r="Q3053" s="7" t="str">
        <f t="shared" si="238"/>
        <v xml:space="preserve"> Not Good</v>
      </c>
    </row>
    <row r="3054" spans="1:17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 t="str">
        <f t="shared" si="239"/>
        <v>Low</v>
      </c>
      <c r="I3054" s="2" t="str">
        <f t="shared" si="235"/>
        <v>Low</v>
      </c>
      <c r="J3054" s="2">
        <v>1170.07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236"/>
        <v>Not Good</v>
      </c>
      <c r="P3054" t="str">
        <f t="shared" si="237"/>
        <v>Normal</v>
      </c>
      <c r="Q3054" s="7" t="str">
        <f t="shared" si="238"/>
        <v xml:space="preserve"> Not Good</v>
      </c>
    </row>
    <row r="3055" spans="1:17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 t="str">
        <f t="shared" si="239"/>
        <v>Low</v>
      </c>
      <c r="I3055" s="2" t="str">
        <f t="shared" si="235"/>
        <v>Low</v>
      </c>
      <c r="J3055" s="2">
        <v>3272.93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236"/>
        <v>Not Good</v>
      </c>
      <c r="P3055" t="str">
        <f t="shared" si="237"/>
        <v>High impact</v>
      </c>
      <c r="Q3055" s="7" t="str">
        <f t="shared" si="238"/>
        <v xml:space="preserve"> Not Good</v>
      </c>
    </row>
    <row r="3056" spans="1:17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 t="str">
        <f t="shared" si="239"/>
        <v>High</v>
      </c>
      <c r="I3056" s="2" t="str">
        <f t="shared" si="235"/>
        <v>high</v>
      </c>
      <c r="J3056" s="2">
        <v>11200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236"/>
        <v>Great Performance</v>
      </c>
      <c r="P3056" t="str">
        <f t="shared" si="237"/>
        <v>High impact</v>
      </c>
      <c r="Q3056" s="7" t="str">
        <f t="shared" si="238"/>
        <v>Good</v>
      </c>
    </row>
    <row r="3057" spans="1:17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 t="str">
        <f t="shared" si="239"/>
        <v>Low</v>
      </c>
      <c r="I3057" s="2" t="str">
        <f t="shared" si="235"/>
        <v>Low</v>
      </c>
      <c r="J3057" s="2">
        <v>124.21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236"/>
        <v>Not Good</v>
      </c>
      <c r="P3057" t="str">
        <f t="shared" si="237"/>
        <v>Normal</v>
      </c>
      <c r="Q3057" s="7" t="str">
        <f t="shared" si="238"/>
        <v xml:space="preserve"> Not Good</v>
      </c>
    </row>
    <row r="3058" spans="1:17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 t="str">
        <f t="shared" si="239"/>
        <v>Medium</v>
      </c>
      <c r="I3058" s="2" t="str">
        <f t="shared" si="235"/>
        <v>Low</v>
      </c>
      <c r="J3058" s="2">
        <v>6770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236"/>
        <v>Great Performance</v>
      </c>
      <c r="P3058" t="str">
        <f t="shared" si="237"/>
        <v>High impact</v>
      </c>
      <c r="Q3058" s="7" t="str">
        <f t="shared" si="238"/>
        <v>Good</v>
      </c>
    </row>
    <row r="3059" spans="1:17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 t="str">
        <f t="shared" si="239"/>
        <v>Low</v>
      </c>
      <c r="I3059" s="2" t="str">
        <f t="shared" si="235"/>
        <v>Low</v>
      </c>
      <c r="J3059" s="2">
        <v>3242.46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236"/>
        <v>Not Good</v>
      </c>
      <c r="P3059" t="str">
        <f t="shared" si="237"/>
        <v>High impact</v>
      </c>
      <c r="Q3059" s="7" t="str">
        <f t="shared" si="238"/>
        <v xml:space="preserve"> Not Good</v>
      </c>
    </row>
    <row r="3060" spans="1:17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 t="str">
        <f t="shared" si="239"/>
        <v>Low</v>
      </c>
      <c r="I3060" s="2" t="str">
        <f t="shared" si="235"/>
        <v>Low</v>
      </c>
      <c r="J3060" s="2">
        <v>328.5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236"/>
        <v>Not Good</v>
      </c>
      <c r="P3060" t="str">
        <f t="shared" si="237"/>
        <v>High impact</v>
      </c>
      <c r="Q3060" s="7" t="str">
        <f t="shared" si="238"/>
        <v xml:space="preserve"> Not Good</v>
      </c>
    </row>
    <row r="3061" spans="1:17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 t="str">
        <f t="shared" si="239"/>
        <v>Low</v>
      </c>
      <c r="I3061" s="2" t="str">
        <f t="shared" si="235"/>
        <v>Low</v>
      </c>
      <c r="J3061" s="2">
        <v>1000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236"/>
        <v>Not Good</v>
      </c>
      <c r="P3061" t="str">
        <f t="shared" si="237"/>
        <v>High impact</v>
      </c>
      <c r="Q3061" s="7" t="str">
        <f t="shared" si="238"/>
        <v xml:space="preserve"> Not Good</v>
      </c>
    </row>
    <row r="3062" spans="1:17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 t="str">
        <f t="shared" si="239"/>
        <v>Low</v>
      </c>
      <c r="I3062" s="2" t="str">
        <f t="shared" si="235"/>
        <v>Low</v>
      </c>
      <c r="J3062" s="2">
        <v>1200.1500000000001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236"/>
        <v>Not Good</v>
      </c>
      <c r="P3062" t="str">
        <f t="shared" si="237"/>
        <v>Normal</v>
      </c>
      <c r="Q3062" s="7" t="str">
        <f t="shared" si="238"/>
        <v xml:space="preserve"> Not Good</v>
      </c>
    </row>
    <row r="3063" spans="1:17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 t="str">
        <f t="shared" si="239"/>
        <v>Low</v>
      </c>
      <c r="I3063" s="2" t="str">
        <f t="shared" si="235"/>
        <v>Low</v>
      </c>
      <c r="J3063" s="2">
        <v>1402.52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236"/>
        <v>Not Good</v>
      </c>
      <c r="P3063" t="str">
        <f t="shared" si="237"/>
        <v>High impact</v>
      </c>
      <c r="Q3063" s="7" t="str">
        <f t="shared" si="238"/>
        <v xml:space="preserve"> Not Good</v>
      </c>
    </row>
    <row r="3064" spans="1:17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 t="str">
        <f t="shared" si="239"/>
        <v>Low</v>
      </c>
      <c r="I3064" s="2" t="str">
        <f t="shared" si="235"/>
        <v>Low</v>
      </c>
      <c r="J3064" s="2">
        <v>558.23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236"/>
        <v>Not Good</v>
      </c>
      <c r="P3064" t="str">
        <f t="shared" si="237"/>
        <v>High impact</v>
      </c>
      <c r="Q3064" s="7" t="str">
        <f t="shared" si="238"/>
        <v xml:space="preserve"> Not Good</v>
      </c>
    </row>
    <row r="3065" spans="1:17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 t="str">
        <f t="shared" si="239"/>
        <v>Low</v>
      </c>
      <c r="I3065" s="2" t="str">
        <f t="shared" si="235"/>
        <v>Low</v>
      </c>
      <c r="J3065" s="2">
        <v>2718.46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236"/>
        <v>Not Good</v>
      </c>
      <c r="P3065" t="str">
        <f t="shared" si="237"/>
        <v>High impact</v>
      </c>
      <c r="Q3065" s="7" t="str">
        <f t="shared" si="238"/>
        <v xml:space="preserve"> Not Good</v>
      </c>
    </row>
    <row r="3066" spans="1:17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 t="str">
        <f t="shared" si="239"/>
        <v>Low</v>
      </c>
      <c r="I3066" s="2" t="str">
        <f t="shared" si="235"/>
        <v>Low</v>
      </c>
      <c r="J3066" s="2">
        <v>1000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236"/>
        <v>Not Good</v>
      </c>
      <c r="P3066" t="str">
        <f t="shared" si="237"/>
        <v>Normal</v>
      </c>
      <c r="Q3066" s="7" t="str">
        <f t="shared" si="238"/>
        <v xml:space="preserve"> Not Good</v>
      </c>
    </row>
    <row r="3067" spans="1:17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 t="str">
        <f t="shared" si="239"/>
        <v>Low</v>
      </c>
      <c r="I3067" s="2" t="str">
        <f t="shared" si="235"/>
        <v>Low</v>
      </c>
      <c r="J3067" s="2">
        <v>1801.16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236"/>
        <v>Not Good</v>
      </c>
      <c r="P3067" t="str">
        <f t="shared" si="237"/>
        <v>Normal</v>
      </c>
      <c r="Q3067" s="7" t="str">
        <f t="shared" si="238"/>
        <v xml:space="preserve"> Not Good</v>
      </c>
    </row>
    <row r="3068" spans="1:17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 t="str">
        <f t="shared" si="239"/>
        <v>Low</v>
      </c>
      <c r="I3068" s="2" t="str">
        <f t="shared" si="235"/>
        <v>Low</v>
      </c>
      <c r="J3068" s="2">
        <v>926.89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236"/>
        <v>Not Good</v>
      </c>
      <c r="P3068" t="str">
        <f t="shared" si="237"/>
        <v>Normal</v>
      </c>
      <c r="Q3068" s="7" t="str">
        <f t="shared" si="238"/>
        <v xml:space="preserve"> Not Good</v>
      </c>
    </row>
    <row r="3069" spans="1:17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 t="str">
        <f t="shared" si="239"/>
        <v>Low</v>
      </c>
      <c r="I3069" s="2" t="str">
        <f t="shared" si="235"/>
        <v>Low</v>
      </c>
      <c r="J3069" s="2">
        <v>4205.97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236"/>
        <v>Not Good</v>
      </c>
      <c r="P3069" t="str">
        <f t="shared" si="237"/>
        <v>High impact</v>
      </c>
      <c r="Q3069" s="7" t="str">
        <f t="shared" si="238"/>
        <v xml:space="preserve"> Not Good</v>
      </c>
    </row>
    <row r="3070" spans="1:17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 t="str">
        <f t="shared" si="239"/>
        <v>Low</v>
      </c>
      <c r="I3070" s="2" t="str">
        <f t="shared" si="235"/>
        <v>Low</v>
      </c>
      <c r="J3070" s="2">
        <v>4394.25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236"/>
        <v>Not Good</v>
      </c>
      <c r="P3070" t="str">
        <f t="shared" si="237"/>
        <v>Normal</v>
      </c>
      <c r="Q3070" s="7" t="str">
        <f t="shared" si="238"/>
        <v xml:space="preserve"> Not Good</v>
      </c>
    </row>
    <row r="3071" spans="1:17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 t="str">
        <f t="shared" si="239"/>
        <v>Low</v>
      </c>
      <c r="I3071" s="2" t="str">
        <f t="shared" si="235"/>
        <v>Low</v>
      </c>
      <c r="J3071" s="2">
        <v>1000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236"/>
        <v>Not Good</v>
      </c>
      <c r="P3071" t="str">
        <f t="shared" si="237"/>
        <v>Normal</v>
      </c>
      <c r="Q3071" s="7" t="str">
        <f t="shared" si="238"/>
        <v xml:space="preserve"> Not Good</v>
      </c>
    </row>
    <row r="3072" spans="1:17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 t="str">
        <f t="shared" si="239"/>
        <v>Low</v>
      </c>
      <c r="I3072" s="2" t="str">
        <f t="shared" si="235"/>
        <v>Low</v>
      </c>
      <c r="J3072" s="2">
        <v>1296.7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236"/>
        <v>Not Good</v>
      </c>
      <c r="P3072" t="str">
        <f t="shared" si="237"/>
        <v>Normal</v>
      </c>
      <c r="Q3072" s="7" t="str">
        <f t="shared" si="238"/>
        <v xml:space="preserve"> Not Good</v>
      </c>
    </row>
    <row r="3073" spans="1:17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 t="str">
        <f t="shared" si="239"/>
        <v>Medium</v>
      </c>
      <c r="I3073" s="2" t="str">
        <f t="shared" si="235"/>
        <v>Low</v>
      </c>
      <c r="J3073" s="2">
        <v>7434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236"/>
        <v>Not Good</v>
      </c>
      <c r="P3073" t="str">
        <f t="shared" si="237"/>
        <v>High impact</v>
      </c>
      <c r="Q3073" s="7" t="str">
        <f t="shared" si="238"/>
        <v xml:space="preserve"> Not Good</v>
      </c>
    </row>
    <row r="3074" spans="1:17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 t="str">
        <f t="shared" si="239"/>
        <v>High</v>
      </c>
      <c r="I3074" s="2" t="str">
        <f t="shared" si="235"/>
        <v>high</v>
      </c>
      <c r="J3074" s="2">
        <v>10831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236"/>
        <v>Great Performance</v>
      </c>
      <c r="P3074" t="str">
        <f t="shared" si="237"/>
        <v>High impact</v>
      </c>
      <c r="Q3074" s="7" t="str">
        <f t="shared" si="238"/>
        <v>Good</v>
      </c>
    </row>
    <row r="3075" spans="1:17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 t="str">
        <f t="shared" si="239"/>
        <v>Medium</v>
      </c>
      <c r="I3075" s="2" t="str">
        <f t="shared" ref="I3075:I3138" si="240">IF(J3075&gt;10000,"high", "Low")</f>
        <v>Low</v>
      </c>
      <c r="J3075" s="2">
        <v>6975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241">IF(AND(J3075&gt;=5000, N3075&gt;=500), "Great Performance", "Not Good")</f>
        <v>Not Good</v>
      </c>
      <c r="P3075" t="str">
        <f t="shared" ref="P3075:P3138" si="242">IF(OR(J3075&gt;=5000, K3075&lt;0.2), "High impact", "Normal")</f>
        <v>High impact</v>
      </c>
      <c r="Q3075" s="7" t="str">
        <f t="shared" ref="Q3075:Q3138" si="243">IF(NOT(AND(J3075&gt;5000, N3075&gt;500)), " Not Good", "Good")</f>
        <v xml:space="preserve"> Not Good</v>
      </c>
    </row>
    <row r="3076" spans="1:17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 t="str">
        <f t="shared" ref="H3076:H3139" si="244">IF(J3076&gt;10000,"High", IF(J3076&gt;=5000,"Medium", "Low"))</f>
        <v>Low</v>
      </c>
      <c r="I3076" s="2" t="str">
        <f t="shared" si="240"/>
        <v>Low</v>
      </c>
      <c r="J3076" s="2">
        <v>1000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241"/>
        <v>Not Good</v>
      </c>
      <c r="P3076" t="str">
        <f t="shared" si="242"/>
        <v>High impact</v>
      </c>
      <c r="Q3076" s="7" t="str">
        <f t="shared" si="243"/>
        <v xml:space="preserve"> Not Good</v>
      </c>
    </row>
    <row r="3077" spans="1:17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 t="str">
        <f t="shared" si="244"/>
        <v>Low</v>
      </c>
      <c r="I3077" s="2" t="str">
        <f t="shared" si="240"/>
        <v>Low</v>
      </c>
      <c r="J3077" s="2">
        <v>2400.0500000000002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241"/>
        <v>Not Good</v>
      </c>
      <c r="P3077" t="str">
        <f t="shared" si="242"/>
        <v>Normal</v>
      </c>
      <c r="Q3077" s="7" t="str">
        <f t="shared" si="243"/>
        <v xml:space="preserve"> Not Good</v>
      </c>
    </row>
    <row r="3078" spans="1:17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 t="str">
        <f t="shared" si="244"/>
        <v>Low</v>
      </c>
      <c r="I3078" s="2" t="str">
        <f t="shared" si="240"/>
        <v>Low</v>
      </c>
      <c r="J3078" s="2">
        <v>3683.23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241"/>
        <v>Not Good</v>
      </c>
      <c r="P3078" t="str">
        <f t="shared" si="242"/>
        <v>High impact</v>
      </c>
      <c r="Q3078" s="7" t="str">
        <f t="shared" si="243"/>
        <v xml:space="preserve"> Not Good</v>
      </c>
    </row>
    <row r="3079" spans="1:17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 t="str">
        <f t="shared" si="244"/>
        <v>Low</v>
      </c>
      <c r="I3079" s="2" t="str">
        <f t="shared" si="240"/>
        <v>Low</v>
      </c>
      <c r="J3079" s="2">
        <v>2341.9299999999998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241"/>
        <v>Not Good</v>
      </c>
      <c r="P3079" t="str">
        <f t="shared" si="242"/>
        <v>High impact</v>
      </c>
      <c r="Q3079" s="7" t="str">
        <f t="shared" si="243"/>
        <v xml:space="preserve"> Not Good</v>
      </c>
    </row>
    <row r="3080" spans="1:17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 t="str">
        <f t="shared" si="244"/>
        <v>Low</v>
      </c>
      <c r="I3080" s="2" t="str">
        <f t="shared" si="240"/>
        <v>Low</v>
      </c>
      <c r="J3080" s="2">
        <v>351.91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241"/>
        <v>Not Good</v>
      </c>
      <c r="P3080" t="str">
        <f t="shared" si="242"/>
        <v>Normal</v>
      </c>
      <c r="Q3080" s="7" t="str">
        <f t="shared" si="243"/>
        <v xml:space="preserve"> Not Good</v>
      </c>
    </row>
    <row r="3081" spans="1:17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 t="str">
        <f t="shared" si="244"/>
        <v>Low</v>
      </c>
      <c r="I3081" s="2" t="str">
        <f t="shared" si="240"/>
        <v>Low</v>
      </c>
      <c r="J3081" s="2">
        <v>1000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241"/>
        <v>Not Good</v>
      </c>
      <c r="P3081" t="str">
        <f t="shared" si="242"/>
        <v>Normal</v>
      </c>
      <c r="Q3081" s="7" t="str">
        <f t="shared" si="243"/>
        <v xml:space="preserve"> Not Good</v>
      </c>
    </row>
    <row r="3082" spans="1:17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 t="str">
        <f t="shared" si="244"/>
        <v>Low</v>
      </c>
      <c r="I3082" s="2" t="str">
        <f t="shared" si="240"/>
        <v>Low</v>
      </c>
      <c r="J3082" s="2">
        <v>3247.43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241"/>
        <v>Not Good</v>
      </c>
      <c r="P3082" t="str">
        <f t="shared" si="242"/>
        <v>Normal</v>
      </c>
      <c r="Q3082" s="7" t="str">
        <f t="shared" si="243"/>
        <v xml:space="preserve"> Not Good</v>
      </c>
    </row>
    <row r="3083" spans="1:17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 t="str">
        <f t="shared" si="244"/>
        <v>High</v>
      </c>
      <c r="I3083" s="2" t="str">
        <f t="shared" si="240"/>
        <v>high</v>
      </c>
      <c r="J3083" s="2">
        <v>10518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241"/>
        <v>Great Performance</v>
      </c>
      <c r="P3083" t="str">
        <f t="shared" si="242"/>
        <v>High impact</v>
      </c>
      <c r="Q3083" s="7" t="str">
        <f t="shared" si="243"/>
        <v>Good</v>
      </c>
    </row>
    <row r="3084" spans="1:17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 t="str">
        <f t="shared" si="244"/>
        <v>Low</v>
      </c>
      <c r="I3084" s="2" t="str">
        <f t="shared" si="240"/>
        <v>Low</v>
      </c>
      <c r="J3084" s="2">
        <v>1134.8900000000001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241"/>
        <v>Not Good</v>
      </c>
      <c r="P3084" t="str">
        <f t="shared" si="242"/>
        <v>Normal</v>
      </c>
      <c r="Q3084" s="7" t="str">
        <f t="shared" si="243"/>
        <v xml:space="preserve"> Not Good</v>
      </c>
    </row>
    <row r="3085" spans="1:17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 t="str">
        <f t="shared" si="244"/>
        <v>Low</v>
      </c>
      <c r="I3085" s="2" t="str">
        <f t="shared" si="240"/>
        <v>Low</v>
      </c>
      <c r="J3085" s="2">
        <v>3998.92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241"/>
        <v>Not Good</v>
      </c>
      <c r="P3085" t="str">
        <f t="shared" si="242"/>
        <v>Normal</v>
      </c>
      <c r="Q3085" s="7" t="str">
        <f t="shared" si="243"/>
        <v xml:space="preserve"> Not Good</v>
      </c>
    </row>
    <row r="3086" spans="1:17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 t="str">
        <f t="shared" si="244"/>
        <v>Low</v>
      </c>
      <c r="I3086" s="2" t="str">
        <f t="shared" si="240"/>
        <v>Low</v>
      </c>
      <c r="J3086" s="2">
        <v>1000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241"/>
        <v>Not Good</v>
      </c>
      <c r="P3086" t="str">
        <f t="shared" si="242"/>
        <v>Normal</v>
      </c>
      <c r="Q3086" s="7" t="str">
        <f t="shared" si="243"/>
        <v xml:space="preserve"> Not Good</v>
      </c>
    </row>
    <row r="3087" spans="1:17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 t="str">
        <f t="shared" si="244"/>
        <v>Low</v>
      </c>
      <c r="I3087" s="2" t="str">
        <f t="shared" si="240"/>
        <v>Low</v>
      </c>
      <c r="J3087" s="2">
        <v>2728.13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241"/>
        <v>Not Good</v>
      </c>
      <c r="P3087" t="str">
        <f t="shared" si="242"/>
        <v>Normal</v>
      </c>
      <c r="Q3087" s="7" t="str">
        <f t="shared" si="243"/>
        <v xml:space="preserve"> Not Good</v>
      </c>
    </row>
    <row r="3088" spans="1:17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 t="str">
        <f t="shared" si="244"/>
        <v>Medium</v>
      </c>
      <c r="I3088" s="2" t="str">
        <f t="shared" si="240"/>
        <v>Low</v>
      </c>
      <c r="J3088" s="2">
        <v>5545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241"/>
        <v>Great Performance</v>
      </c>
      <c r="P3088" t="str">
        <f t="shared" si="242"/>
        <v>High impact</v>
      </c>
      <c r="Q3088" s="7" t="str">
        <f t="shared" si="243"/>
        <v>Good</v>
      </c>
    </row>
    <row r="3089" spans="1:17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 t="str">
        <f t="shared" si="244"/>
        <v>Low</v>
      </c>
      <c r="I3089" s="2" t="str">
        <f t="shared" si="240"/>
        <v>Low</v>
      </c>
      <c r="J3089" s="2">
        <v>1505.35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241"/>
        <v>Not Good</v>
      </c>
      <c r="P3089" t="str">
        <f t="shared" si="242"/>
        <v>Normal</v>
      </c>
      <c r="Q3089" s="7" t="str">
        <f t="shared" si="243"/>
        <v xml:space="preserve"> Not Good</v>
      </c>
    </row>
    <row r="3090" spans="1:17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 t="str">
        <f t="shared" si="244"/>
        <v>Low</v>
      </c>
      <c r="I3090" s="2" t="str">
        <f t="shared" si="240"/>
        <v>Low</v>
      </c>
      <c r="J3090" s="2">
        <v>1325.66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241"/>
        <v>Not Good</v>
      </c>
      <c r="P3090" t="str">
        <f t="shared" si="242"/>
        <v>High impact</v>
      </c>
      <c r="Q3090" s="7" t="str">
        <f t="shared" si="243"/>
        <v xml:space="preserve"> Not Good</v>
      </c>
    </row>
    <row r="3091" spans="1:17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 t="str">
        <f t="shared" si="244"/>
        <v>Medium</v>
      </c>
      <c r="I3091" s="2" t="str">
        <f t="shared" si="240"/>
        <v>Low</v>
      </c>
      <c r="J3091" s="2">
        <v>7500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241"/>
        <v>Not Good</v>
      </c>
      <c r="P3091" t="str">
        <f t="shared" si="242"/>
        <v>High impact</v>
      </c>
      <c r="Q3091" s="7" t="str">
        <f t="shared" si="243"/>
        <v xml:space="preserve"> Not Good</v>
      </c>
    </row>
    <row r="3092" spans="1:17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 t="str">
        <f t="shared" si="244"/>
        <v>Low</v>
      </c>
      <c r="I3092" s="2" t="str">
        <f t="shared" si="240"/>
        <v>Low</v>
      </c>
      <c r="J3092" s="2">
        <v>2043.39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241"/>
        <v>Not Good</v>
      </c>
      <c r="P3092" t="str">
        <f t="shared" si="242"/>
        <v>High impact</v>
      </c>
      <c r="Q3092" s="7" t="str">
        <f t="shared" si="243"/>
        <v xml:space="preserve"> Not Good</v>
      </c>
    </row>
    <row r="3093" spans="1:17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 t="str">
        <f t="shared" si="244"/>
        <v>Low</v>
      </c>
      <c r="I3093" s="2" t="str">
        <f t="shared" si="240"/>
        <v>Low</v>
      </c>
      <c r="J3093" s="2">
        <v>2477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241"/>
        <v>Not Good</v>
      </c>
      <c r="P3093" t="str">
        <f t="shared" si="242"/>
        <v>Normal</v>
      </c>
      <c r="Q3093" s="7" t="str">
        <f t="shared" si="243"/>
        <v xml:space="preserve"> Not Good</v>
      </c>
    </row>
    <row r="3094" spans="1:17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 t="str">
        <f t="shared" si="244"/>
        <v>Low</v>
      </c>
      <c r="I3094" s="2" t="str">
        <f t="shared" si="240"/>
        <v>Low</v>
      </c>
      <c r="J3094" s="2">
        <v>3739.74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241"/>
        <v>Not Good</v>
      </c>
      <c r="P3094" t="str">
        <f t="shared" si="242"/>
        <v>Normal</v>
      </c>
      <c r="Q3094" s="7" t="str">
        <f t="shared" si="243"/>
        <v xml:space="preserve"> Not Good</v>
      </c>
    </row>
    <row r="3095" spans="1:17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 t="str">
        <f t="shared" si="244"/>
        <v>Low</v>
      </c>
      <c r="I3095" s="2" t="str">
        <f t="shared" si="240"/>
        <v>Low</v>
      </c>
      <c r="J3095" s="2">
        <v>426.47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241"/>
        <v>Not Good</v>
      </c>
      <c r="P3095" t="str">
        <f t="shared" si="242"/>
        <v>Normal</v>
      </c>
      <c r="Q3095" s="7" t="str">
        <f t="shared" si="243"/>
        <v xml:space="preserve"> Not Good</v>
      </c>
    </row>
    <row r="3096" spans="1:17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 t="str">
        <f t="shared" si="244"/>
        <v>Low</v>
      </c>
      <c r="I3096" s="2" t="str">
        <f t="shared" si="240"/>
        <v>Low</v>
      </c>
      <c r="J3096" s="2">
        <v>1000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241"/>
        <v>Not Good</v>
      </c>
      <c r="P3096" t="str">
        <f t="shared" si="242"/>
        <v>High impact</v>
      </c>
      <c r="Q3096" s="7" t="str">
        <f t="shared" si="243"/>
        <v xml:space="preserve"> Not Good</v>
      </c>
    </row>
    <row r="3097" spans="1:17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 t="str">
        <f t="shared" si="244"/>
        <v>Medium</v>
      </c>
      <c r="I3097" s="2" t="str">
        <f t="shared" si="240"/>
        <v>Low</v>
      </c>
      <c r="J3097" s="2">
        <v>9274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241"/>
        <v>Not Good</v>
      </c>
      <c r="P3097" t="str">
        <f t="shared" si="242"/>
        <v>High impact</v>
      </c>
      <c r="Q3097" s="7" t="str">
        <f t="shared" si="243"/>
        <v xml:space="preserve"> Not Good</v>
      </c>
    </row>
    <row r="3098" spans="1:17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 t="str">
        <f t="shared" si="244"/>
        <v>Low</v>
      </c>
      <c r="I3098" s="2" t="str">
        <f t="shared" si="240"/>
        <v>Low</v>
      </c>
      <c r="J3098" s="2">
        <v>1896.93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241"/>
        <v>Not Good</v>
      </c>
      <c r="P3098" t="str">
        <f t="shared" si="242"/>
        <v>Normal</v>
      </c>
      <c r="Q3098" s="7" t="str">
        <f t="shared" si="243"/>
        <v xml:space="preserve"> Not Good</v>
      </c>
    </row>
    <row r="3099" spans="1:17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 t="str">
        <f t="shared" si="244"/>
        <v>Low</v>
      </c>
      <c r="I3099" s="2" t="str">
        <f t="shared" si="240"/>
        <v>Low</v>
      </c>
      <c r="J3099" s="2">
        <v>336.98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241"/>
        <v>Not Good</v>
      </c>
      <c r="P3099" t="str">
        <f t="shared" si="242"/>
        <v>High impact</v>
      </c>
      <c r="Q3099" s="7" t="str">
        <f t="shared" si="243"/>
        <v xml:space="preserve"> Not Good</v>
      </c>
    </row>
    <row r="3100" spans="1:17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 t="str">
        <f t="shared" si="244"/>
        <v>Low</v>
      </c>
      <c r="I3100" s="2" t="str">
        <f t="shared" si="240"/>
        <v>Low</v>
      </c>
      <c r="J3100" s="2">
        <v>3300.37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241"/>
        <v>Not Good</v>
      </c>
      <c r="P3100" t="str">
        <f t="shared" si="242"/>
        <v>Normal</v>
      </c>
      <c r="Q3100" s="7" t="str">
        <f t="shared" si="243"/>
        <v xml:space="preserve"> Not Good</v>
      </c>
    </row>
    <row r="3101" spans="1:17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 t="str">
        <f t="shared" si="244"/>
        <v>Low</v>
      </c>
      <c r="I3101" s="2" t="str">
        <f t="shared" si="240"/>
        <v>Low</v>
      </c>
      <c r="J3101" s="2">
        <v>1000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241"/>
        <v>Not Good</v>
      </c>
      <c r="P3101" t="str">
        <f t="shared" si="242"/>
        <v>Normal</v>
      </c>
      <c r="Q3101" s="7" t="str">
        <f t="shared" si="243"/>
        <v xml:space="preserve"> Not Good</v>
      </c>
    </row>
    <row r="3102" spans="1:17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 t="str">
        <f t="shared" si="244"/>
        <v>Low</v>
      </c>
      <c r="I3102" s="2" t="str">
        <f t="shared" si="240"/>
        <v>Low</v>
      </c>
      <c r="J3102" s="2">
        <v>4651.08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241"/>
        <v>Not Good</v>
      </c>
      <c r="P3102" t="str">
        <f t="shared" si="242"/>
        <v>Normal</v>
      </c>
      <c r="Q3102" s="7" t="str">
        <f t="shared" si="243"/>
        <v xml:space="preserve"> Not Good</v>
      </c>
    </row>
    <row r="3103" spans="1:17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 t="str">
        <f t="shared" si="244"/>
        <v>Low</v>
      </c>
      <c r="I3103" s="2" t="str">
        <f t="shared" si="240"/>
        <v>Low</v>
      </c>
      <c r="J3103" s="2">
        <v>1750.46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241"/>
        <v>Not Good</v>
      </c>
      <c r="P3103" t="str">
        <f t="shared" si="242"/>
        <v>Normal</v>
      </c>
      <c r="Q3103" s="7" t="str">
        <f t="shared" si="243"/>
        <v xml:space="preserve"> Not Good</v>
      </c>
    </row>
    <row r="3104" spans="1:17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 t="str">
        <f t="shared" si="244"/>
        <v>Low</v>
      </c>
      <c r="I3104" s="2" t="str">
        <f t="shared" si="240"/>
        <v>Low</v>
      </c>
      <c r="J3104" s="2">
        <v>1361.11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241"/>
        <v>Not Good</v>
      </c>
      <c r="P3104" t="str">
        <f t="shared" si="242"/>
        <v>High impact</v>
      </c>
      <c r="Q3104" s="7" t="str">
        <f t="shared" si="243"/>
        <v xml:space="preserve"> Not Good</v>
      </c>
    </row>
    <row r="3105" spans="1:17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 t="str">
        <f t="shared" si="244"/>
        <v>Low</v>
      </c>
      <c r="I3105" s="2" t="str">
        <f t="shared" si="240"/>
        <v>Low</v>
      </c>
      <c r="J3105" s="2">
        <v>3657.82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241"/>
        <v>Not Good</v>
      </c>
      <c r="P3105" t="str">
        <f t="shared" si="242"/>
        <v>Normal</v>
      </c>
      <c r="Q3105" s="7" t="str">
        <f t="shared" si="243"/>
        <v xml:space="preserve"> Not Good</v>
      </c>
    </row>
    <row r="3106" spans="1:17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 t="str">
        <f t="shared" si="244"/>
        <v>Low</v>
      </c>
      <c r="I3106" s="2" t="str">
        <f t="shared" si="240"/>
        <v>Low</v>
      </c>
      <c r="J3106" s="2">
        <v>1000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241"/>
        <v>Not Good</v>
      </c>
      <c r="P3106" t="str">
        <f t="shared" si="242"/>
        <v>High impact</v>
      </c>
      <c r="Q3106" s="7" t="str">
        <f t="shared" si="243"/>
        <v xml:space="preserve"> Not Good</v>
      </c>
    </row>
    <row r="3107" spans="1:17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 t="str">
        <f t="shared" si="244"/>
        <v>Medium</v>
      </c>
      <c r="I3107" s="2" t="str">
        <f t="shared" si="240"/>
        <v>Low</v>
      </c>
      <c r="J3107" s="2">
        <v>5948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241"/>
        <v>Not Good</v>
      </c>
      <c r="P3107" t="str">
        <f t="shared" si="242"/>
        <v>High impact</v>
      </c>
      <c r="Q3107" s="7" t="str">
        <f t="shared" si="243"/>
        <v xml:space="preserve"> Not Good</v>
      </c>
    </row>
    <row r="3108" spans="1:17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 t="str">
        <f t="shared" si="244"/>
        <v>Low</v>
      </c>
      <c r="I3108" s="2" t="str">
        <f t="shared" si="240"/>
        <v>Low</v>
      </c>
      <c r="J3108" s="2">
        <v>1106.06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241"/>
        <v>Not Good</v>
      </c>
      <c r="P3108" t="str">
        <f t="shared" si="242"/>
        <v>Normal</v>
      </c>
      <c r="Q3108" s="7" t="str">
        <f t="shared" si="243"/>
        <v xml:space="preserve"> Not Good</v>
      </c>
    </row>
    <row r="3109" spans="1:17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 t="str">
        <f t="shared" si="244"/>
        <v>Low</v>
      </c>
      <c r="I3109" s="2" t="str">
        <f t="shared" si="240"/>
        <v>Low</v>
      </c>
      <c r="J3109" s="2">
        <v>3555.93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241"/>
        <v>Not Good</v>
      </c>
      <c r="P3109" t="str">
        <f t="shared" si="242"/>
        <v>High impact</v>
      </c>
      <c r="Q3109" s="7" t="str">
        <f t="shared" si="243"/>
        <v xml:space="preserve"> Not Good</v>
      </c>
    </row>
    <row r="3110" spans="1:17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 t="str">
        <f t="shared" si="244"/>
        <v>Low</v>
      </c>
      <c r="I3110" s="2" t="str">
        <f t="shared" si="240"/>
        <v>Low</v>
      </c>
      <c r="J3110" s="2">
        <v>427.66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241"/>
        <v>Not Good</v>
      </c>
      <c r="P3110" t="str">
        <f t="shared" si="242"/>
        <v>High impact</v>
      </c>
      <c r="Q3110" s="7" t="str">
        <f t="shared" si="243"/>
        <v xml:space="preserve"> Not Good</v>
      </c>
    </row>
    <row r="3111" spans="1:17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 t="str">
        <f t="shared" si="244"/>
        <v>Low</v>
      </c>
      <c r="I3111" s="2" t="str">
        <f t="shared" si="240"/>
        <v>Low</v>
      </c>
      <c r="J3111" s="2">
        <v>1000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241"/>
        <v>Not Good</v>
      </c>
      <c r="P3111" t="str">
        <f t="shared" si="242"/>
        <v>High impact</v>
      </c>
      <c r="Q3111" s="7" t="str">
        <f t="shared" si="243"/>
        <v xml:space="preserve"> Not Good</v>
      </c>
    </row>
    <row r="3112" spans="1:17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 t="str">
        <f t="shared" si="244"/>
        <v>Low</v>
      </c>
      <c r="I3112" s="2" t="str">
        <f t="shared" si="240"/>
        <v>Low</v>
      </c>
      <c r="J3112" s="2">
        <v>685.01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241"/>
        <v>Not Good</v>
      </c>
      <c r="P3112" t="str">
        <f t="shared" si="242"/>
        <v>Normal</v>
      </c>
      <c r="Q3112" s="7" t="str">
        <f t="shared" si="243"/>
        <v xml:space="preserve"> Not Good</v>
      </c>
    </row>
    <row r="3113" spans="1:17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 t="str">
        <f t="shared" si="244"/>
        <v>Low</v>
      </c>
      <c r="I3113" s="2" t="str">
        <f t="shared" si="240"/>
        <v>Low</v>
      </c>
      <c r="J3113" s="2">
        <v>3300.42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241"/>
        <v>Not Good</v>
      </c>
      <c r="P3113" t="str">
        <f t="shared" si="242"/>
        <v>High impact</v>
      </c>
      <c r="Q3113" s="7" t="str">
        <f t="shared" si="243"/>
        <v xml:space="preserve"> Not Good</v>
      </c>
    </row>
    <row r="3114" spans="1:17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 t="str">
        <f t="shared" si="244"/>
        <v>Low</v>
      </c>
      <c r="I3114" s="2" t="str">
        <f t="shared" si="240"/>
        <v>Low</v>
      </c>
      <c r="J3114" s="2">
        <v>3047.19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241"/>
        <v>Not Good</v>
      </c>
      <c r="P3114" t="str">
        <f t="shared" si="242"/>
        <v>High impact</v>
      </c>
      <c r="Q3114" s="7" t="str">
        <f t="shared" si="243"/>
        <v xml:space="preserve"> Not Good</v>
      </c>
    </row>
    <row r="3115" spans="1:17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 t="str">
        <f t="shared" si="244"/>
        <v>Low</v>
      </c>
      <c r="I3115" s="2" t="str">
        <f t="shared" si="240"/>
        <v>Low</v>
      </c>
      <c r="J3115" s="2">
        <v>339.28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241"/>
        <v>Not Good</v>
      </c>
      <c r="P3115" t="str">
        <f t="shared" si="242"/>
        <v>High impact</v>
      </c>
      <c r="Q3115" s="7" t="str">
        <f t="shared" si="243"/>
        <v xml:space="preserve"> Not Good</v>
      </c>
    </row>
    <row r="3116" spans="1:17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 t="str">
        <f t="shared" si="244"/>
        <v>Low</v>
      </c>
      <c r="I3116" s="2" t="str">
        <f t="shared" si="240"/>
        <v>Low</v>
      </c>
      <c r="J3116" s="2">
        <v>1000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241"/>
        <v>Not Good</v>
      </c>
      <c r="P3116" t="str">
        <f t="shared" si="242"/>
        <v>Normal</v>
      </c>
      <c r="Q3116" s="7" t="str">
        <f t="shared" si="243"/>
        <v xml:space="preserve"> Not Good</v>
      </c>
    </row>
    <row r="3117" spans="1:17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 t="str">
        <f t="shared" si="244"/>
        <v>Medium</v>
      </c>
      <c r="I3117" s="2" t="str">
        <f t="shared" si="240"/>
        <v>Low</v>
      </c>
      <c r="J3117" s="2">
        <v>6988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241"/>
        <v>Not Good</v>
      </c>
      <c r="P3117" t="str">
        <f t="shared" si="242"/>
        <v>High impact</v>
      </c>
      <c r="Q3117" s="7" t="str">
        <f t="shared" si="243"/>
        <v xml:space="preserve"> Not Good</v>
      </c>
    </row>
    <row r="3118" spans="1:17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 t="str">
        <f t="shared" si="244"/>
        <v>Low</v>
      </c>
      <c r="I3118" s="2" t="str">
        <f t="shared" si="240"/>
        <v>Low</v>
      </c>
      <c r="J3118" s="2">
        <v>1315.5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241"/>
        <v>Not Good</v>
      </c>
      <c r="P3118" t="str">
        <f t="shared" si="242"/>
        <v>Normal</v>
      </c>
      <c r="Q3118" s="7" t="str">
        <f t="shared" si="243"/>
        <v xml:space="preserve"> Not Good</v>
      </c>
    </row>
    <row r="3119" spans="1:17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 t="str">
        <f t="shared" si="244"/>
        <v>High</v>
      </c>
      <c r="I3119" s="2" t="str">
        <f t="shared" si="240"/>
        <v>high</v>
      </c>
      <c r="J3119" s="2">
        <v>11454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241"/>
        <v>Not Good</v>
      </c>
      <c r="P3119" t="str">
        <f t="shared" si="242"/>
        <v>High impact</v>
      </c>
      <c r="Q3119" s="7" t="str">
        <f t="shared" si="243"/>
        <v xml:space="preserve"> Not Good</v>
      </c>
    </row>
    <row r="3120" spans="1:17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 t="str">
        <f t="shared" si="244"/>
        <v>Low</v>
      </c>
      <c r="I3120" s="2" t="str">
        <f t="shared" si="240"/>
        <v>Low</v>
      </c>
      <c r="J3120" s="2">
        <v>1662.23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241"/>
        <v>Not Good</v>
      </c>
      <c r="P3120" t="str">
        <f t="shared" si="242"/>
        <v>Normal</v>
      </c>
      <c r="Q3120" s="7" t="str">
        <f t="shared" si="243"/>
        <v xml:space="preserve"> Not Good</v>
      </c>
    </row>
    <row r="3121" spans="1:17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 t="str">
        <f t="shared" si="244"/>
        <v>Low</v>
      </c>
      <c r="I3121" s="2" t="str">
        <f t="shared" si="240"/>
        <v>Low</v>
      </c>
      <c r="J3121" s="2">
        <v>1000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241"/>
        <v>Not Good</v>
      </c>
      <c r="P3121" t="str">
        <f t="shared" si="242"/>
        <v>Normal</v>
      </c>
      <c r="Q3121" s="7" t="str">
        <f t="shared" si="243"/>
        <v xml:space="preserve"> Not Good</v>
      </c>
    </row>
    <row r="3122" spans="1:17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 t="str">
        <f t="shared" si="244"/>
        <v>Low</v>
      </c>
      <c r="I3122" s="2" t="str">
        <f t="shared" si="240"/>
        <v>Low</v>
      </c>
      <c r="J3122" s="2">
        <v>1864.53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241"/>
        <v>Not Good</v>
      </c>
      <c r="P3122" t="str">
        <f t="shared" si="242"/>
        <v>High impact</v>
      </c>
      <c r="Q3122" s="7" t="str">
        <f t="shared" si="243"/>
        <v xml:space="preserve"> Not Good</v>
      </c>
    </row>
    <row r="3123" spans="1:17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 t="str">
        <f t="shared" si="244"/>
        <v>Low</v>
      </c>
      <c r="I3123" s="2" t="str">
        <f t="shared" si="240"/>
        <v>Low</v>
      </c>
      <c r="J3123" s="2">
        <v>1684.51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241"/>
        <v>Not Good</v>
      </c>
      <c r="P3123" t="str">
        <f t="shared" si="242"/>
        <v>Normal</v>
      </c>
      <c r="Q3123" s="7" t="str">
        <f t="shared" si="243"/>
        <v xml:space="preserve"> Not Good</v>
      </c>
    </row>
    <row r="3124" spans="1:17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 t="str">
        <f t="shared" si="244"/>
        <v>Low</v>
      </c>
      <c r="I3124" s="2" t="str">
        <f t="shared" si="240"/>
        <v>Low</v>
      </c>
      <c r="J3124" s="2">
        <v>4714.59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241"/>
        <v>Not Good</v>
      </c>
      <c r="P3124" t="str">
        <f t="shared" si="242"/>
        <v>Normal</v>
      </c>
      <c r="Q3124" s="7" t="str">
        <f t="shared" si="243"/>
        <v xml:space="preserve"> Not Good</v>
      </c>
    </row>
    <row r="3125" spans="1:17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 t="str">
        <f t="shared" si="244"/>
        <v>Low</v>
      </c>
      <c r="I3125" s="2" t="str">
        <f t="shared" si="240"/>
        <v>Low</v>
      </c>
      <c r="J3125" s="2">
        <v>303.99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241"/>
        <v>Not Good</v>
      </c>
      <c r="P3125" t="str">
        <f t="shared" si="242"/>
        <v>Normal</v>
      </c>
      <c r="Q3125" s="7" t="str">
        <f t="shared" si="243"/>
        <v xml:space="preserve"> Not Good</v>
      </c>
    </row>
    <row r="3126" spans="1:17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 t="str">
        <f t="shared" si="244"/>
        <v>Low</v>
      </c>
      <c r="I3126" s="2" t="str">
        <f t="shared" si="240"/>
        <v>Low</v>
      </c>
      <c r="J3126" s="2">
        <v>1000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241"/>
        <v>Not Good</v>
      </c>
      <c r="P3126" t="str">
        <f t="shared" si="242"/>
        <v>Normal</v>
      </c>
      <c r="Q3126" s="7" t="str">
        <f t="shared" si="243"/>
        <v xml:space="preserve"> Not Good</v>
      </c>
    </row>
    <row r="3127" spans="1:17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 t="str">
        <f t="shared" si="244"/>
        <v>Low</v>
      </c>
      <c r="I3127" s="2" t="str">
        <f t="shared" si="240"/>
        <v>Low</v>
      </c>
      <c r="J3127" s="2">
        <v>2467.16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241"/>
        <v>Not Good</v>
      </c>
      <c r="P3127" t="str">
        <f t="shared" si="242"/>
        <v>Normal</v>
      </c>
      <c r="Q3127" s="7" t="str">
        <f t="shared" si="243"/>
        <v xml:space="preserve"> Not Good</v>
      </c>
    </row>
    <row r="3128" spans="1:17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 t="str">
        <f t="shared" si="244"/>
        <v>Low</v>
      </c>
      <c r="I3128" s="2" t="str">
        <f t="shared" si="240"/>
        <v>Low</v>
      </c>
      <c r="J3128" s="2">
        <v>4727.87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241"/>
        <v>Not Good</v>
      </c>
      <c r="P3128" t="str">
        <f t="shared" si="242"/>
        <v>Normal</v>
      </c>
      <c r="Q3128" s="7" t="str">
        <f t="shared" si="243"/>
        <v xml:space="preserve"> Not Good</v>
      </c>
    </row>
    <row r="3129" spans="1:17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 t="str">
        <f t="shared" si="244"/>
        <v>Low</v>
      </c>
      <c r="I3129" s="2" t="str">
        <f t="shared" si="240"/>
        <v>Low</v>
      </c>
      <c r="J3129" s="2">
        <v>2028.01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241"/>
        <v>Not Good</v>
      </c>
      <c r="P3129" t="str">
        <f t="shared" si="242"/>
        <v>Normal</v>
      </c>
      <c r="Q3129" s="7" t="str">
        <f t="shared" si="243"/>
        <v xml:space="preserve"> Not Good</v>
      </c>
    </row>
    <row r="3130" spans="1:17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 t="str">
        <f t="shared" si="244"/>
        <v>Low</v>
      </c>
      <c r="I3130" s="2" t="str">
        <f t="shared" si="240"/>
        <v>Low</v>
      </c>
      <c r="J3130" s="2">
        <v>3569.41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241"/>
        <v>Not Good</v>
      </c>
      <c r="P3130" t="str">
        <f t="shared" si="242"/>
        <v>Normal</v>
      </c>
      <c r="Q3130" s="7" t="str">
        <f t="shared" si="243"/>
        <v xml:space="preserve"> Not Good</v>
      </c>
    </row>
    <row r="3131" spans="1:17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 t="str">
        <f t="shared" si="244"/>
        <v>Medium</v>
      </c>
      <c r="I3131" s="2" t="str">
        <f t="shared" si="240"/>
        <v>Low</v>
      </c>
      <c r="J3131" s="2">
        <v>5907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241"/>
        <v>Not Good</v>
      </c>
      <c r="P3131" t="str">
        <f t="shared" si="242"/>
        <v>High impact</v>
      </c>
      <c r="Q3131" s="7" t="str">
        <f t="shared" si="243"/>
        <v xml:space="preserve"> Not Good</v>
      </c>
    </row>
    <row r="3132" spans="1:17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 t="str">
        <f t="shared" si="244"/>
        <v>Low</v>
      </c>
      <c r="I3132" s="2" t="str">
        <f t="shared" si="240"/>
        <v>Low</v>
      </c>
      <c r="J3132" s="2">
        <v>4650.9799999999996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241"/>
        <v>Not Good</v>
      </c>
      <c r="P3132" t="str">
        <f t="shared" si="242"/>
        <v>Normal</v>
      </c>
      <c r="Q3132" s="7" t="str">
        <f t="shared" si="243"/>
        <v xml:space="preserve"> Not Good</v>
      </c>
    </row>
    <row r="3133" spans="1:17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 t="str">
        <f t="shared" si="244"/>
        <v>Medium</v>
      </c>
      <c r="I3133" s="2" t="str">
        <f t="shared" si="240"/>
        <v>Low</v>
      </c>
      <c r="J3133" s="2">
        <v>6228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241"/>
        <v>Not Good</v>
      </c>
      <c r="P3133" t="str">
        <f t="shared" si="242"/>
        <v>High impact</v>
      </c>
      <c r="Q3133" s="7" t="str">
        <f t="shared" si="243"/>
        <v xml:space="preserve"> Not Good</v>
      </c>
    </row>
    <row r="3134" spans="1:17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 t="str">
        <f t="shared" si="244"/>
        <v>Low</v>
      </c>
      <c r="I3134" s="2" t="str">
        <f t="shared" si="240"/>
        <v>Low</v>
      </c>
      <c r="J3134" s="2">
        <v>2667.62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241"/>
        <v>Not Good</v>
      </c>
      <c r="P3134" t="str">
        <f t="shared" si="242"/>
        <v>Normal</v>
      </c>
      <c r="Q3134" s="7" t="str">
        <f t="shared" si="243"/>
        <v xml:space="preserve"> Not Good</v>
      </c>
    </row>
    <row r="3135" spans="1:17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 t="str">
        <f t="shared" si="244"/>
        <v>Medium</v>
      </c>
      <c r="I3135" s="2" t="str">
        <f t="shared" si="240"/>
        <v>Low</v>
      </c>
      <c r="J3135" s="2">
        <v>7429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241"/>
        <v>Not Good</v>
      </c>
      <c r="P3135" t="str">
        <f t="shared" si="242"/>
        <v>High impact</v>
      </c>
      <c r="Q3135" s="7" t="str">
        <f t="shared" si="243"/>
        <v xml:space="preserve"> Not Good</v>
      </c>
    </row>
    <row r="3136" spans="1:17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 t="str">
        <f t="shared" si="244"/>
        <v>Medium</v>
      </c>
      <c r="I3136" s="2" t="str">
        <f t="shared" si="240"/>
        <v>Low</v>
      </c>
      <c r="J3136" s="2">
        <v>6172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241"/>
        <v>Great Performance</v>
      </c>
      <c r="P3136" t="str">
        <f t="shared" si="242"/>
        <v>High impact</v>
      </c>
      <c r="Q3136" s="7" t="str">
        <f t="shared" si="243"/>
        <v>Good</v>
      </c>
    </row>
    <row r="3137" spans="1:17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 t="str">
        <f t="shared" si="244"/>
        <v>Low</v>
      </c>
      <c r="I3137" s="2" t="str">
        <f t="shared" si="240"/>
        <v>Low</v>
      </c>
      <c r="J3137" s="2">
        <v>3397.55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241"/>
        <v>Not Good</v>
      </c>
      <c r="P3137" t="str">
        <f t="shared" si="242"/>
        <v>Normal</v>
      </c>
      <c r="Q3137" s="7" t="str">
        <f t="shared" si="243"/>
        <v xml:space="preserve"> Not Good</v>
      </c>
    </row>
    <row r="3138" spans="1:17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 t="str">
        <f t="shared" si="244"/>
        <v>Low</v>
      </c>
      <c r="I3138" s="2" t="str">
        <f t="shared" si="240"/>
        <v>Low</v>
      </c>
      <c r="J3138" s="2">
        <v>364.34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241"/>
        <v>Not Good</v>
      </c>
      <c r="P3138" t="str">
        <f t="shared" si="242"/>
        <v>Normal</v>
      </c>
      <c r="Q3138" s="7" t="str">
        <f t="shared" si="243"/>
        <v xml:space="preserve"> Not Good</v>
      </c>
    </row>
    <row r="3139" spans="1:17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 t="str">
        <f t="shared" si="244"/>
        <v>Low</v>
      </c>
      <c r="I3139" s="2" t="str">
        <f t="shared" ref="I3139:I3202" si="245">IF(J3139&gt;10000,"high", "Low")</f>
        <v>Low</v>
      </c>
      <c r="J3139" s="2">
        <v>860.51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246">IF(AND(J3139&gt;=5000, N3139&gt;=500), "Great Performance", "Not Good")</f>
        <v>Not Good</v>
      </c>
      <c r="P3139" t="str">
        <f t="shared" ref="P3139:P3202" si="247">IF(OR(J3139&gt;=5000, K3139&lt;0.2), "High impact", "Normal")</f>
        <v>Normal</v>
      </c>
      <c r="Q3139" s="7" t="str">
        <f t="shared" ref="Q3139:Q3202" si="248">IF(NOT(AND(J3139&gt;5000, N3139&gt;500)), " Not Good", "Good")</f>
        <v xml:space="preserve"> Not Good</v>
      </c>
    </row>
    <row r="3140" spans="1:17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 t="str">
        <f t="shared" ref="H3140:H3203" si="249">IF(J3140&gt;10000,"High", IF(J3140&gt;=5000,"Medium", "Low"))</f>
        <v>Low</v>
      </c>
      <c r="I3140" s="2" t="str">
        <f t="shared" si="245"/>
        <v>Low</v>
      </c>
      <c r="J3140" s="2">
        <v>2059.19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246"/>
        <v>Not Good</v>
      </c>
      <c r="P3140" t="str">
        <f t="shared" si="247"/>
        <v>Normal</v>
      </c>
      <c r="Q3140" s="7" t="str">
        <f t="shared" si="248"/>
        <v xml:space="preserve"> Not Good</v>
      </c>
    </row>
    <row r="3141" spans="1:17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 t="str">
        <f t="shared" si="249"/>
        <v>Low</v>
      </c>
      <c r="I3141" s="2" t="str">
        <f t="shared" si="245"/>
        <v>Low</v>
      </c>
      <c r="J3141" s="2">
        <v>1000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246"/>
        <v>Not Good</v>
      </c>
      <c r="P3141" t="str">
        <f t="shared" si="247"/>
        <v>Normal</v>
      </c>
      <c r="Q3141" s="7" t="str">
        <f t="shared" si="248"/>
        <v xml:space="preserve"> Not Good</v>
      </c>
    </row>
    <row r="3142" spans="1:17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 t="str">
        <f t="shared" si="249"/>
        <v>Low</v>
      </c>
      <c r="I3142" s="2" t="str">
        <f t="shared" si="245"/>
        <v>Low</v>
      </c>
      <c r="J3142" s="2">
        <v>1592.67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246"/>
        <v>Not Good</v>
      </c>
      <c r="P3142" t="str">
        <f t="shared" si="247"/>
        <v>High impact</v>
      </c>
      <c r="Q3142" s="7" t="str">
        <f t="shared" si="248"/>
        <v xml:space="preserve"> Not Good</v>
      </c>
    </row>
    <row r="3143" spans="1:17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 t="str">
        <f t="shared" si="249"/>
        <v>High</v>
      </c>
      <c r="I3143" s="2" t="str">
        <f t="shared" si="245"/>
        <v>high</v>
      </c>
      <c r="J3143" s="2">
        <v>10480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246"/>
        <v>Not Good</v>
      </c>
      <c r="P3143" t="str">
        <f t="shared" si="247"/>
        <v>High impact</v>
      </c>
      <c r="Q3143" s="7" t="str">
        <f t="shared" si="248"/>
        <v xml:space="preserve"> Not Good</v>
      </c>
    </row>
    <row r="3144" spans="1:17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 t="str">
        <f t="shared" si="249"/>
        <v>Low</v>
      </c>
      <c r="I3144" s="2" t="str">
        <f t="shared" si="245"/>
        <v>Low</v>
      </c>
      <c r="J3144" s="2">
        <v>3327.38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246"/>
        <v>Not Good</v>
      </c>
      <c r="P3144" t="str">
        <f t="shared" si="247"/>
        <v>High impact</v>
      </c>
      <c r="Q3144" s="7" t="str">
        <f t="shared" si="248"/>
        <v xml:space="preserve"> Not Good</v>
      </c>
    </row>
    <row r="3145" spans="1:17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 t="str">
        <f t="shared" si="249"/>
        <v>Low</v>
      </c>
      <c r="I3145" s="2" t="str">
        <f t="shared" si="245"/>
        <v>Low</v>
      </c>
      <c r="J3145" s="2">
        <v>4618.87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246"/>
        <v>Not Good</v>
      </c>
      <c r="P3145" t="str">
        <f t="shared" si="247"/>
        <v>Normal</v>
      </c>
      <c r="Q3145" s="7" t="str">
        <f t="shared" si="248"/>
        <v xml:space="preserve"> Not Good</v>
      </c>
    </row>
    <row r="3146" spans="1:17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 t="str">
        <f t="shared" si="249"/>
        <v>Low</v>
      </c>
      <c r="I3146" s="2" t="str">
        <f t="shared" si="245"/>
        <v>Low</v>
      </c>
      <c r="J3146" s="2">
        <v>1000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246"/>
        <v>Not Good</v>
      </c>
      <c r="P3146" t="str">
        <f t="shared" si="247"/>
        <v>Normal</v>
      </c>
      <c r="Q3146" s="7" t="str">
        <f t="shared" si="248"/>
        <v xml:space="preserve"> Not Good</v>
      </c>
    </row>
    <row r="3147" spans="1:17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 t="str">
        <f t="shared" si="249"/>
        <v>Low</v>
      </c>
      <c r="I3147" s="2" t="str">
        <f t="shared" si="245"/>
        <v>Low</v>
      </c>
      <c r="J3147" s="2">
        <v>3580.38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246"/>
        <v>Not Good</v>
      </c>
      <c r="P3147" t="str">
        <f t="shared" si="247"/>
        <v>Normal</v>
      </c>
      <c r="Q3147" s="7" t="str">
        <f t="shared" si="248"/>
        <v xml:space="preserve"> Not Good</v>
      </c>
    </row>
    <row r="3148" spans="1:17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 t="str">
        <f t="shared" si="249"/>
        <v>Medium</v>
      </c>
      <c r="I3148" s="2" t="str">
        <f t="shared" si="245"/>
        <v>Low</v>
      </c>
      <c r="J3148" s="2">
        <v>5355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246"/>
        <v>Great Performance</v>
      </c>
      <c r="P3148" t="str">
        <f t="shared" si="247"/>
        <v>High impact</v>
      </c>
      <c r="Q3148" s="7" t="str">
        <f t="shared" si="248"/>
        <v>Good</v>
      </c>
    </row>
    <row r="3149" spans="1:17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 t="str">
        <f t="shared" si="249"/>
        <v>Low</v>
      </c>
      <c r="I3149" s="2" t="str">
        <f t="shared" si="245"/>
        <v>Low</v>
      </c>
      <c r="J3149" s="2">
        <v>1708.3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246"/>
        <v>Not Good</v>
      </c>
      <c r="P3149" t="str">
        <f t="shared" si="247"/>
        <v>High impact</v>
      </c>
      <c r="Q3149" s="7" t="str">
        <f t="shared" si="248"/>
        <v xml:space="preserve"> Not Good</v>
      </c>
    </row>
    <row r="3150" spans="1:17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 t="str">
        <f t="shared" si="249"/>
        <v>Low</v>
      </c>
      <c r="I3150" s="2" t="str">
        <f t="shared" si="245"/>
        <v>Low</v>
      </c>
      <c r="J3150" s="2">
        <v>2643.95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246"/>
        <v>Not Good</v>
      </c>
      <c r="P3150" t="str">
        <f t="shared" si="247"/>
        <v>Normal</v>
      </c>
      <c r="Q3150" s="7" t="str">
        <f t="shared" si="248"/>
        <v xml:space="preserve"> Not Good</v>
      </c>
    </row>
    <row r="3151" spans="1:17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 t="str">
        <f t="shared" si="249"/>
        <v>Low</v>
      </c>
      <c r="I3151" s="2" t="str">
        <f t="shared" si="245"/>
        <v>Low</v>
      </c>
      <c r="J3151" s="2">
        <v>1000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246"/>
        <v>Not Good</v>
      </c>
      <c r="P3151" t="str">
        <f t="shared" si="247"/>
        <v>High impact</v>
      </c>
      <c r="Q3151" s="7" t="str">
        <f t="shared" si="248"/>
        <v xml:space="preserve"> Not Good</v>
      </c>
    </row>
    <row r="3152" spans="1:17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 t="str">
        <f t="shared" si="249"/>
        <v>Low</v>
      </c>
      <c r="I3152" s="2" t="str">
        <f t="shared" si="245"/>
        <v>Low</v>
      </c>
      <c r="J3152" s="2">
        <v>4904.6499999999996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246"/>
        <v>Not Good</v>
      </c>
      <c r="P3152" t="str">
        <f t="shared" si="247"/>
        <v>Normal</v>
      </c>
      <c r="Q3152" s="7" t="str">
        <f t="shared" si="248"/>
        <v xml:space="preserve"> Not Good</v>
      </c>
    </row>
    <row r="3153" spans="1:17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 t="str">
        <f t="shared" si="249"/>
        <v>Low</v>
      </c>
      <c r="I3153" s="2" t="str">
        <f t="shared" si="245"/>
        <v>Low</v>
      </c>
      <c r="J3153" s="2">
        <v>2531.2199999999998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246"/>
        <v>Not Good</v>
      </c>
      <c r="P3153" t="str">
        <f t="shared" si="247"/>
        <v>Normal</v>
      </c>
      <c r="Q3153" s="7" t="str">
        <f t="shared" si="248"/>
        <v xml:space="preserve"> Not Good</v>
      </c>
    </row>
    <row r="3154" spans="1:17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 t="str">
        <f t="shared" si="249"/>
        <v>Low</v>
      </c>
      <c r="I3154" s="2" t="str">
        <f t="shared" si="245"/>
        <v>Low</v>
      </c>
      <c r="J3154" s="2">
        <v>4074.45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246"/>
        <v>Not Good</v>
      </c>
      <c r="P3154" t="str">
        <f t="shared" si="247"/>
        <v>Normal</v>
      </c>
      <c r="Q3154" s="7" t="str">
        <f t="shared" si="248"/>
        <v xml:space="preserve"> Not Good</v>
      </c>
    </row>
    <row r="3155" spans="1:17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 t="str">
        <f t="shared" si="249"/>
        <v>Low</v>
      </c>
      <c r="I3155" s="2" t="str">
        <f t="shared" si="245"/>
        <v>Low</v>
      </c>
      <c r="J3155" s="2">
        <v>3367.42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246"/>
        <v>Not Good</v>
      </c>
      <c r="P3155" t="str">
        <f t="shared" si="247"/>
        <v>High impact</v>
      </c>
      <c r="Q3155" s="7" t="str">
        <f t="shared" si="248"/>
        <v xml:space="preserve"> Not Good</v>
      </c>
    </row>
    <row r="3156" spans="1:17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 t="str">
        <f t="shared" si="249"/>
        <v>Medium</v>
      </c>
      <c r="I3156" s="2" t="str">
        <f t="shared" si="245"/>
        <v>Low</v>
      </c>
      <c r="J3156" s="2">
        <v>9478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246"/>
        <v>Not Good</v>
      </c>
      <c r="P3156" t="str">
        <f t="shared" si="247"/>
        <v>High impact</v>
      </c>
      <c r="Q3156" s="7" t="str">
        <f t="shared" si="248"/>
        <v xml:space="preserve"> Not Good</v>
      </c>
    </row>
    <row r="3157" spans="1:17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 t="str">
        <f t="shared" si="249"/>
        <v>Low</v>
      </c>
      <c r="I3157" s="2" t="str">
        <f t="shared" si="245"/>
        <v>Low</v>
      </c>
      <c r="J3157" s="2">
        <v>2423.34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246"/>
        <v>Not Good</v>
      </c>
      <c r="P3157" t="str">
        <f t="shared" si="247"/>
        <v>Normal</v>
      </c>
      <c r="Q3157" s="7" t="str">
        <f t="shared" si="248"/>
        <v xml:space="preserve"> Not Good</v>
      </c>
    </row>
    <row r="3158" spans="1:17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 t="str">
        <f t="shared" si="249"/>
        <v>Medium</v>
      </c>
      <c r="I3158" s="2" t="str">
        <f t="shared" si="245"/>
        <v>Low</v>
      </c>
      <c r="J3158" s="2">
        <v>5941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246"/>
        <v>Not Good</v>
      </c>
      <c r="P3158" t="str">
        <f t="shared" si="247"/>
        <v>High impact</v>
      </c>
      <c r="Q3158" s="7" t="str">
        <f t="shared" si="248"/>
        <v xml:space="preserve"> Not Good</v>
      </c>
    </row>
    <row r="3159" spans="1:17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 t="str">
        <f t="shared" si="249"/>
        <v>Medium</v>
      </c>
      <c r="I3159" s="2" t="str">
        <f t="shared" si="245"/>
        <v>Low</v>
      </c>
      <c r="J3159" s="2">
        <v>6788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246"/>
        <v>Not Good</v>
      </c>
      <c r="P3159" t="str">
        <f t="shared" si="247"/>
        <v>High impact</v>
      </c>
      <c r="Q3159" s="7" t="str">
        <f t="shared" si="248"/>
        <v xml:space="preserve"> Not Good</v>
      </c>
    </row>
    <row r="3160" spans="1:17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 t="str">
        <f t="shared" si="249"/>
        <v>Low</v>
      </c>
      <c r="I3160" s="2" t="str">
        <f t="shared" si="245"/>
        <v>Low</v>
      </c>
      <c r="J3160" s="2">
        <v>3831.2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246"/>
        <v>Not Good</v>
      </c>
      <c r="P3160" t="str">
        <f t="shared" si="247"/>
        <v>High impact</v>
      </c>
      <c r="Q3160" s="7" t="str">
        <f t="shared" si="248"/>
        <v xml:space="preserve"> Not Good</v>
      </c>
    </row>
    <row r="3161" spans="1:17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 t="str">
        <f t="shared" si="249"/>
        <v>Low</v>
      </c>
      <c r="I3161" s="2" t="str">
        <f t="shared" si="245"/>
        <v>Low</v>
      </c>
      <c r="J3161" s="2">
        <v>1000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246"/>
        <v>Not Good</v>
      </c>
      <c r="P3161" t="str">
        <f t="shared" si="247"/>
        <v>Normal</v>
      </c>
      <c r="Q3161" s="7" t="str">
        <f t="shared" si="248"/>
        <v xml:space="preserve"> Not Good</v>
      </c>
    </row>
    <row r="3162" spans="1:17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 t="str">
        <f t="shared" si="249"/>
        <v>Low</v>
      </c>
      <c r="I3162" s="2" t="str">
        <f t="shared" si="245"/>
        <v>Low</v>
      </c>
      <c r="J3162" s="2">
        <v>1167.98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246"/>
        <v>Not Good</v>
      </c>
      <c r="P3162" t="str">
        <f t="shared" si="247"/>
        <v>High impact</v>
      </c>
      <c r="Q3162" s="7" t="str">
        <f t="shared" si="248"/>
        <v xml:space="preserve"> Not Good</v>
      </c>
    </row>
    <row r="3163" spans="1:17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 t="str">
        <f t="shared" si="249"/>
        <v>Low</v>
      </c>
      <c r="I3163" s="2" t="str">
        <f t="shared" si="245"/>
        <v>Low</v>
      </c>
      <c r="J3163" s="2">
        <v>4635.8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246"/>
        <v>Not Good</v>
      </c>
      <c r="P3163" t="str">
        <f t="shared" si="247"/>
        <v>Normal</v>
      </c>
      <c r="Q3163" s="7" t="str">
        <f t="shared" si="248"/>
        <v xml:space="preserve"> Not Good</v>
      </c>
    </row>
    <row r="3164" spans="1:17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 t="str">
        <f t="shared" si="249"/>
        <v>Low</v>
      </c>
      <c r="I3164" s="2" t="str">
        <f t="shared" si="245"/>
        <v>Low</v>
      </c>
      <c r="J3164" s="2">
        <v>1238.29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246"/>
        <v>Not Good</v>
      </c>
      <c r="P3164" t="str">
        <f t="shared" si="247"/>
        <v>Normal</v>
      </c>
      <c r="Q3164" s="7" t="str">
        <f t="shared" si="248"/>
        <v xml:space="preserve"> Not Good</v>
      </c>
    </row>
    <row r="3165" spans="1:17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 t="str">
        <f t="shared" si="249"/>
        <v>Low</v>
      </c>
      <c r="I3165" s="2" t="str">
        <f t="shared" si="245"/>
        <v>Low</v>
      </c>
      <c r="J3165" s="2">
        <v>2697.39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246"/>
        <v>Not Good</v>
      </c>
      <c r="P3165" t="str">
        <f t="shared" si="247"/>
        <v>Normal</v>
      </c>
      <c r="Q3165" s="7" t="str">
        <f t="shared" si="248"/>
        <v xml:space="preserve"> Not Good</v>
      </c>
    </row>
    <row r="3166" spans="1:17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 t="str">
        <f t="shared" si="249"/>
        <v>Low</v>
      </c>
      <c r="I3166" s="2" t="str">
        <f t="shared" si="245"/>
        <v>Low</v>
      </c>
      <c r="J3166" s="2">
        <v>1000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246"/>
        <v>Not Good</v>
      </c>
      <c r="P3166" t="str">
        <f t="shared" si="247"/>
        <v>High impact</v>
      </c>
      <c r="Q3166" s="7" t="str">
        <f t="shared" si="248"/>
        <v xml:space="preserve"> Not Good</v>
      </c>
    </row>
    <row r="3167" spans="1:17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 t="str">
        <f t="shared" si="249"/>
        <v>High</v>
      </c>
      <c r="I3167" s="2" t="str">
        <f t="shared" si="245"/>
        <v>high</v>
      </c>
      <c r="J3167" s="2">
        <v>11767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246"/>
        <v>Not Good</v>
      </c>
      <c r="P3167" t="str">
        <f t="shared" si="247"/>
        <v>High impact</v>
      </c>
      <c r="Q3167" s="7" t="str">
        <f t="shared" si="248"/>
        <v xml:space="preserve"> Not Good</v>
      </c>
    </row>
    <row r="3168" spans="1:17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 t="str">
        <f t="shared" si="249"/>
        <v>Low</v>
      </c>
      <c r="I3168" s="2" t="str">
        <f t="shared" si="245"/>
        <v>Low</v>
      </c>
      <c r="J3168" s="2">
        <v>358.91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246"/>
        <v>Not Good</v>
      </c>
      <c r="P3168" t="str">
        <f t="shared" si="247"/>
        <v>Normal</v>
      </c>
      <c r="Q3168" s="7" t="str">
        <f t="shared" si="248"/>
        <v xml:space="preserve"> Not Good</v>
      </c>
    </row>
    <row r="3169" spans="1:17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 t="str">
        <f t="shared" si="249"/>
        <v>Low</v>
      </c>
      <c r="I3169" s="2" t="str">
        <f t="shared" si="245"/>
        <v>Low</v>
      </c>
      <c r="J3169" s="2">
        <v>1890.2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246"/>
        <v>Not Good</v>
      </c>
      <c r="P3169" t="str">
        <f t="shared" si="247"/>
        <v>Normal</v>
      </c>
      <c r="Q3169" s="7" t="str">
        <f t="shared" si="248"/>
        <v xml:space="preserve"> Not Good</v>
      </c>
    </row>
    <row r="3170" spans="1:17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 t="str">
        <f t="shared" si="249"/>
        <v>High</v>
      </c>
      <c r="I3170" s="2" t="str">
        <f t="shared" si="245"/>
        <v>high</v>
      </c>
      <c r="J3170" s="2">
        <v>10949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246"/>
        <v>Not Good</v>
      </c>
      <c r="P3170" t="str">
        <f t="shared" si="247"/>
        <v>High impact</v>
      </c>
      <c r="Q3170" s="7" t="str">
        <f t="shared" si="248"/>
        <v xml:space="preserve"> Not Good</v>
      </c>
    </row>
    <row r="3171" spans="1:17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 t="str">
        <f t="shared" si="249"/>
        <v>High</v>
      </c>
      <c r="I3171" s="2" t="str">
        <f t="shared" si="245"/>
        <v>high</v>
      </c>
      <c r="J3171" s="2">
        <v>11114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246"/>
        <v>Not Good</v>
      </c>
      <c r="P3171" t="str">
        <f t="shared" si="247"/>
        <v>High impact</v>
      </c>
      <c r="Q3171" s="7" t="str">
        <f t="shared" si="248"/>
        <v xml:space="preserve"> Not Good</v>
      </c>
    </row>
    <row r="3172" spans="1:17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 t="str">
        <f t="shared" si="249"/>
        <v>Low</v>
      </c>
      <c r="I3172" s="2" t="str">
        <f t="shared" si="245"/>
        <v>Low</v>
      </c>
      <c r="J3172" s="2">
        <v>797.26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246"/>
        <v>Not Good</v>
      </c>
      <c r="P3172" t="str">
        <f t="shared" si="247"/>
        <v>Normal</v>
      </c>
      <c r="Q3172" s="7" t="str">
        <f t="shared" si="248"/>
        <v xml:space="preserve"> Not Good</v>
      </c>
    </row>
    <row r="3173" spans="1:17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 t="str">
        <f t="shared" si="249"/>
        <v>Low</v>
      </c>
      <c r="I3173" s="2" t="str">
        <f t="shared" si="245"/>
        <v>Low</v>
      </c>
      <c r="J3173" s="2">
        <v>109.39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246"/>
        <v>Not Good</v>
      </c>
      <c r="P3173" t="str">
        <f t="shared" si="247"/>
        <v>Normal</v>
      </c>
      <c r="Q3173" s="7" t="str">
        <f t="shared" si="248"/>
        <v xml:space="preserve"> Not Good</v>
      </c>
    </row>
    <row r="3174" spans="1:17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 t="str">
        <f t="shared" si="249"/>
        <v>Medium</v>
      </c>
      <c r="I3174" s="2" t="str">
        <f t="shared" si="245"/>
        <v>Low</v>
      </c>
      <c r="J3174" s="2">
        <v>7817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246"/>
        <v>Not Good</v>
      </c>
      <c r="P3174" t="str">
        <f t="shared" si="247"/>
        <v>High impact</v>
      </c>
      <c r="Q3174" s="7" t="str">
        <f t="shared" si="248"/>
        <v xml:space="preserve"> Not Good</v>
      </c>
    </row>
    <row r="3175" spans="1:17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 t="str">
        <f t="shared" si="249"/>
        <v>Medium</v>
      </c>
      <c r="I3175" s="2" t="str">
        <f t="shared" si="245"/>
        <v>Low</v>
      </c>
      <c r="J3175" s="2">
        <v>9770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246"/>
        <v>Not Good</v>
      </c>
      <c r="P3175" t="str">
        <f t="shared" si="247"/>
        <v>High impact</v>
      </c>
      <c r="Q3175" s="7" t="str">
        <f t="shared" si="248"/>
        <v xml:space="preserve"> Not Good</v>
      </c>
    </row>
    <row r="3176" spans="1:17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 t="str">
        <f t="shared" si="249"/>
        <v>Low</v>
      </c>
      <c r="I3176" s="2" t="str">
        <f t="shared" si="245"/>
        <v>Low</v>
      </c>
      <c r="J3176" s="2">
        <v>1000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246"/>
        <v>Not Good</v>
      </c>
      <c r="P3176" t="str">
        <f t="shared" si="247"/>
        <v>Normal</v>
      </c>
      <c r="Q3176" s="7" t="str">
        <f t="shared" si="248"/>
        <v xml:space="preserve"> Not Good</v>
      </c>
    </row>
    <row r="3177" spans="1:17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 t="str">
        <f t="shared" si="249"/>
        <v>Low</v>
      </c>
      <c r="I3177" s="2" t="str">
        <f t="shared" si="245"/>
        <v>Low</v>
      </c>
      <c r="J3177" s="2">
        <v>1047.81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246"/>
        <v>Not Good</v>
      </c>
      <c r="P3177" t="str">
        <f t="shared" si="247"/>
        <v>Normal</v>
      </c>
      <c r="Q3177" s="7" t="str">
        <f t="shared" si="248"/>
        <v xml:space="preserve"> Not Good</v>
      </c>
    </row>
    <row r="3178" spans="1:17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 t="str">
        <f t="shared" si="249"/>
        <v>Low</v>
      </c>
      <c r="I3178" s="2" t="str">
        <f t="shared" si="245"/>
        <v>Low</v>
      </c>
      <c r="J3178" s="2">
        <v>496.28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246"/>
        <v>Not Good</v>
      </c>
      <c r="P3178" t="str">
        <f t="shared" si="247"/>
        <v>Normal</v>
      </c>
      <c r="Q3178" s="7" t="str">
        <f t="shared" si="248"/>
        <v xml:space="preserve"> Not Good</v>
      </c>
    </row>
    <row r="3179" spans="1:17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 t="str">
        <f t="shared" si="249"/>
        <v>Low</v>
      </c>
      <c r="I3179" s="2" t="str">
        <f t="shared" si="245"/>
        <v>Low</v>
      </c>
      <c r="J3179" s="2">
        <v>3674.62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246"/>
        <v>Not Good</v>
      </c>
      <c r="P3179" t="str">
        <f t="shared" si="247"/>
        <v>High impact</v>
      </c>
      <c r="Q3179" s="7" t="str">
        <f t="shared" si="248"/>
        <v xml:space="preserve"> Not Good</v>
      </c>
    </row>
    <row r="3180" spans="1:17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 t="str">
        <f t="shared" si="249"/>
        <v>High</v>
      </c>
      <c r="I3180" s="2" t="str">
        <f t="shared" si="245"/>
        <v>high</v>
      </c>
      <c r="J3180" s="2">
        <v>11863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246"/>
        <v>Not Good</v>
      </c>
      <c r="P3180" t="str">
        <f t="shared" si="247"/>
        <v>High impact</v>
      </c>
      <c r="Q3180" s="7" t="str">
        <f t="shared" si="248"/>
        <v xml:space="preserve"> Not Good</v>
      </c>
    </row>
    <row r="3181" spans="1:17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 t="str">
        <f t="shared" si="249"/>
        <v>Low</v>
      </c>
      <c r="I3181" s="2" t="str">
        <f t="shared" si="245"/>
        <v>Low</v>
      </c>
      <c r="J3181" s="2">
        <v>1000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246"/>
        <v>Not Good</v>
      </c>
      <c r="P3181" t="str">
        <f t="shared" si="247"/>
        <v>Normal</v>
      </c>
      <c r="Q3181" s="7" t="str">
        <f t="shared" si="248"/>
        <v xml:space="preserve"> Not Good</v>
      </c>
    </row>
    <row r="3182" spans="1:17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 t="str">
        <f t="shared" si="249"/>
        <v>Medium</v>
      </c>
      <c r="I3182" s="2" t="str">
        <f t="shared" si="245"/>
        <v>Low</v>
      </c>
      <c r="J3182" s="2">
        <v>5546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246"/>
        <v>Not Good</v>
      </c>
      <c r="P3182" t="str">
        <f t="shared" si="247"/>
        <v>High impact</v>
      </c>
      <c r="Q3182" s="7" t="str">
        <f t="shared" si="248"/>
        <v xml:space="preserve"> Not Good</v>
      </c>
    </row>
    <row r="3183" spans="1:17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 t="str">
        <f t="shared" si="249"/>
        <v>Medium</v>
      </c>
      <c r="I3183" s="2" t="str">
        <f t="shared" si="245"/>
        <v>Low</v>
      </c>
      <c r="J3183" s="2">
        <v>9405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246"/>
        <v>Not Good</v>
      </c>
      <c r="P3183" t="str">
        <f t="shared" si="247"/>
        <v>High impact</v>
      </c>
      <c r="Q3183" s="7" t="str">
        <f t="shared" si="248"/>
        <v xml:space="preserve"> Not Good</v>
      </c>
    </row>
    <row r="3184" spans="1:17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 t="str">
        <f t="shared" si="249"/>
        <v>Low</v>
      </c>
      <c r="I3184" s="2" t="str">
        <f t="shared" si="245"/>
        <v>Low</v>
      </c>
      <c r="J3184" s="2">
        <v>688.34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246"/>
        <v>Not Good</v>
      </c>
      <c r="P3184" t="str">
        <f t="shared" si="247"/>
        <v>Normal</v>
      </c>
      <c r="Q3184" s="7" t="str">
        <f t="shared" si="248"/>
        <v xml:space="preserve"> Not Good</v>
      </c>
    </row>
    <row r="3185" spans="1:17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 t="str">
        <f t="shared" si="249"/>
        <v>Low</v>
      </c>
      <c r="I3185" s="2" t="str">
        <f t="shared" si="245"/>
        <v>Low</v>
      </c>
      <c r="J3185" s="2">
        <v>1311.96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246"/>
        <v>Not Good</v>
      </c>
      <c r="P3185" t="str">
        <f t="shared" si="247"/>
        <v>High impact</v>
      </c>
      <c r="Q3185" s="7" t="str">
        <f t="shared" si="248"/>
        <v xml:space="preserve"> Not Good</v>
      </c>
    </row>
    <row r="3186" spans="1:17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 t="str">
        <f t="shared" si="249"/>
        <v>Medium</v>
      </c>
      <c r="I3186" s="2" t="str">
        <f t="shared" si="245"/>
        <v>Low</v>
      </c>
      <c r="J3186" s="2">
        <v>5634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246"/>
        <v>Not Good</v>
      </c>
      <c r="P3186" t="str">
        <f t="shared" si="247"/>
        <v>High impact</v>
      </c>
      <c r="Q3186" s="7" t="str">
        <f t="shared" si="248"/>
        <v xml:space="preserve"> Not Good</v>
      </c>
    </row>
    <row r="3187" spans="1:17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 t="str">
        <f t="shared" si="249"/>
        <v>Medium</v>
      </c>
      <c r="I3187" s="2" t="str">
        <f t="shared" si="245"/>
        <v>Low</v>
      </c>
      <c r="J3187" s="2">
        <v>8750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246"/>
        <v>Not Good</v>
      </c>
      <c r="P3187" t="str">
        <f t="shared" si="247"/>
        <v>High impact</v>
      </c>
      <c r="Q3187" s="7" t="str">
        <f t="shared" si="248"/>
        <v xml:space="preserve"> Not Good</v>
      </c>
    </row>
    <row r="3188" spans="1:17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 t="str">
        <f t="shared" si="249"/>
        <v>Low</v>
      </c>
      <c r="I3188" s="2" t="str">
        <f t="shared" si="245"/>
        <v>Low</v>
      </c>
      <c r="J3188" s="2">
        <v>4971.41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246"/>
        <v>Not Good</v>
      </c>
      <c r="P3188" t="str">
        <f t="shared" si="247"/>
        <v>Normal</v>
      </c>
      <c r="Q3188" s="7" t="str">
        <f t="shared" si="248"/>
        <v xml:space="preserve"> Not Good</v>
      </c>
    </row>
    <row r="3189" spans="1:17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 t="str">
        <f t="shared" si="249"/>
        <v>Low</v>
      </c>
      <c r="I3189" s="2" t="str">
        <f t="shared" si="245"/>
        <v>Low</v>
      </c>
      <c r="J3189" s="2">
        <v>1702.78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246"/>
        <v>Not Good</v>
      </c>
      <c r="P3189" t="str">
        <f t="shared" si="247"/>
        <v>Normal</v>
      </c>
      <c r="Q3189" s="7" t="str">
        <f t="shared" si="248"/>
        <v xml:space="preserve"> Not Good</v>
      </c>
    </row>
    <row r="3190" spans="1:17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 t="str">
        <f t="shared" si="249"/>
        <v>Low</v>
      </c>
      <c r="I3190" s="2" t="str">
        <f t="shared" si="245"/>
        <v>Low</v>
      </c>
      <c r="J3190" s="2">
        <v>4617.6400000000003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246"/>
        <v>Not Good</v>
      </c>
      <c r="P3190" t="str">
        <f t="shared" si="247"/>
        <v>Normal</v>
      </c>
      <c r="Q3190" s="7" t="str">
        <f t="shared" si="248"/>
        <v xml:space="preserve"> Not Good</v>
      </c>
    </row>
    <row r="3191" spans="1:17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 t="str">
        <f t="shared" si="249"/>
        <v>Low</v>
      </c>
      <c r="I3191" s="2" t="str">
        <f t="shared" si="245"/>
        <v>Low</v>
      </c>
      <c r="J3191" s="2">
        <v>1000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246"/>
        <v>Not Good</v>
      </c>
      <c r="P3191" t="str">
        <f t="shared" si="247"/>
        <v>High impact</v>
      </c>
      <c r="Q3191" s="7" t="str">
        <f t="shared" si="248"/>
        <v xml:space="preserve"> Not Good</v>
      </c>
    </row>
    <row r="3192" spans="1:17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 t="str">
        <f t="shared" si="249"/>
        <v>Medium</v>
      </c>
      <c r="I3192" s="2" t="str">
        <f t="shared" si="245"/>
        <v>Low</v>
      </c>
      <c r="J3192" s="2">
        <v>8124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246"/>
        <v>Not Good</v>
      </c>
      <c r="P3192" t="str">
        <f t="shared" si="247"/>
        <v>High impact</v>
      </c>
      <c r="Q3192" s="7" t="str">
        <f t="shared" si="248"/>
        <v xml:space="preserve"> Not Good</v>
      </c>
    </row>
    <row r="3193" spans="1:17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 t="str">
        <f t="shared" si="249"/>
        <v>Low</v>
      </c>
      <c r="I3193" s="2" t="str">
        <f t="shared" si="245"/>
        <v>Low</v>
      </c>
      <c r="J3193" s="2">
        <v>2870.14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246"/>
        <v>Not Good</v>
      </c>
      <c r="P3193" t="str">
        <f t="shared" si="247"/>
        <v>Normal</v>
      </c>
      <c r="Q3193" s="7" t="str">
        <f t="shared" si="248"/>
        <v xml:space="preserve"> Not Good</v>
      </c>
    </row>
    <row r="3194" spans="1:17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 t="str">
        <f t="shared" si="249"/>
        <v>Low</v>
      </c>
      <c r="I3194" s="2" t="str">
        <f t="shared" si="245"/>
        <v>Low</v>
      </c>
      <c r="J3194" s="2">
        <v>347.94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246"/>
        <v>Not Good</v>
      </c>
      <c r="P3194" t="str">
        <f t="shared" si="247"/>
        <v>High impact</v>
      </c>
      <c r="Q3194" s="7" t="str">
        <f t="shared" si="248"/>
        <v xml:space="preserve"> Not Good</v>
      </c>
    </row>
    <row r="3195" spans="1:17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 t="str">
        <f t="shared" si="249"/>
        <v>Medium</v>
      </c>
      <c r="I3195" s="2" t="str">
        <f t="shared" si="245"/>
        <v>Low</v>
      </c>
      <c r="J3195" s="2">
        <v>8099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246"/>
        <v>Great Performance</v>
      </c>
      <c r="P3195" t="str">
        <f t="shared" si="247"/>
        <v>High impact</v>
      </c>
      <c r="Q3195" s="7" t="str">
        <f t="shared" si="248"/>
        <v>Good</v>
      </c>
    </row>
    <row r="3196" spans="1:17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 t="str">
        <f t="shared" si="249"/>
        <v>Medium</v>
      </c>
      <c r="I3196" s="2" t="str">
        <f t="shared" si="245"/>
        <v>Low</v>
      </c>
      <c r="J3196" s="2">
        <v>6904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246"/>
        <v>Not Good</v>
      </c>
      <c r="P3196" t="str">
        <f t="shared" si="247"/>
        <v>High impact</v>
      </c>
      <c r="Q3196" s="7" t="str">
        <f t="shared" si="248"/>
        <v xml:space="preserve"> Not Good</v>
      </c>
    </row>
    <row r="3197" spans="1:17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 t="str">
        <f t="shared" si="249"/>
        <v>Low</v>
      </c>
      <c r="I3197" s="2" t="str">
        <f t="shared" si="245"/>
        <v>Low</v>
      </c>
      <c r="J3197" s="2">
        <v>3526.06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246"/>
        <v>Not Good</v>
      </c>
      <c r="P3197" t="str">
        <f t="shared" si="247"/>
        <v>Normal</v>
      </c>
      <c r="Q3197" s="7" t="str">
        <f t="shared" si="248"/>
        <v xml:space="preserve"> Not Good</v>
      </c>
    </row>
    <row r="3198" spans="1:17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 t="str">
        <f t="shared" si="249"/>
        <v>Low</v>
      </c>
      <c r="I3198" s="2" t="str">
        <f t="shared" si="245"/>
        <v>Low</v>
      </c>
      <c r="J3198" s="2">
        <v>955.7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246"/>
        <v>Not Good</v>
      </c>
      <c r="P3198" t="str">
        <f t="shared" si="247"/>
        <v>High impact</v>
      </c>
      <c r="Q3198" s="7" t="str">
        <f t="shared" si="248"/>
        <v xml:space="preserve"> Not Good</v>
      </c>
    </row>
    <row r="3199" spans="1:17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 t="str">
        <f t="shared" si="249"/>
        <v>Low</v>
      </c>
      <c r="I3199" s="2" t="str">
        <f t="shared" si="245"/>
        <v>Low</v>
      </c>
      <c r="J3199" s="2">
        <v>3247.55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246"/>
        <v>Not Good</v>
      </c>
      <c r="P3199" t="str">
        <f t="shared" si="247"/>
        <v>High impact</v>
      </c>
      <c r="Q3199" s="7" t="str">
        <f t="shared" si="248"/>
        <v xml:space="preserve"> Not Good</v>
      </c>
    </row>
    <row r="3200" spans="1:17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 t="str">
        <f t="shared" si="249"/>
        <v>Low</v>
      </c>
      <c r="I3200" s="2" t="str">
        <f t="shared" si="245"/>
        <v>Low</v>
      </c>
      <c r="J3200" s="2">
        <v>3010.95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246"/>
        <v>Not Good</v>
      </c>
      <c r="P3200" t="str">
        <f t="shared" si="247"/>
        <v>High impact</v>
      </c>
      <c r="Q3200" s="7" t="str">
        <f t="shared" si="248"/>
        <v xml:space="preserve"> Not Good</v>
      </c>
    </row>
    <row r="3201" spans="1:17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 t="str">
        <f t="shared" si="249"/>
        <v>Low</v>
      </c>
      <c r="I3201" s="2" t="str">
        <f t="shared" si="245"/>
        <v>Low</v>
      </c>
      <c r="J3201" s="2">
        <v>1000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246"/>
        <v>Not Good</v>
      </c>
      <c r="P3201" t="str">
        <f t="shared" si="247"/>
        <v>Normal</v>
      </c>
      <c r="Q3201" s="7" t="str">
        <f t="shared" si="248"/>
        <v xml:space="preserve"> Not Good</v>
      </c>
    </row>
    <row r="3202" spans="1:17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 t="str">
        <f t="shared" si="249"/>
        <v>Low</v>
      </c>
      <c r="I3202" s="2" t="str">
        <f t="shared" si="245"/>
        <v>Low</v>
      </c>
      <c r="J3202" s="2">
        <v>1557.27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246"/>
        <v>Not Good</v>
      </c>
      <c r="P3202" t="str">
        <f t="shared" si="247"/>
        <v>Normal</v>
      </c>
      <c r="Q3202" s="7" t="str">
        <f t="shared" si="248"/>
        <v xml:space="preserve"> Not Good</v>
      </c>
    </row>
    <row r="3203" spans="1:17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 t="str">
        <f t="shared" si="249"/>
        <v>Low</v>
      </c>
      <c r="I3203" s="2" t="str">
        <f t="shared" ref="I3203:I3266" si="250">IF(J3203&gt;10000,"high", "Low")</f>
        <v>Low</v>
      </c>
      <c r="J3203" s="2">
        <v>4672.51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251">IF(AND(J3203&gt;=5000, N3203&gt;=500), "Great Performance", "Not Good")</f>
        <v>Not Good</v>
      </c>
      <c r="P3203" t="str">
        <f t="shared" ref="P3203:P3266" si="252">IF(OR(J3203&gt;=5000, K3203&lt;0.2), "High impact", "Normal")</f>
        <v>Normal</v>
      </c>
      <c r="Q3203" s="7" t="str">
        <f t="shared" ref="Q3203:Q3266" si="253">IF(NOT(AND(J3203&gt;5000, N3203&gt;500)), " Not Good", "Good")</f>
        <v xml:space="preserve"> Not Good</v>
      </c>
    </row>
    <row r="3204" spans="1:17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 t="str">
        <f t="shared" ref="H3204:H3267" si="254">IF(J3204&gt;10000,"High", IF(J3204&gt;=5000,"Medium", "Low"))</f>
        <v>Low</v>
      </c>
      <c r="I3204" s="2" t="str">
        <f t="shared" si="250"/>
        <v>Low</v>
      </c>
      <c r="J3204" s="2">
        <v>4810.38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251"/>
        <v>Not Good</v>
      </c>
      <c r="P3204" t="str">
        <f t="shared" si="252"/>
        <v>Normal</v>
      </c>
      <c r="Q3204" s="7" t="str">
        <f t="shared" si="253"/>
        <v xml:space="preserve"> Not Good</v>
      </c>
    </row>
    <row r="3205" spans="1:17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 t="str">
        <f t="shared" si="254"/>
        <v>Low</v>
      </c>
      <c r="I3205" s="2" t="str">
        <f t="shared" si="250"/>
        <v>Low</v>
      </c>
      <c r="J3205" s="2">
        <v>4353.8100000000004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251"/>
        <v>Not Good</v>
      </c>
      <c r="P3205" t="str">
        <f t="shared" si="252"/>
        <v>Normal</v>
      </c>
      <c r="Q3205" s="7" t="str">
        <f t="shared" si="253"/>
        <v xml:space="preserve"> Not Good</v>
      </c>
    </row>
    <row r="3206" spans="1:17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 t="str">
        <f t="shared" si="254"/>
        <v>Low</v>
      </c>
      <c r="I3206" s="2" t="str">
        <f t="shared" si="250"/>
        <v>Low</v>
      </c>
      <c r="J3206" s="2">
        <v>1000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251"/>
        <v>Not Good</v>
      </c>
      <c r="P3206" t="str">
        <f t="shared" si="252"/>
        <v>Normal</v>
      </c>
      <c r="Q3206" s="7" t="str">
        <f t="shared" si="253"/>
        <v xml:space="preserve"> Not Good</v>
      </c>
    </row>
    <row r="3207" spans="1:17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 t="str">
        <f t="shared" si="254"/>
        <v>Low</v>
      </c>
      <c r="I3207" s="2" t="str">
        <f t="shared" si="250"/>
        <v>Low</v>
      </c>
      <c r="J3207" s="2">
        <v>2159.41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251"/>
        <v>Not Good</v>
      </c>
      <c r="P3207" t="str">
        <f t="shared" si="252"/>
        <v>Normal</v>
      </c>
      <c r="Q3207" s="7" t="str">
        <f t="shared" si="253"/>
        <v xml:space="preserve"> Not Good</v>
      </c>
    </row>
    <row r="3208" spans="1:17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 t="str">
        <f t="shared" si="254"/>
        <v>Medium</v>
      </c>
      <c r="I3208" s="2" t="str">
        <f t="shared" si="250"/>
        <v>Low</v>
      </c>
      <c r="J3208" s="2">
        <v>8141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251"/>
        <v>Not Good</v>
      </c>
      <c r="P3208" t="str">
        <f t="shared" si="252"/>
        <v>High impact</v>
      </c>
      <c r="Q3208" s="7" t="str">
        <f t="shared" si="253"/>
        <v xml:space="preserve"> Not Good</v>
      </c>
    </row>
    <row r="3209" spans="1:17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 t="str">
        <f t="shared" si="254"/>
        <v>Low</v>
      </c>
      <c r="I3209" s="2" t="str">
        <f t="shared" si="250"/>
        <v>Low</v>
      </c>
      <c r="J3209" s="2">
        <v>4741.42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251"/>
        <v>Not Good</v>
      </c>
      <c r="P3209" t="str">
        <f t="shared" si="252"/>
        <v>Normal</v>
      </c>
      <c r="Q3209" s="7" t="str">
        <f t="shared" si="253"/>
        <v xml:space="preserve"> Not Good</v>
      </c>
    </row>
    <row r="3210" spans="1:17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 t="str">
        <f t="shared" si="254"/>
        <v>Low</v>
      </c>
      <c r="I3210" s="2" t="str">
        <f t="shared" si="250"/>
        <v>Low</v>
      </c>
      <c r="J3210" s="2">
        <v>4763.7299999999996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251"/>
        <v>Not Good</v>
      </c>
      <c r="P3210" t="str">
        <f t="shared" si="252"/>
        <v>High impact</v>
      </c>
      <c r="Q3210" s="7" t="str">
        <f t="shared" si="253"/>
        <v xml:space="preserve"> Not Good</v>
      </c>
    </row>
    <row r="3211" spans="1:17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 t="str">
        <f t="shared" si="254"/>
        <v>Low</v>
      </c>
      <c r="I3211" s="2" t="str">
        <f t="shared" si="250"/>
        <v>Low</v>
      </c>
      <c r="J3211" s="2">
        <v>1000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251"/>
        <v>Not Good</v>
      </c>
      <c r="P3211" t="str">
        <f t="shared" si="252"/>
        <v>Normal</v>
      </c>
      <c r="Q3211" s="7" t="str">
        <f t="shared" si="253"/>
        <v xml:space="preserve"> Not Good</v>
      </c>
    </row>
    <row r="3212" spans="1:17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 t="str">
        <f t="shared" si="254"/>
        <v>Low</v>
      </c>
      <c r="I3212" s="2" t="str">
        <f t="shared" si="250"/>
        <v>Low</v>
      </c>
      <c r="J3212" s="2">
        <v>1848.75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251"/>
        <v>Not Good</v>
      </c>
      <c r="P3212" t="str">
        <f t="shared" si="252"/>
        <v>High impact</v>
      </c>
      <c r="Q3212" s="7" t="str">
        <f t="shared" si="253"/>
        <v xml:space="preserve"> Not Good</v>
      </c>
    </row>
    <row r="3213" spans="1:17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 t="str">
        <f t="shared" si="254"/>
        <v>Low</v>
      </c>
      <c r="I3213" s="2" t="str">
        <f t="shared" si="250"/>
        <v>Low</v>
      </c>
      <c r="J3213" s="2">
        <v>4412.18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251"/>
        <v>Not Good</v>
      </c>
      <c r="P3213" t="str">
        <f t="shared" si="252"/>
        <v>Normal</v>
      </c>
      <c r="Q3213" s="7" t="str">
        <f t="shared" si="253"/>
        <v xml:space="preserve"> Not Good</v>
      </c>
    </row>
    <row r="3214" spans="1:17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 t="str">
        <f t="shared" si="254"/>
        <v>Low</v>
      </c>
      <c r="I3214" s="2" t="str">
        <f t="shared" si="250"/>
        <v>Low</v>
      </c>
      <c r="J3214" s="2">
        <v>496.17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251"/>
        <v>Not Good</v>
      </c>
      <c r="P3214" t="str">
        <f t="shared" si="252"/>
        <v>Normal</v>
      </c>
      <c r="Q3214" s="7" t="str">
        <f t="shared" si="253"/>
        <v xml:space="preserve"> Not Good</v>
      </c>
    </row>
    <row r="3215" spans="1:17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 t="str">
        <f t="shared" si="254"/>
        <v>Medium</v>
      </c>
      <c r="I3215" s="2" t="str">
        <f t="shared" si="250"/>
        <v>Low</v>
      </c>
      <c r="J3215" s="2">
        <v>9518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251"/>
        <v>Not Good</v>
      </c>
      <c r="P3215" t="str">
        <f t="shared" si="252"/>
        <v>High impact</v>
      </c>
      <c r="Q3215" s="7" t="str">
        <f t="shared" si="253"/>
        <v xml:space="preserve"> Not Good</v>
      </c>
    </row>
    <row r="3216" spans="1:17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 t="str">
        <f t="shared" si="254"/>
        <v>Low</v>
      </c>
      <c r="I3216" s="2" t="str">
        <f t="shared" si="250"/>
        <v>Low</v>
      </c>
      <c r="J3216" s="2">
        <v>1000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251"/>
        <v>Not Good</v>
      </c>
      <c r="P3216" t="str">
        <f t="shared" si="252"/>
        <v>High impact</v>
      </c>
      <c r="Q3216" s="7" t="str">
        <f t="shared" si="253"/>
        <v xml:space="preserve"> Not Good</v>
      </c>
    </row>
    <row r="3217" spans="1:17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 t="str">
        <f t="shared" si="254"/>
        <v>Low</v>
      </c>
      <c r="I3217" s="2" t="str">
        <f t="shared" si="250"/>
        <v>Low</v>
      </c>
      <c r="J3217" s="2">
        <v>4251.72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251"/>
        <v>Not Good</v>
      </c>
      <c r="P3217" t="str">
        <f t="shared" si="252"/>
        <v>Normal</v>
      </c>
      <c r="Q3217" s="7" t="str">
        <f t="shared" si="253"/>
        <v xml:space="preserve"> Not Good</v>
      </c>
    </row>
    <row r="3218" spans="1:17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 t="str">
        <f t="shared" si="254"/>
        <v>Low</v>
      </c>
      <c r="I3218" s="2" t="str">
        <f t="shared" si="250"/>
        <v>Low</v>
      </c>
      <c r="J3218" s="2">
        <v>4569.1099999999997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251"/>
        <v>Not Good</v>
      </c>
      <c r="P3218" t="str">
        <f t="shared" si="252"/>
        <v>Normal</v>
      </c>
      <c r="Q3218" s="7" t="str">
        <f t="shared" si="253"/>
        <v xml:space="preserve"> Not Good</v>
      </c>
    </row>
    <row r="3219" spans="1:17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 t="str">
        <f t="shared" si="254"/>
        <v>Low</v>
      </c>
      <c r="I3219" s="2" t="str">
        <f t="shared" si="250"/>
        <v>Low</v>
      </c>
      <c r="J3219" s="2">
        <v>796.56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251"/>
        <v>Not Good</v>
      </c>
      <c r="P3219" t="str">
        <f t="shared" si="252"/>
        <v>Normal</v>
      </c>
      <c r="Q3219" s="7" t="str">
        <f t="shared" si="253"/>
        <v xml:space="preserve"> Not Good</v>
      </c>
    </row>
    <row r="3220" spans="1:17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 t="str">
        <f t="shared" si="254"/>
        <v>Low</v>
      </c>
      <c r="I3220" s="2" t="str">
        <f t="shared" si="250"/>
        <v>Low</v>
      </c>
      <c r="J3220" s="2">
        <v>1135.45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251"/>
        <v>Not Good</v>
      </c>
      <c r="P3220" t="str">
        <f t="shared" si="252"/>
        <v>Normal</v>
      </c>
      <c r="Q3220" s="7" t="str">
        <f t="shared" si="253"/>
        <v xml:space="preserve"> Not Good</v>
      </c>
    </row>
    <row r="3221" spans="1:17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 t="str">
        <f t="shared" si="254"/>
        <v>High</v>
      </c>
      <c r="I3221" s="2" t="str">
        <f t="shared" si="250"/>
        <v>high</v>
      </c>
      <c r="J3221" s="2">
        <v>10036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251"/>
        <v>Not Good</v>
      </c>
      <c r="P3221" t="str">
        <f t="shared" si="252"/>
        <v>High impact</v>
      </c>
      <c r="Q3221" s="7" t="str">
        <f t="shared" si="253"/>
        <v xml:space="preserve"> Not Good</v>
      </c>
    </row>
    <row r="3222" spans="1:17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 t="str">
        <f t="shared" si="254"/>
        <v>Low</v>
      </c>
      <c r="I3222" s="2" t="str">
        <f t="shared" si="250"/>
        <v>Low</v>
      </c>
      <c r="J3222" s="2">
        <v>2558.52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251"/>
        <v>Not Good</v>
      </c>
      <c r="P3222" t="str">
        <f t="shared" si="252"/>
        <v>Normal</v>
      </c>
      <c r="Q3222" s="7" t="str">
        <f t="shared" si="253"/>
        <v xml:space="preserve"> Not Good</v>
      </c>
    </row>
    <row r="3223" spans="1:17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 t="str">
        <f t="shared" si="254"/>
        <v>Low</v>
      </c>
      <c r="I3223" s="2" t="str">
        <f t="shared" si="250"/>
        <v>Low</v>
      </c>
      <c r="J3223" s="2">
        <v>1562.67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251"/>
        <v>Not Good</v>
      </c>
      <c r="P3223" t="str">
        <f t="shared" si="252"/>
        <v>Normal</v>
      </c>
      <c r="Q3223" s="7" t="str">
        <f t="shared" si="253"/>
        <v xml:space="preserve"> Not Good</v>
      </c>
    </row>
    <row r="3224" spans="1:17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 t="str">
        <f t="shared" si="254"/>
        <v>Low</v>
      </c>
      <c r="I3224" s="2" t="str">
        <f t="shared" si="250"/>
        <v>Low</v>
      </c>
      <c r="J3224" s="2">
        <v>4430.8500000000004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251"/>
        <v>Not Good</v>
      </c>
      <c r="P3224" t="str">
        <f t="shared" si="252"/>
        <v>High impact</v>
      </c>
      <c r="Q3224" s="7" t="str">
        <f t="shared" si="253"/>
        <v xml:space="preserve"> Not Good</v>
      </c>
    </row>
    <row r="3225" spans="1:17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 t="str">
        <f t="shared" si="254"/>
        <v>Low</v>
      </c>
      <c r="I3225" s="2" t="str">
        <f t="shared" si="250"/>
        <v>Low</v>
      </c>
      <c r="J3225" s="2">
        <v>4516.8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251"/>
        <v>Not Good</v>
      </c>
      <c r="P3225" t="str">
        <f t="shared" si="252"/>
        <v>Normal</v>
      </c>
      <c r="Q3225" s="7" t="str">
        <f t="shared" si="253"/>
        <v xml:space="preserve"> Not Good</v>
      </c>
    </row>
    <row r="3226" spans="1:17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 t="str">
        <f t="shared" si="254"/>
        <v>Low</v>
      </c>
      <c r="I3226" s="2" t="str">
        <f t="shared" si="250"/>
        <v>Low</v>
      </c>
      <c r="J3226" s="2">
        <v>1000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251"/>
        <v>Not Good</v>
      </c>
      <c r="P3226" t="str">
        <f t="shared" si="252"/>
        <v>High impact</v>
      </c>
      <c r="Q3226" s="7" t="str">
        <f t="shared" si="253"/>
        <v xml:space="preserve"> Not Good</v>
      </c>
    </row>
    <row r="3227" spans="1:17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 t="str">
        <f t="shared" si="254"/>
        <v>Medium</v>
      </c>
      <c r="I3227" s="2" t="str">
        <f t="shared" si="250"/>
        <v>Low</v>
      </c>
      <c r="J3227" s="2">
        <v>7702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251"/>
        <v>Not Good</v>
      </c>
      <c r="P3227" t="str">
        <f t="shared" si="252"/>
        <v>High impact</v>
      </c>
      <c r="Q3227" s="7" t="str">
        <f t="shared" si="253"/>
        <v xml:space="preserve"> Not Good</v>
      </c>
    </row>
    <row r="3228" spans="1:17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 t="str">
        <f t="shared" si="254"/>
        <v>Medium</v>
      </c>
      <c r="I3228" s="2" t="str">
        <f t="shared" si="250"/>
        <v>Low</v>
      </c>
      <c r="J3228" s="2">
        <v>9433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251"/>
        <v>Not Good</v>
      </c>
      <c r="P3228" t="str">
        <f t="shared" si="252"/>
        <v>High impact</v>
      </c>
      <c r="Q3228" s="7" t="str">
        <f t="shared" si="253"/>
        <v xml:space="preserve"> Not Good</v>
      </c>
    </row>
    <row r="3229" spans="1:17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 t="str">
        <f t="shared" si="254"/>
        <v>Low</v>
      </c>
      <c r="I3229" s="2" t="str">
        <f t="shared" si="250"/>
        <v>Low</v>
      </c>
      <c r="J3229" s="2">
        <v>2473.6799999999998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251"/>
        <v>Not Good</v>
      </c>
      <c r="P3229" t="str">
        <f t="shared" si="252"/>
        <v>Normal</v>
      </c>
      <c r="Q3229" s="7" t="str">
        <f t="shared" si="253"/>
        <v xml:space="preserve"> Not Good</v>
      </c>
    </row>
    <row r="3230" spans="1:17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 t="str">
        <f t="shared" si="254"/>
        <v>Low</v>
      </c>
      <c r="I3230" s="2" t="str">
        <f t="shared" si="250"/>
        <v>Low</v>
      </c>
      <c r="J3230" s="2">
        <v>751.3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251"/>
        <v>Not Good</v>
      </c>
      <c r="P3230" t="str">
        <f t="shared" si="252"/>
        <v>Normal</v>
      </c>
      <c r="Q3230" s="7" t="str">
        <f t="shared" si="253"/>
        <v xml:space="preserve"> Not Good</v>
      </c>
    </row>
    <row r="3231" spans="1:17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 t="str">
        <f t="shared" si="254"/>
        <v>Low</v>
      </c>
      <c r="I3231" s="2" t="str">
        <f t="shared" si="250"/>
        <v>Low</v>
      </c>
      <c r="J3231" s="2">
        <v>1000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251"/>
        <v>Not Good</v>
      </c>
      <c r="P3231" t="str">
        <f t="shared" si="252"/>
        <v>Normal</v>
      </c>
      <c r="Q3231" s="7" t="str">
        <f t="shared" si="253"/>
        <v xml:space="preserve"> Not Good</v>
      </c>
    </row>
    <row r="3232" spans="1:17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 t="str">
        <f t="shared" si="254"/>
        <v>Low</v>
      </c>
      <c r="I3232" s="2" t="str">
        <f t="shared" si="250"/>
        <v>Low</v>
      </c>
      <c r="J3232" s="2">
        <v>2363.48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251"/>
        <v>Not Good</v>
      </c>
      <c r="P3232" t="str">
        <f t="shared" si="252"/>
        <v>High impact</v>
      </c>
      <c r="Q3232" s="7" t="str">
        <f t="shared" si="253"/>
        <v xml:space="preserve"> Not Good</v>
      </c>
    </row>
    <row r="3233" spans="1:17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 t="str">
        <f t="shared" si="254"/>
        <v>Low</v>
      </c>
      <c r="I3233" s="2" t="str">
        <f t="shared" si="250"/>
        <v>Low</v>
      </c>
      <c r="J3233" s="2">
        <v>4432.1400000000003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251"/>
        <v>Not Good</v>
      </c>
      <c r="P3233" t="str">
        <f t="shared" si="252"/>
        <v>Normal</v>
      </c>
      <c r="Q3233" s="7" t="str">
        <f t="shared" si="253"/>
        <v xml:space="preserve"> Not Good</v>
      </c>
    </row>
    <row r="3234" spans="1:17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 t="str">
        <f t="shared" si="254"/>
        <v>Low</v>
      </c>
      <c r="I3234" s="2" t="str">
        <f t="shared" si="250"/>
        <v>Low</v>
      </c>
      <c r="J3234" s="2">
        <v>1551.43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251"/>
        <v>Not Good</v>
      </c>
      <c r="P3234" t="str">
        <f t="shared" si="252"/>
        <v>High impact</v>
      </c>
      <c r="Q3234" s="7" t="str">
        <f t="shared" si="253"/>
        <v xml:space="preserve"> Not Good</v>
      </c>
    </row>
    <row r="3235" spans="1:17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 t="str">
        <f t="shared" si="254"/>
        <v>High</v>
      </c>
      <c r="I3235" s="2" t="str">
        <f t="shared" si="250"/>
        <v>high</v>
      </c>
      <c r="J3235" s="2">
        <v>10531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251"/>
        <v>Great Performance</v>
      </c>
      <c r="P3235" t="str">
        <f t="shared" si="252"/>
        <v>High impact</v>
      </c>
      <c r="Q3235" s="7" t="str">
        <f t="shared" si="253"/>
        <v>Good</v>
      </c>
    </row>
    <row r="3236" spans="1:17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 t="str">
        <f t="shared" si="254"/>
        <v>Low</v>
      </c>
      <c r="I3236" s="2" t="str">
        <f t="shared" si="250"/>
        <v>Low</v>
      </c>
      <c r="J3236" s="2">
        <v>1000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251"/>
        <v>Not Good</v>
      </c>
      <c r="P3236" t="str">
        <f t="shared" si="252"/>
        <v>Normal</v>
      </c>
      <c r="Q3236" s="7" t="str">
        <f t="shared" si="253"/>
        <v xml:space="preserve"> Not Good</v>
      </c>
    </row>
    <row r="3237" spans="1:17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 t="str">
        <f t="shared" si="254"/>
        <v>Low</v>
      </c>
      <c r="I3237" s="2" t="str">
        <f t="shared" si="250"/>
        <v>Low</v>
      </c>
      <c r="J3237" s="2">
        <v>3019.98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251"/>
        <v>Not Good</v>
      </c>
      <c r="P3237" t="str">
        <f t="shared" si="252"/>
        <v>Normal</v>
      </c>
      <c r="Q3237" s="7" t="str">
        <f t="shared" si="253"/>
        <v xml:space="preserve"> Not Good</v>
      </c>
    </row>
    <row r="3238" spans="1:17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 t="str">
        <f t="shared" si="254"/>
        <v>Low</v>
      </c>
      <c r="I3238" s="2" t="str">
        <f t="shared" si="250"/>
        <v>Low</v>
      </c>
      <c r="J3238" s="2">
        <v>4774.93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251"/>
        <v>Not Good</v>
      </c>
      <c r="P3238" t="str">
        <f t="shared" si="252"/>
        <v>High impact</v>
      </c>
      <c r="Q3238" s="7" t="str">
        <f t="shared" si="253"/>
        <v xml:space="preserve"> Not Good</v>
      </c>
    </row>
    <row r="3239" spans="1:17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 t="str">
        <f t="shared" si="254"/>
        <v>Low</v>
      </c>
      <c r="I3239" s="2" t="str">
        <f t="shared" si="250"/>
        <v>Low</v>
      </c>
      <c r="J3239" s="2">
        <v>3051.16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251"/>
        <v>Not Good</v>
      </c>
      <c r="P3239" t="str">
        <f t="shared" si="252"/>
        <v>Normal</v>
      </c>
      <c r="Q3239" s="7" t="str">
        <f t="shared" si="253"/>
        <v xml:space="preserve"> Not Good</v>
      </c>
    </row>
    <row r="3240" spans="1:17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 t="str">
        <f t="shared" si="254"/>
        <v>Low</v>
      </c>
      <c r="I3240" s="2" t="str">
        <f t="shared" si="250"/>
        <v>Low</v>
      </c>
      <c r="J3240" s="2">
        <v>4519.12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251"/>
        <v>Not Good</v>
      </c>
      <c r="P3240" t="str">
        <f t="shared" si="252"/>
        <v>High impact</v>
      </c>
      <c r="Q3240" s="7" t="str">
        <f t="shared" si="253"/>
        <v xml:space="preserve"> Not Good</v>
      </c>
    </row>
    <row r="3241" spans="1:17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 t="str">
        <f t="shared" si="254"/>
        <v>Low</v>
      </c>
      <c r="I3241" s="2" t="str">
        <f t="shared" si="250"/>
        <v>Low</v>
      </c>
      <c r="J3241" s="2">
        <v>1000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251"/>
        <v>Not Good</v>
      </c>
      <c r="P3241" t="str">
        <f t="shared" si="252"/>
        <v>High impact</v>
      </c>
      <c r="Q3241" s="7" t="str">
        <f t="shared" si="253"/>
        <v xml:space="preserve"> Not Good</v>
      </c>
    </row>
    <row r="3242" spans="1:17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 t="str">
        <f t="shared" si="254"/>
        <v>Low</v>
      </c>
      <c r="I3242" s="2" t="str">
        <f t="shared" si="250"/>
        <v>Low</v>
      </c>
      <c r="J3242" s="2">
        <v>2847.69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251"/>
        <v>Not Good</v>
      </c>
      <c r="P3242" t="str">
        <f t="shared" si="252"/>
        <v>High impact</v>
      </c>
      <c r="Q3242" s="7" t="str">
        <f t="shared" si="253"/>
        <v xml:space="preserve"> Not Good</v>
      </c>
    </row>
    <row r="3243" spans="1:17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 t="str">
        <f t="shared" si="254"/>
        <v>Low</v>
      </c>
      <c r="I3243" s="2" t="str">
        <f t="shared" si="250"/>
        <v>Low</v>
      </c>
      <c r="J3243" s="2">
        <v>2762.2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251"/>
        <v>Not Good</v>
      </c>
      <c r="P3243" t="str">
        <f t="shared" si="252"/>
        <v>High impact</v>
      </c>
      <c r="Q3243" s="7" t="str">
        <f t="shared" si="253"/>
        <v xml:space="preserve"> Not Good</v>
      </c>
    </row>
    <row r="3244" spans="1:17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 t="str">
        <f t="shared" si="254"/>
        <v>Low</v>
      </c>
      <c r="I3244" s="2" t="str">
        <f t="shared" si="250"/>
        <v>Low</v>
      </c>
      <c r="J3244" s="2">
        <v>4948.32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251"/>
        <v>Not Good</v>
      </c>
      <c r="P3244" t="str">
        <f t="shared" si="252"/>
        <v>High impact</v>
      </c>
      <c r="Q3244" s="7" t="str">
        <f t="shared" si="253"/>
        <v xml:space="preserve"> Not Good</v>
      </c>
    </row>
    <row r="3245" spans="1:17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 t="str">
        <f t="shared" si="254"/>
        <v>Low</v>
      </c>
      <c r="I3245" s="2" t="str">
        <f t="shared" si="250"/>
        <v>Low</v>
      </c>
      <c r="J3245" s="2">
        <v>1102.08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251"/>
        <v>Not Good</v>
      </c>
      <c r="P3245" t="str">
        <f t="shared" si="252"/>
        <v>High impact</v>
      </c>
      <c r="Q3245" s="7" t="str">
        <f t="shared" si="253"/>
        <v xml:space="preserve"> Not Good</v>
      </c>
    </row>
    <row r="3246" spans="1:17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 t="str">
        <f t="shared" si="254"/>
        <v>Medium</v>
      </c>
      <c r="I3246" s="2" t="str">
        <f t="shared" si="250"/>
        <v>Low</v>
      </c>
      <c r="J3246" s="2">
        <v>6841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251"/>
        <v>Not Good</v>
      </c>
      <c r="P3246" t="str">
        <f t="shared" si="252"/>
        <v>High impact</v>
      </c>
      <c r="Q3246" s="7" t="str">
        <f t="shared" si="253"/>
        <v xml:space="preserve"> Not Good</v>
      </c>
    </row>
    <row r="3247" spans="1:17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 t="str">
        <f t="shared" si="254"/>
        <v>Low</v>
      </c>
      <c r="I3247" s="2" t="str">
        <f t="shared" si="250"/>
        <v>Low</v>
      </c>
      <c r="J3247" s="2">
        <v>3097.19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251"/>
        <v>Not Good</v>
      </c>
      <c r="P3247" t="str">
        <f t="shared" si="252"/>
        <v>Normal</v>
      </c>
      <c r="Q3247" s="7" t="str">
        <f t="shared" si="253"/>
        <v xml:space="preserve"> Not Good</v>
      </c>
    </row>
    <row r="3248" spans="1:17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 t="str">
        <f t="shared" si="254"/>
        <v>Low</v>
      </c>
      <c r="I3248" s="2" t="str">
        <f t="shared" si="250"/>
        <v>Low</v>
      </c>
      <c r="J3248" s="2">
        <v>1196.0899999999999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251"/>
        <v>Not Good</v>
      </c>
      <c r="P3248" t="str">
        <f t="shared" si="252"/>
        <v>Normal</v>
      </c>
      <c r="Q3248" s="7" t="str">
        <f t="shared" si="253"/>
        <v xml:space="preserve"> Not Good</v>
      </c>
    </row>
    <row r="3249" spans="1:17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 t="str">
        <f t="shared" si="254"/>
        <v>Low</v>
      </c>
      <c r="I3249" s="2" t="str">
        <f t="shared" si="250"/>
        <v>Low</v>
      </c>
      <c r="J3249" s="2">
        <v>3231.86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251"/>
        <v>Not Good</v>
      </c>
      <c r="P3249" t="str">
        <f t="shared" si="252"/>
        <v>Normal</v>
      </c>
      <c r="Q3249" s="7" t="str">
        <f t="shared" si="253"/>
        <v xml:space="preserve"> Not Good</v>
      </c>
    </row>
    <row r="3250" spans="1:17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 t="str">
        <f t="shared" si="254"/>
        <v>Low</v>
      </c>
      <c r="I3250" s="2" t="str">
        <f t="shared" si="250"/>
        <v>Low</v>
      </c>
      <c r="J3250" s="2">
        <v>4865.2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251"/>
        <v>Not Good</v>
      </c>
      <c r="P3250" t="str">
        <f t="shared" si="252"/>
        <v>Normal</v>
      </c>
      <c r="Q3250" s="7" t="str">
        <f t="shared" si="253"/>
        <v xml:space="preserve"> Not Good</v>
      </c>
    </row>
    <row r="3251" spans="1:17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 t="str">
        <f t="shared" si="254"/>
        <v>Low</v>
      </c>
      <c r="I3251" s="2" t="str">
        <f t="shared" si="250"/>
        <v>Low</v>
      </c>
      <c r="J3251" s="2">
        <v>1000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251"/>
        <v>Not Good</v>
      </c>
      <c r="P3251" t="str">
        <f t="shared" si="252"/>
        <v>High impact</v>
      </c>
      <c r="Q3251" s="7" t="str">
        <f t="shared" si="253"/>
        <v xml:space="preserve"> Not Good</v>
      </c>
    </row>
    <row r="3252" spans="1:17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 t="str">
        <f t="shared" si="254"/>
        <v>Low</v>
      </c>
      <c r="I3252" s="2" t="str">
        <f t="shared" si="250"/>
        <v>Low</v>
      </c>
      <c r="J3252" s="2">
        <v>1232.4000000000001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251"/>
        <v>Not Good</v>
      </c>
      <c r="P3252" t="str">
        <f t="shared" si="252"/>
        <v>Normal</v>
      </c>
      <c r="Q3252" s="7" t="str">
        <f t="shared" si="253"/>
        <v xml:space="preserve"> Not Good</v>
      </c>
    </row>
    <row r="3253" spans="1:17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 t="str">
        <f t="shared" si="254"/>
        <v>Medium</v>
      </c>
      <c r="I3253" s="2" t="str">
        <f t="shared" si="250"/>
        <v>Low</v>
      </c>
      <c r="J3253" s="2">
        <v>6245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251"/>
        <v>Not Good</v>
      </c>
      <c r="P3253" t="str">
        <f t="shared" si="252"/>
        <v>High impact</v>
      </c>
      <c r="Q3253" s="7" t="str">
        <f t="shared" si="253"/>
        <v xml:space="preserve"> Not Good</v>
      </c>
    </row>
    <row r="3254" spans="1:17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 t="str">
        <f t="shared" si="254"/>
        <v>Low</v>
      </c>
      <c r="I3254" s="2" t="str">
        <f t="shared" si="250"/>
        <v>Low</v>
      </c>
      <c r="J3254" s="2">
        <v>2847.62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251"/>
        <v>Not Good</v>
      </c>
      <c r="P3254" t="str">
        <f t="shared" si="252"/>
        <v>Normal</v>
      </c>
      <c r="Q3254" s="7" t="str">
        <f t="shared" si="253"/>
        <v xml:space="preserve"> Not Good</v>
      </c>
    </row>
    <row r="3255" spans="1:17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 t="str">
        <f t="shared" si="254"/>
        <v>Low</v>
      </c>
      <c r="I3255" s="2" t="str">
        <f t="shared" si="250"/>
        <v>Low</v>
      </c>
      <c r="J3255" s="2">
        <v>2975.21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251"/>
        <v>Not Good</v>
      </c>
      <c r="P3255" t="str">
        <f t="shared" si="252"/>
        <v>High impact</v>
      </c>
      <c r="Q3255" s="7" t="str">
        <f t="shared" si="253"/>
        <v xml:space="preserve"> Not Good</v>
      </c>
    </row>
    <row r="3256" spans="1:17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 t="str">
        <f t="shared" si="254"/>
        <v>Low</v>
      </c>
      <c r="I3256" s="2" t="str">
        <f t="shared" si="250"/>
        <v>Low</v>
      </c>
      <c r="J3256" s="2">
        <v>1000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251"/>
        <v>Not Good</v>
      </c>
      <c r="P3256" t="str">
        <f t="shared" si="252"/>
        <v>Normal</v>
      </c>
      <c r="Q3256" s="7" t="str">
        <f t="shared" si="253"/>
        <v xml:space="preserve"> Not Good</v>
      </c>
    </row>
    <row r="3257" spans="1:17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 t="str">
        <f t="shared" si="254"/>
        <v>Low</v>
      </c>
      <c r="I3257" s="2" t="str">
        <f t="shared" si="250"/>
        <v>Low</v>
      </c>
      <c r="J3257" s="2">
        <v>3733.31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251"/>
        <v>Not Good</v>
      </c>
      <c r="P3257" t="str">
        <f t="shared" si="252"/>
        <v>Normal</v>
      </c>
      <c r="Q3257" s="7" t="str">
        <f t="shared" si="253"/>
        <v xml:space="preserve"> Not Good</v>
      </c>
    </row>
    <row r="3258" spans="1:17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 t="str">
        <f t="shared" si="254"/>
        <v>Low</v>
      </c>
      <c r="I3258" s="2" t="str">
        <f t="shared" si="250"/>
        <v>Low</v>
      </c>
      <c r="J3258" s="2">
        <v>3044.69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251"/>
        <v>Not Good</v>
      </c>
      <c r="P3258" t="str">
        <f t="shared" si="252"/>
        <v>Normal</v>
      </c>
      <c r="Q3258" s="7" t="str">
        <f t="shared" si="253"/>
        <v xml:space="preserve"> Not Good</v>
      </c>
    </row>
    <row r="3259" spans="1:17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 t="str">
        <f t="shared" si="254"/>
        <v>Low</v>
      </c>
      <c r="I3259" s="2" t="str">
        <f t="shared" si="250"/>
        <v>Low</v>
      </c>
      <c r="J3259" s="2">
        <v>647.59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251"/>
        <v>Not Good</v>
      </c>
      <c r="P3259" t="str">
        <f t="shared" si="252"/>
        <v>High impact</v>
      </c>
      <c r="Q3259" s="7" t="str">
        <f t="shared" si="253"/>
        <v xml:space="preserve"> Not Good</v>
      </c>
    </row>
    <row r="3260" spans="1:17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 t="str">
        <f t="shared" si="254"/>
        <v>Low</v>
      </c>
      <c r="I3260" s="2" t="str">
        <f t="shared" si="250"/>
        <v>Low</v>
      </c>
      <c r="J3260" s="2">
        <v>3971.77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251"/>
        <v>Not Good</v>
      </c>
      <c r="P3260" t="str">
        <f t="shared" si="252"/>
        <v>Normal</v>
      </c>
      <c r="Q3260" s="7" t="str">
        <f t="shared" si="253"/>
        <v xml:space="preserve"> Not Good</v>
      </c>
    </row>
    <row r="3261" spans="1:17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 t="str">
        <f t="shared" si="254"/>
        <v>Low</v>
      </c>
      <c r="I3261" s="2" t="str">
        <f t="shared" si="250"/>
        <v>Low</v>
      </c>
      <c r="J3261" s="2">
        <v>1000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251"/>
        <v>Not Good</v>
      </c>
      <c r="P3261" t="str">
        <f t="shared" si="252"/>
        <v>Normal</v>
      </c>
      <c r="Q3261" s="7" t="str">
        <f t="shared" si="253"/>
        <v xml:space="preserve"> Not Good</v>
      </c>
    </row>
    <row r="3262" spans="1:17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 t="str">
        <f t="shared" si="254"/>
        <v>Low</v>
      </c>
      <c r="I3262" s="2" t="str">
        <f t="shared" si="250"/>
        <v>Low</v>
      </c>
      <c r="J3262" s="2">
        <v>197.96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251"/>
        <v>Not Good</v>
      </c>
      <c r="P3262" t="str">
        <f t="shared" si="252"/>
        <v>Normal</v>
      </c>
      <c r="Q3262" s="7" t="str">
        <f t="shared" si="253"/>
        <v xml:space="preserve"> Not Good</v>
      </c>
    </row>
    <row r="3263" spans="1:17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 t="str">
        <f t="shared" si="254"/>
        <v>Low</v>
      </c>
      <c r="I3263" s="2" t="str">
        <f t="shared" si="250"/>
        <v>Low</v>
      </c>
      <c r="J3263" s="2">
        <v>3871.33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251"/>
        <v>Not Good</v>
      </c>
      <c r="P3263" t="str">
        <f t="shared" si="252"/>
        <v>Normal</v>
      </c>
      <c r="Q3263" s="7" t="str">
        <f t="shared" si="253"/>
        <v xml:space="preserve"> Not Good</v>
      </c>
    </row>
    <row r="3264" spans="1:17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 t="str">
        <f t="shared" si="254"/>
        <v>Low</v>
      </c>
      <c r="I3264" s="2" t="str">
        <f t="shared" si="250"/>
        <v>Low</v>
      </c>
      <c r="J3264" s="2">
        <v>2786.95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251"/>
        <v>Not Good</v>
      </c>
      <c r="P3264" t="str">
        <f t="shared" si="252"/>
        <v>Normal</v>
      </c>
      <c r="Q3264" s="7" t="str">
        <f t="shared" si="253"/>
        <v xml:space="preserve"> Not Good</v>
      </c>
    </row>
    <row r="3265" spans="1:17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 t="str">
        <f t="shared" si="254"/>
        <v>Medium</v>
      </c>
      <c r="I3265" s="2" t="str">
        <f t="shared" si="250"/>
        <v>Low</v>
      </c>
      <c r="J3265" s="2">
        <v>7080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251"/>
        <v>Great Performance</v>
      </c>
      <c r="P3265" t="str">
        <f t="shared" si="252"/>
        <v>High impact</v>
      </c>
      <c r="Q3265" s="7" t="str">
        <f t="shared" si="253"/>
        <v>Good</v>
      </c>
    </row>
    <row r="3266" spans="1:17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 t="str">
        <f t="shared" si="254"/>
        <v>Low</v>
      </c>
      <c r="I3266" s="2" t="str">
        <f t="shared" si="250"/>
        <v>Low</v>
      </c>
      <c r="J3266" s="2">
        <v>1000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251"/>
        <v>Not Good</v>
      </c>
      <c r="P3266" t="str">
        <f t="shared" si="252"/>
        <v>Normal</v>
      </c>
      <c r="Q3266" s="7" t="str">
        <f t="shared" si="253"/>
        <v xml:space="preserve"> Not Good</v>
      </c>
    </row>
    <row r="3267" spans="1:17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 t="str">
        <f t="shared" si="254"/>
        <v>Medium</v>
      </c>
      <c r="I3267" s="2" t="str">
        <f t="shared" ref="I3267:I3330" si="255">IF(J3267&gt;10000,"high", "Low")</f>
        <v>Low</v>
      </c>
      <c r="J3267" s="2">
        <v>7608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256">IF(AND(J3267&gt;=5000, N3267&gt;=500), "Great Performance", "Not Good")</f>
        <v>Not Good</v>
      </c>
      <c r="P3267" t="str">
        <f t="shared" ref="P3267:P3330" si="257">IF(OR(J3267&gt;=5000, K3267&lt;0.2), "High impact", "Normal")</f>
        <v>High impact</v>
      </c>
      <c r="Q3267" s="7" t="str">
        <f t="shared" ref="Q3267:Q3330" si="258">IF(NOT(AND(J3267&gt;5000, N3267&gt;500)), " Not Good", "Good")</f>
        <v xml:space="preserve"> Not Good</v>
      </c>
    </row>
    <row r="3268" spans="1:17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 t="str">
        <f t="shared" ref="H3268:H3331" si="259">IF(J3268&gt;10000,"High", IF(J3268&gt;=5000,"Medium", "Low"))</f>
        <v>Low</v>
      </c>
      <c r="I3268" s="2" t="str">
        <f t="shared" si="255"/>
        <v>Low</v>
      </c>
      <c r="J3268" s="2">
        <v>1721.98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256"/>
        <v>Not Good</v>
      </c>
      <c r="P3268" t="str">
        <f t="shared" si="257"/>
        <v>Normal</v>
      </c>
      <c r="Q3268" s="7" t="str">
        <f t="shared" si="258"/>
        <v xml:space="preserve"> Not Good</v>
      </c>
    </row>
    <row r="3269" spans="1:17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 t="str">
        <f t="shared" si="259"/>
        <v>Low</v>
      </c>
      <c r="I3269" s="2" t="str">
        <f t="shared" si="255"/>
        <v>Low</v>
      </c>
      <c r="J3269" s="2">
        <v>3079.86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256"/>
        <v>Not Good</v>
      </c>
      <c r="P3269" t="str">
        <f t="shared" si="257"/>
        <v>Normal</v>
      </c>
      <c r="Q3269" s="7" t="str">
        <f t="shared" si="258"/>
        <v xml:space="preserve"> Not Good</v>
      </c>
    </row>
    <row r="3270" spans="1:17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 t="str">
        <f t="shared" si="259"/>
        <v>Low</v>
      </c>
      <c r="I3270" s="2" t="str">
        <f t="shared" si="255"/>
        <v>Low</v>
      </c>
      <c r="J3270" s="2">
        <v>1205.95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256"/>
        <v>Not Good</v>
      </c>
      <c r="P3270" t="str">
        <f t="shared" si="257"/>
        <v>Normal</v>
      </c>
      <c r="Q3270" s="7" t="str">
        <f t="shared" si="258"/>
        <v xml:space="preserve"> Not Good</v>
      </c>
    </row>
    <row r="3271" spans="1:17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 t="str">
        <f t="shared" si="259"/>
        <v>Low</v>
      </c>
      <c r="I3271" s="2" t="str">
        <f t="shared" si="255"/>
        <v>Low</v>
      </c>
      <c r="J3271" s="2">
        <v>1000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256"/>
        <v>Not Good</v>
      </c>
      <c r="P3271" t="str">
        <f t="shared" si="257"/>
        <v>Normal</v>
      </c>
      <c r="Q3271" s="7" t="str">
        <f t="shared" si="258"/>
        <v xml:space="preserve"> Not Good</v>
      </c>
    </row>
    <row r="3272" spans="1:17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 t="str">
        <f t="shared" si="259"/>
        <v>Low</v>
      </c>
      <c r="I3272" s="2" t="str">
        <f t="shared" si="255"/>
        <v>Low</v>
      </c>
      <c r="J3272" s="2">
        <v>3992.56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256"/>
        <v>Not Good</v>
      </c>
      <c r="P3272" t="str">
        <f t="shared" si="257"/>
        <v>High impact</v>
      </c>
      <c r="Q3272" s="7" t="str">
        <f t="shared" si="258"/>
        <v xml:space="preserve"> Not Good</v>
      </c>
    </row>
    <row r="3273" spans="1:17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 t="str">
        <f t="shared" si="259"/>
        <v>Low</v>
      </c>
      <c r="I3273" s="2" t="str">
        <f t="shared" si="255"/>
        <v>Low</v>
      </c>
      <c r="J3273" s="2">
        <v>2325.91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256"/>
        <v>Not Good</v>
      </c>
      <c r="P3273" t="str">
        <f t="shared" si="257"/>
        <v>High impact</v>
      </c>
      <c r="Q3273" s="7" t="str">
        <f t="shared" si="258"/>
        <v xml:space="preserve"> Not Good</v>
      </c>
    </row>
    <row r="3274" spans="1:17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 t="str">
        <f t="shared" si="259"/>
        <v>Low</v>
      </c>
      <c r="I3274" s="2" t="str">
        <f t="shared" si="255"/>
        <v>Low</v>
      </c>
      <c r="J3274" s="2">
        <v>4391.03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256"/>
        <v>Not Good</v>
      </c>
      <c r="P3274" t="str">
        <f t="shared" si="257"/>
        <v>Normal</v>
      </c>
      <c r="Q3274" s="7" t="str">
        <f t="shared" si="258"/>
        <v xml:space="preserve"> Not Good</v>
      </c>
    </row>
    <row r="3275" spans="1:17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 t="str">
        <f t="shared" si="259"/>
        <v>High</v>
      </c>
      <c r="I3275" s="2" t="str">
        <f t="shared" si="255"/>
        <v>high</v>
      </c>
      <c r="J3275" s="2">
        <v>11272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256"/>
        <v>Great Performance</v>
      </c>
      <c r="P3275" t="str">
        <f t="shared" si="257"/>
        <v>High impact</v>
      </c>
      <c r="Q3275" s="7" t="str">
        <f t="shared" si="258"/>
        <v>Good</v>
      </c>
    </row>
    <row r="3276" spans="1:17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 t="str">
        <f t="shared" si="259"/>
        <v>Low</v>
      </c>
      <c r="I3276" s="2" t="str">
        <f t="shared" si="255"/>
        <v>Low</v>
      </c>
      <c r="J3276" s="2">
        <v>1000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256"/>
        <v>Not Good</v>
      </c>
      <c r="P3276" t="str">
        <f t="shared" si="257"/>
        <v>High impact</v>
      </c>
      <c r="Q3276" s="7" t="str">
        <f t="shared" si="258"/>
        <v xml:space="preserve"> Not Good</v>
      </c>
    </row>
    <row r="3277" spans="1:17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 t="str">
        <f t="shared" si="259"/>
        <v>Low</v>
      </c>
      <c r="I3277" s="2" t="str">
        <f t="shared" si="255"/>
        <v>Low</v>
      </c>
      <c r="J3277" s="2">
        <v>3339.08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256"/>
        <v>Not Good</v>
      </c>
      <c r="P3277" t="str">
        <f t="shared" si="257"/>
        <v>Normal</v>
      </c>
      <c r="Q3277" s="7" t="str">
        <f t="shared" si="258"/>
        <v xml:space="preserve"> Not Good</v>
      </c>
    </row>
    <row r="3278" spans="1:17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 t="str">
        <f t="shared" si="259"/>
        <v>Low</v>
      </c>
      <c r="I3278" s="2" t="str">
        <f t="shared" si="255"/>
        <v>Low</v>
      </c>
      <c r="J3278" s="2">
        <v>1593.47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256"/>
        <v>Not Good</v>
      </c>
      <c r="P3278" t="str">
        <f t="shared" si="257"/>
        <v>Normal</v>
      </c>
      <c r="Q3278" s="7" t="str">
        <f t="shared" si="258"/>
        <v xml:space="preserve"> Not Good</v>
      </c>
    </row>
    <row r="3279" spans="1:17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 t="str">
        <f t="shared" si="259"/>
        <v>Low</v>
      </c>
      <c r="I3279" s="2" t="str">
        <f t="shared" si="255"/>
        <v>Low</v>
      </c>
      <c r="J3279" s="2">
        <v>2458.13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256"/>
        <v>Not Good</v>
      </c>
      <c r="P3279" t="str">
        <f t="shared" si="257"/>
        <v>High impact</v>
      </c>
      <c r="Q3279" s="7" t="str">
        <f t="shared" si="258"/>
        <v xml:space="preserve"> Not Good</v>
      </c>
    </row>
    <row r="3280" spans="1:17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 t="str">
        <f t="shared" si="259"/>
        <v>Low</v>
      </c>
      <c r="I3280" s="2" t="str">
        <f t="shared" si="255"/>
        <v>Low</v>
      </c>
      <c r="J3280" s="2">
        <v>3581.5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256"/>
        <v>Not Good</v>
      </c>
      <c r="P3280" t="str">
        <f t="shared" si="257"/>
        <v>Normal</v>
      </c>
      <c r="Q3280" s="7" t="str">
        <f t="shared" si="258"/>
        <v xml:space="preserve"> Not Good</v>
      </c>
    </row>
    <row r="3281" spans="1:17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 t="str">
        <f t="shared" si="259"/>
        <v>Low</v>
      </c>
      <c r="I3281" s="2" t="str">
        <f t="shared" si="255"/>
        <v>Low</v>
      </c>
      <c r="J3281" s="2">
        <v>1000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256"/>
        <v>Not Good</v>
      </c>
      <c r="P3281" t="str">
        <f t="shared" si="257"/>
        <v>Normal</v>
      </c>
      <c r="Q3281" s="7" t="str">
        <f t="shared" si="258"/>
        <v xml:space="preserve"> Not Good</v>
      </c>
    </row>
    <row r="3282" spans="1:17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 t="str">
        <f t="shared" si="259"/>
        <v>Low</v>
      </c>
      <c r="I3282" s="2" t="str">
        <f t="shared" si="255"/>
        <v>Low</v>
      </c>
      <c r="J3282" s="2">
        <v>3720.33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256"/>
        <v>Not Good</v>
      </c>
      <c r="P3282" t="str">
        <f t="shared" si="257"/>
        <v>Normal</v>
      </c>
      <c r="Q3282" s="7" t="str">
        <f t="shared" si="258"/>
        <v xml:space="preserve"> Not Good</v>
      </c>
    </row>
    <row r="3283" spans="1:17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 t="str">
        <f t="shared" si="259"/>
        <v>Low</v>
      </c>
      <c r="I3283" s="2" t="str">
        <f t="shared" si="255"/>
        <v>Low</v>
      </c>
      <c r="J3283" s="2">
        <v>2785.63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256"/>
        <v>Not Good</v>
      </c>
      <c r="P3283" t="str">
        <f t="shared" si="257"/>
        <v>Normal</v>
      </c>
      <c r="Q3283" s="7" t="str">
        <f t="shared" si="258"/>
        <v xml:space="preserve"> Not Good</v>
      </c>
    </row>
    <row r="3284" spans="1:17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 t="str">
        <f t="shared" si="259"/>
        <v>Low</v>
      </c>
      <c r="I3284" s="2" t="str">
        <f t="shared" si="255"/>
        <v>Low</v>
      </c>
      <c r="J3284" s="2">
        <v>570.49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256"/>
        <v>Not Good</v>
      </c>
      <c r="P3284" t="str">
        <f t="shared" si="257"/>
        <v>High impact</v>
      </c>
      <c r="Q3284" s="7" t="str">
        <f t="shared" si="258"/>
        <v xml:space="preserve"> Not Good</v>
      </c>
    </row>
    <row r="3285" spans="1:17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 t="str">
        <f t="shared" si="259"/>
        <v>Medium</v>
      </c>
      <c r="I3285" s="2" t="str">
        <f t="shared" si="255"/>
        <v>Low</v>
      </c>
      <c r="J3285" s="2">
        <v>6108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256"/>
        <v>Great Performance</v>
      </c>
      <c r="P3285" t="str">
        <f t="shared" si="257"/>
        <v>High impact</v>
      </c>
      <c r="Q3285" s="7" t="str">
        <f t="shared" si="258"/>
        <v>Good</v>
      </c>
    </row>
    <row r="3286" spans="1:17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 t="str">
        <f t="shared" si="259"/>
        <v>High</v>
      </c>
      <c r="I3286" s="2" t="str">
        <f t="shared" si="255"/>
        <v>high</v>
      </c>
      <c r="J3286" s="2">
        <v>11966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256"/>
        <v>Not Good</v>
      </c>
      <c r="P3286" t="str">
        <f t="shared" si="257"/>
        <v>High impact</v>
      </c>
      <c r="Q3286" s="7" t="str">
        <f t="shared" si="258"/>
        <v xml:space="preserve"> Not Good</v>
      </c>
    </row>
    <row r="3287" spans="1:17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 t="str">
        <f t="shared" si="259"/>
        <v>Low</v>
      </c>
      <c r="I3287" s="2" t="str">
        <f t="shared" si="255"/>
        <v>Low</v>
      </c>
      <c r="J3287" s="2">
        <v>170.11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256"/>
        <v>Not Good</v>
      </c>
      <c r="P3287" t="str">
        <f t="shared" si="257"/>
        <v>Normal</v>
      </c>
      <c r="Q3287" s="7" t="str">
        <f t="shared" si="258"/>
        <v xml:space="preserve"> Not Good</v>
      </c>
    </row>
    <row r="3288" spans="1:17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 t="str">
        <f t="shared" si="259"/>
        <v>Low</v>
      </c>
      <c r="I3288" s="2" t="str">
        <f t="shared" si="255"/>
        <v>Low</v>
      </c>
      <c r="J3288" s="2">
        <v>4459.18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256"/>
        <v>Not Good</v>
      </c>
      <c r="P3288" t="str">
        <f t="shared" si="257"/>
        <v>High impact</v>
      </c>
      <c r="Q3288" s="7" t="str">
        <f t="shared" si="258"/>
        <v xml:space="preserve"> Not Good</v>
      </c>
    </row>
    <row r="3289" spans="1:17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 t="str">
        <f t="shared" si="259"/>
        <v>Low</v>
      </c>
      <c r="I3289" s="2" t="str">
        <f t="shared" si="255"/>
        <v>Low</v>
      </c>
      <c r="J3289" s="2">
        <v>2500.59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256"/>
        <v>Not Good</v>
      </c>
      <c r="P3289" t="str">
        <f t="shared" si="257"/>
        <v>Normal</v>
      </c>
      <c r="Q3289" s="7" t="str">
        <f t="shared" si="258"/>
        <v xml:space="preserve"> Not Good</v>
      </c>
    </row>
    <row r="3290" spans="1:17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 t="str">
        <f t="shared" si="259"/>
        <v>Low</v>
      </c>
      <c r="I3290" s="2" t="str">
        <f t="shared" si="255"/>
        <v>Low</v>
      </c>
      <c r="J3290" s="2">
        <v>2762.12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256"/>
        <v>Not Good</v>
      </c>
      <c r="P3290" t="str">
        <f t="shared" si="257"/>
        <v>Normal</v>
      </c>
      <c r="Q3290" s="7" t="str">
        <f t="shared" si="258"/>
        <v xml:space="preserve"> Not Good</v>
      </c>
    </row>
    <row r="3291" spans="1:17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 t="str">
        <f t="shared" si="259"/>
        <v>Low</v>
      </c>
      <c r="I3291" s="2" t="str">
        <f t="shared" si="255"/>
        <v>Low</v>
      </c>
      <c r="J3291" s="2">
        <v>1000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256"/>
        <v>Not Good</v>
      </c>
      <c r="P3291" t="str">
        <f t="shared" si="257"/>
        <v>Normal</v>
      </c>
      <c r="Q3291" s="7" t="str">
        <f t="shared" si="258"/>
        <v xml:space="preserve"> Not Good</v>
      </c>
    </row>
    <row r="3292" spans="1:17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 t="str">
        <f t="shared" si="259"/>
        <v>Medium</v>
      </c>
      <c r="I3292" s="2" t="str">
        <f t="shared" si="255"/>
        <v>Low</v>
      </c>
      <c r="J3292" s="2">
        <v>7613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256"/>
        <v>Great Performance</v>
      </c>
      <c r="P3292" t="str">
        <f t="shared" si="257"/>
        <v>High impact</v>
      </c>
      <c r="Q3292" s="7" t="str">
        <f t="shared" si="258"/>
        <v>Good</v>
      </c>
    </row>
    <row r="3293" spans="1:17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 t="str">
        <f t="shared" si="259"/>
        <v>Low</v>
      </c>
      <c r="I3293" s="2" t="str">
        <f t="shared" si="255"/>
        <v>Low</v>
      </c>
      <c r="J3293" s="2">
        <v>927.46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256"/>
        <v>Not Good</v>
      </c>
      <c r="P3293" t="str">
        <f t="shared" si="257"/>
        <v>High impact</v>
      </c>
      <c r="Q3293" s="7" t="str">
        <f t="shared" si="258"/>
        <v xml:space="preserve"> Not Good</v>
      </c>
    </row>
    <row r="3294" spans="1:17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 t="str">
        <f t="shared" si="259"/>
        <v>High</v>
      </c>
      <c r="I3294" s="2" t="str">
        <f t="shared" si="255"/>
        <v>high</v>
      </c>
      <c r="J3294" s="2">
        <v>10478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256"/>
        <v>Great Performance</v>
      </c>
      <c r="P3294" t="str">
        <f t="shared" si="257"/>
        <v>High impact</v>
      </c>
      <c r="Q3294" s="7" t="str">
        <f t="shared" si="258"/>
        <v>Good</v>
      </c>
    </row>
    <row r="3295" spans="1:17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 t="str">
        <f t="shared" si="259"/>
        <v>Low</v>
      </c>
      <c r="I3295" s="2" t="str">
        <f t="shared" si="255"/>
        <v>Low</v>
      </c>
      <c r="J3295" s="2">
        <v>4134.41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256"/>
        <v>Not Good</v>
      </c>
      <c r="P3295" t="str">
        <f t="shared" si="257"/>
        <v>Normal</v>
      </c>
      <c r="Q3295" s="7" t="str">
        <f t="shared" si="258"/>
        <v xml:space="preserve"> Not Good</v>
      </c>
    </row>
    <row r="3296" spans="1:17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 t="str">
        <f t="shared" si="259"/>
        <v>Low</v>
      </c>
      <c r="I3296" s="2" t="str">
        <f t="shared" si="255"/>
        <v>Low</v>
      </c>
      <c r="J3296" s="2">
        <v>1000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256"/>
        <v>Not Good</v>
      </c>
      <c r="P3296" t="str">
        <f t="shared" si="257"/>
        <v>High impact</v>
      </c>
      <c r="Q3296" s="7" t="str">
        <f t="shared" si="258"/>
        <v xml:space="preserve"> Not Good</v>
      </c>
    </row>
    <row r="3297" spans="1:17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 t="str">
        <f t="shared" si="259"/>
        <v>Medium</v>
      </c>
      <c r="I3297" s="2" t="str">
        <f t="shared" si="255"/>
        <v>Low</v>
      </c>
      <c r="J3297" s="2">
        <v>6414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256"/>
        <v>Not Good</v>
      </c>
      <c r="P3297" t="str">
        <f t="shared" si="257"/>
        <v>High impact</v>
      </c>
      <c r="Q3297" s="7" t="str">
        <f t="shared" si="258"/>
        <v xml:space="preserve"> Not Good</v>
      </c>
    </row>
    <row r="3298" spans="1:17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 t="str">
        <f t="shared" si="259"/>
        <v>Low</v>
      </c>
      <c r="I3298" s="2" t="str">
        <f t="shared" si="255"/>
        <v>Low</v>
      </c>
      <c r="J3298" s="2">
        <v>2833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256"/>
        <v>Not Good</v>
      </c>
      <c r="P3298" t="str">
        <f t="shared" si="257"/>
        <v>High impact</v>
      </c>
      <c r="Q3298" s="7" t="str">
        <f t="shared" si="258"/>
        <v xml:space="preserve"> Not Good</v>
      </c>
    </row>
    <row r="3299" spans="1:17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 t="str">
        <f t="shared" si="259"/>
        <v>Low</v>
      </c>
      <c r="I3299" s="2" t="str">
        <f t="shared" si="255"/>
        <v>Low</v>
      </c>
      <c r="J3299" s="2">
        <v>4062.88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256"/>
        <v>Not Good</v>
      </c>
      <c r="P3299" t="str">
        <f t="shared" si="257"/>
        <v>Normal</v>
      </c>
      <c r="Q3299" s="7" t="str">
        <f t="shared" si="258"/>
        <v xml:space="preserve"> Not Good</v>
      </c>
    </row>
    <row r="3300" spans="1:17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 t="str">
        <f t="shared" si="259"/>
        <v>Medium</v>
      </c>
      <c r="I3300" s="2" t="str">
        <f t="shared" si="255"/>
        <v>Low</v>
      </c>
      <c r="J3300" s="2">
        <v>7773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256"/>
        <v>Not Good</v>
      </c>
      <c r="P3300" t="str">
        <f t="shared" si="257"/>
        <v>High impact</v>
      </c>
      <c r="Q3300" s="7" t="str">
        <f t="shared" si="258"/>
        <v xml:space="preserve"> Not Good</v>
      </c>
    </row>
    <row r="3301" spans="1:17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 t="str">
        <f t="shared" si="259"/>
        <v>Low</v>
      </c>
      <c r="I3301" s="2" t="str">
        <f t="shared" si="255"/>
        <v>Low</v>
      </c>
      <c r="J3301" s="2">
        <v>1000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256"/>
        <v>Not Good</v>
      </c>
      <c r="P3301" t="str">
        <f t="shared" si="257"/>
        <v>Normal</v>
      </c>
      <c r="Q3301" s="7" t="str">
        <f t="shared" si="258"/>
        <v xml:space="preserve"> Not Good</v>
      </c>
    </row>
    <row r="3302" spans="1:17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 t="str">
        <f t="shared" si="259"/>
        <v>Low</v>
      </c>
      <c r="I3302" s="2" t="str">
        <f t="shared" si="255"/>
        <v>Low</v>
      </c>
      <c r="J3302" s="2">
        <v>4103.0200000000004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256"/>
        <v>Not Good</v>
      </c>
      <c r="P3302" t="str">
        <f t="shared" si="257"/>
        <v>Normal</v>
      </c>
      <c r="Q3302" s="7" t="str">
        <f t="shared" si="258"/>
        <v xml:space="preserve"> Not Good</v>
      </c>
    </row>
    <row r="3303" spans="1:17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 t="str">
        <f t="shared" si="259"/>
        <v>Low</v>
      </c>
      <c r="I3303" s="2" t="str">
        <f t="shared" si="255"/>
        <v>Low</v>
      </c>
      <c r="J3303" s="2">
        <v>4004.01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256"/>
        <v>Not Good</v>
      </c>
      <c r="P3303" t="str">
        <f t="shared" si="257"/>
        <v>Normal</v>
      </c>
      <c r="Q3303" s="7" t="str">
        <f t="shared" si="258"/>
        <v xml:space="preserve"> Not Good</v>
      </c>
    </row>
    <row r="3304" spans="1:17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 t="str">
        <f t="shared" si="259"/>
        <v>Low</v>
      </c>
      <c r="I3304" s="2" t="str">
        <f t="shared" si="255"/>
        <v>Low</v>
      </c>
      <c r="J3304" s="2">
        <v>2298.6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256"/>
        <v>Not Good</v>
      </c>
      <c r="P3304" t="str">
        <f t="shared" si="257"/>
        <v>High impact</v>
      </c>
      <c r="Q3304" s="7" t="str">
        <f t="shared" si="258"/>
        <v xml:space="preserve"> Not Good</v>
      </c>
    </row>
    <row r="3305" spans="1:17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 t="str">
        <f t="shared" si="259"/>
        <v>Medium</v>
      </c>
      <c r="I3305" s="2" t="str">
        <f t="shared" si="255"/>
        <v>Low</v>
      </c>
      <c r="J3305" s="2">
        <v>7295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256"/>
        <v>Not Good</v>
      </c>
      <c r="P3305" t="str">
        <f t="shared" si="257"/>
        <v>High impact</v>
      </c>
      <c r="Q3305" s="7" t="str">
        <f t="shared" si="258"/>
        <v xml:space="preserve"> Not Good</v>
      </c>
    </row>
    <row r="3306" spans="1:17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 t="str">
        <f t="shared" si="259"/>
        <v>Low</v>
      </c>
      <c r="I3306" s="2" t="str">
        <f t="shared" si="255"/>
        <v>Low</v>
      </c>
      <c r="J3306" s="2">
        <v>1000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256"/>
        <v>Not Good</v>
      </c>
      <c r="P3306" t="str">
        <f t="shared" si="257"/>
        <v>Normal</v>
      </c>
      <c r="Q3306" s="7" t="str">
        <f t="shared" si="258"/>
        <v xml:space="preserve"> Not Good</v>
      </c>
    </row>
    <row r="3307" spans="1:17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 t="str">
        <f t="shared" si="259"/>
        <v>High</v>
      </c>
      <c r="I3307" s="2" t="str">
        <f t="shared" si="255"/>
        <v>high</v>
      </c>
      <c r="J3307" s="2">
        <v>11553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256"/>
        <v>Not Good</v>
      </c>
      <c r="P3307" t="str">
        <f t="shared" si="257"/>
        <v>High impact</v>
      </c>
      <c r="Q3307" s="7" t="str">
        <f t="shared" si="258"/>
        <v xml:space="preserve"> Not Good</v>
      </c>
    </row>
    <row r="3308" spans="1:17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 t="str">
        <f t="shared" si="259"/>
        <v>Low</v>
      </c>
      <c r="I3308" s="2" t="str">
        <f t="shared" si="255"/>
        <v>Low</v>
      </c>
      <c r="J3308" s="2">
        <v>2640.88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256"/>
        <v>Not Good</v>
      </c>
      <c r="P3308" t="str">
        <f t="shared" si="257"/>
        <v>High impact</v>
      </c>
      <c r="Q3308" s="7" t="str">
        <f t="shared" si="258"/>
        <v xml:space="preserve"> Not Good</v>
      </c>
    </row>
    <row r="3309" spans="1:17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 t="str">
        <f t="shared" si="259"/>
        <v>Low</v>
      </c>
      <c r="I3309" s="2" t="str">
        <f t="shared" si="255"/>
        <v>Low</v>
      </c>
      <c r="J3309" s="2">
        <v>2255.4899999999998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256"/>
        <v>Not Good</v>
      </c>
      <c r="P3309" t="str">
        <f t="shared" si="257"/>
        <v>Normal</v>
      </c>
      <c r="Q3309" s="7" t="str">
        <f t="shared" si="258"/>
        <v xml:space="preserve"> Not Good</v>
      </c>
    </row>
    <row r="3310" spans="1:17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 t="str">
        <f t="shared" si="259"/>
        <v>Low</v>
      </c>
      <c r="I3310" s="2" t="str">
        <f t="shared" si="255"/>
        <v>Low</v>
      </c>
      <c r="J3310" s="2">
        <v>2885.72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256"/>
        <v>Not Good</v>
      </c>
      <c r="P3310" t="str">
        <f t="shared" si="257"/>
        <v>Normal</v>
      </c>
      <c r="Q3310" s="7" t="str">
        <f t="shared" si="258"/>
        <v xml:space="preserve"> Not Good</v>
      </c>
    </row>
    <row r="3311" spans="1:17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 t="str">
        <f t="shared" si="259"/>
        <v>High</v>
      </c>
      <c r="I3311" s="2" t="str">
        <f t="shared" si="255"/>
        <v>high</v>
      </c>
      <c r="J3311" s="2">
        <v>11128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256"/>
        <v>Not Good</v>
      </c>
      <c r="P3311" t="str">
        <f t="shared" si="257"/>
        <v>High impact</v>
      </c>
      <c r="Q3311" s="7" t="str">
        <f t="shared" si="258"/>
        <v xml:space="preserve"> Not Good</v>
      </c>
    </row>
    <row r="3312" spans="1:17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 t="str">
        <f t="shared" si="259"/>
        <v>Low</v>
      </c>
      <c r="I3312" s="2" t="str">
        <f t="shared" si="255"/>
        <v>Low</v>
      </c>
      <c r="J3312" s="2">
        <v>3896.81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256"/>
        <v>Not Good</v>
      </c>
      <c r="P3312" t="str">
        <f t="shared" si="257"/>
        <v>Normal</v>
      </c>
      <c r="Q3312" s="7" t="str">
        <f t="shared" si="258"/>
        <v xml:space="preserve"> Not Good</v>
      </c>
    </row>
    <row r="3313" spans="1:17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 t="str">
        <f t="shared" si="259"/>
        <v>Low</v>
      </c>
      <c r="I3313" s="2" t="str">
        <f t="shared" si="255"/>
        <v>Low</v>
      </c>
      <c r="J3313" s="2">
        <v>3280.01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256"/>
        <v>Not Good</v>
      </c>
      <c r="P3313" t="str">
        <f t="shared" si="257"/>
        <v>High impact</v>
      </c>
      <c r="Q3313" s="7" t="str">
        <f t="shared" si="258"/>
        <v xml:space="preserve"> Not Good</v>
      </c>
    </row>
    <row r="3314" spans="1:17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 t="str">
        <f t="shared" si="259"/>
        <v>Low</v>
      </c>
      <c r="I3314" s="2" t="str">
        <f t="shared" si="255"/>
        <v>Low</v>
      </c>
      <c r="J3314" s="2">
        <v>1074.81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256"/>
        <v>Not Good</v>
      </c>
      <c r="P3314" t="str">
        <f t="shared" si="257"/>
        <v>Normal</v>
      </c>
      <c r="Q3314" s="7" t="str">
        <f t="shared" si="258"/>
        <v xml:space="preserve"> Not Good</v>
      </c>
    </row>
    <row r="3315" spans="1:17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 t="str">
        <f t="shared" si="259"/>
        <v>Low</v>
      </c>
      <c r="I3315" s="2" t="str">
        <f t="shared" si="255"/>
        <v>Low</v>
      </c>
      <c r="J3315" s="2">
        <v>2045.9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256"/>
        <v>Not Good</v>
      </c>
      <c r="P3315" t="str">
        <f t="shared" si="257"/>
        <v>Normal</v>
      </c>
      <c r="Q3315" s="7" t="str">
        <f t="shared" si="258"/>
        <v xml:space="preserve"> Not Good</v>
      </c>
    </row>
    <row r="3316" spans="1:17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 t="str">
        <f t="shared" si="259"/>
        <v>Low</v>
      </c>
      <c r="I3316" s="2" t="str">
        <f t="shared" si="255"/>
        <v>Low</v>
      </c>
      <c r="J3316" s="2">
        <v>1000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256"/>
        <v>Not Good</v>
      </c>
      <c r="P3316" t="str">
        <f t="shared" si="257"/>
        <v>Normal</v>
      </c>
      <c r="Q3316" s="7" t="str">
        <f t="shared" si="258"/>
        <v xml:space="preserve"> Not Good</v>
      </c>
    </row>
    <row r="3317" spans="1:17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 t="str">
        <f t="shared" si="259"/>
        <v>Low</v>
      </c>
      <c r="I3317" s="2" t="str">
        <f t="shared" si="255"/>
        <v>Low</v>
      </c>
      <c r="J3317" s="2">
        <v>2313.1999999999998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256"/>
        <v>Not Good</v>
      </c>
      <c r="P3317" t="str">
        <f t="shared" si="257"/>
        <v>Normal</v>
      </c>
      <c r="Q3317" s="7" t="str">
        <f t="shared" si="258"/>
        <v xml:space="preserve"> Not Good</v>
      </c>
    </row>
    <row r="3318" spans="1:17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 t="str">
        <f t="shared" si="259"/>
        <v>Low</v>
      </c>
      <c r="I3318" s="2" t="str">
        <f t="shared" si="255"/>
        <v>Low</v>
      </c>
      <c r="J3318" s="2">
        <v>4854.66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256"/>
        <v>Not Good</v>
      </c>
      <c r="P3318" t="str">
        <f t="shared" si="257"/>
        <v>Normal</v>
      </c>
      <c r="Q3318" s="7" t="str">
        <f t="shared" si="258"/>
        <v xml:space="preserve"> Not Good</v>
      </c>
    </row>
    <row r="3319" spans="1:17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 t="str">
        <f t="shared" si="259"/>
        <v>Low</v>
      </c>
      <c r="I3319" s="2" t="str">
        <f t="shared" si="255"/>
        <v>Low</v>
      </c>
      <c r="J3319" s="2">
        <v>3244.48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256"/>
        <v>Not Good</v>
      </c>
      <c r="P3319" t="str">
        <f t="shared" si="257"/>
        <v>High impact</v>
      </c>
      <c r="Q3319" s="7" t="str">
        <f t="shared" si="258"/>
        <v xml:space="preserve"> Not Good</v>
      </c>
    </row>
    <row r="3320" spans="1:17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 t="str">
        <f t="shared" si="259"/>
        <v>Low</v>
      </c>
      <c r="I3320" s="2" t="str">
        <f t="shared" si="255"/>
        <v>Low</v>
      </c>
      <c r="J3320" s="2">
        <v>857.6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256"/>
        <v>Not Good</v>
      </c>
      <c r="P3320" t="str">
        <f t="shared" si="257"/>
        <v>Normal</v>
      </c>
      <c r="Q3320" s="7" t="str">
        <f t="shared" si="258"/>
        <v xml:space="preserve"> Not Good</v>
      </c>
    </row>
    <row r="3321" spans="1:17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 t="str">
        <f t="shared" si="259"/>
        <v>Low</v>
      </c>
      <c r="I3321" s="2" t="str">
        <f t="shared" si="255"/>
        <v>Low</v>
      </c>
      <c r="J3321" s="2">
        <v>1000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256"/>
        <v>Not Good</v>
      </c>
      <c r="P3321" t="str">
        <f t="shared" si="257"/>
        <v>Normal</v>
      </c>
      <c r="Q3321" s="7" t="str">
        <f t="shared" si="258"/>
        <v xml:space="preserve"> Not Good</v>
      </c>
    </row>
    <row r="3322" spans="1:17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 t="str">
        <f t="shared" si="259"/>
        <v>Low</v>
      </c>
      <c r="I3322" s="2" t="str">
        <f t="shared" si="255"/>
        <v>Low</v>
      </c>
      <c r="J3322" s="2">
        <v>416.41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256"/>
        <v>Not Good</v>
      </c>
      <c r="P3322" t="str">
        <f t="shared" si="257"/>
        <v>High impact</v>
      </c>
      <c r="Q3322" s="7" t="str">
        <f t="shared" si="258"/>
        <v xml:space="preserve"> Not Good</v>
      </c>
    </row>
    <row r="3323" spans="1:17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 t="str">
        <f t="shared" si="259"/>
        <v>Low</v>
      </c>
      <c r="I3323" s="2" t="str">
        <f t="shared" si="255"/>
        <v>Low</v>
      </c>
      <c r="J3323" s="2">
        <v>993.83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256"/>
        <v>Not Good</v>
      </c>
      <c r="P3323" t="str">
        <f t="shared" si="257"/>
        <v>High impact</v>
      </c>
      <c r="Q3323" s="7" t="str">
        <f t="shared" si="258"/>
        <v xml:space="preserve"> Not Good</v>
      </c>
    </row>
    <row r="3324" spans="1:17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 t="str">
        <f t="shared" si="259"/>
        <v>Low</v>
      </c>
      <c r="I3324" s="2" t="str">
        <f t="shared" si="255"/>
        <v>Low</v>
      </c>
      <c r="J3324" s="2">
        <v>2490.42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256"/>
        <v>Not Good</v>
      </c>
      <c r="P3324" t="str">
        <f t="shared" si="257"/>
        <v>Normal</v>
      </c>
      <c r="Q3324" s="7" t="str">
        <f t="shared" si="258"/>
        <v xml:space="preserve"> Not Good</v>
      </c>
    </row>
    <row r="3325" spans="1:17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 t="str">
        <f t="shared" si="259"/>
        <v>Low</v>
      </c>
      <c r="I3325" s="2" t="str">
        <f t="shared" si="255"/>
        <v>Low</v>
      </c>
      <c r="J3325" s="2">
        <v>1789.8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256"/>
        <v>Not Good</v>
      </c>
      <c r="P3325" t="str">
        <f t="shared" si="257"/>
        <v>High impact</v>
      </c>
      <c r="Q3325" s="7" t="str">
        <f t="shared" si="258"/>
        <v xml:space="preserve"> Not Good</v>
      </c>
    </row>
    <row r="3326" spans="1:17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 t="str">
        <f t="shared" si="259"/>
        <v>Low</v>
      </c>
      <c r="I3326" s="2" t="str">
        <f t="shared" si="255"/>
        <v>Low</v>
      </c>
      <c r="J3326" s="2">
        <v>1000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256"/>
        <v>Not Good</v>
      </c>
      <c r="P3326" t="str">
        <f t="shared" si="257"/>
        <v>Normal</v>
      </c>
      <c r="Q3326" s="7" t="str">
        <f t="shared" si="258"/>
        <v xml:space="preserve"> Not Good</v>
      </c>
    </row>
    <row r="3327" spans="1:17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 t="str">
        <f t="shared" si="259"/>
        <v>Low</v>
      </c>
      <c r="I3327" s="2" t="str">
        <f t="shared" si="255"/>
        <v>Low</v>
      </c>
      <c r="J3327" s="2">
        <v>818.33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256"/>
        <v>Not Good</v>
      </c>
      <c r="P3327" t="str">
        <f t="shared" si="257"/>
        <v>Normal</v>
      </c>
      <c r="Q3327" s="7" t="str">
        <f t="shared" si="258"/>
        <v xml:space="preserve"> Not Good</v>
      </c>
    </row>
    <row r="3328" spans="1:17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 t="str">
        <f t="shared" si="259"/>
        <v>Low</v>
      </c>
      <c r="I3328" s="2" t="str">
        <f t="shared" si="255"/>
        <v>Low</v>
      </c>
      <c r="J3328" s="2">
        <v>3314.75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256"/>
        <v>Not Good</v>
      </c>
      <c r="P3328" t="str">
        <f t="shared" si="257"/>
        <v>High impact</v>
      </c>
      <c r="Q3328" s="7" t="str">
        <f t="shared" si="258"/>
        <v xml:space="preserve"> Not Good</v>
      </c>
    </row>
    <row r="3329" spans="1:17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 t="str">
        <f t="shared" si="259"/>
        <v>Low</v>
      </c>
      <c r="I3329" s="2" t="str">
        <f t="shared" si="255"/>
        <v>Low</v>
      </c>
      <c r="J3329" s="2">
        <v>2834.7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256"/>
        <v>Not Good</v>
      </c>
      <c r="P3329" t="str">
        <f t="shared" si="257"/>
        <v>Normal</v>
      </c>
      <c r="Q3329" s="7" t="str">
        <f t="shared" si="258"/>
        <v xml:space="preserve"> Not Good</v>
      </c>
    </row>
    <row r="3330" spans="1:17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 t="str">
        <f t="shared" si="259"/>
        <v>Low</v>
      </c>
      <c r="I3330" s="2" t="str">
        <f t="shared" si="255"/>
        <v>Low</v>
      </c>
      <c r="J3330" s="2">
        <v>4228.9399999999996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256"/>
        <v>Not Good</v>
      </c>
      <c r="P3330" t="str">
        <f t="shared" si="257"/>
        <v>Normal</v>
      </c>
      <c r="Q3330" s="7" t="str">
        <f t="shared" si="258"/>
        <v xml:space="preserve"> Not Good</v>
      </c>
    </row>
    <row r="3331" spans="1:17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 t="str">
        <f t="shared" si="259"/>
        <v>Low</v>
      </c>
      <c r="I3331" s="2" t="str">
        <f t="shared" ref="I3331:I3394" si="260">IF(J3331&gt;10000,"high", "Low")</f>
        <v>Low</v>
      </c>
      <c r="J3331" s="2">
        <v>1000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261">IF(AND(J3331&gt;=5000, N3331&gt;=500), "Great Performance", "Not Good")</f>
        <v>Not Good</v>
      </c>
      <c r="P3331" t="str">
        <f t="shared" ref="P3331:P3394" si="262">IF(OR(J3331&gt;=5000, K3331&lt;0.2), "High impact", "Normal")</f>
        <v>Normal</v>
      </c>
      <c r="Q3331" s="7" t="str">
        <f t="shared" ref="Q3331:Q3394" si="263">IF(NOT(AND(J3331&gt;5000, N3331&gt;500)), " Not Good", "Good")</f>
        <v xml:space="preserve"> Not Good</v>
      </c>
    </row>
    <row r="3332" spans="1:17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 t="str">
        <f t="shared" ref="H3332:H3395" si="264">IF(J3332&gt;10000,"High", IF(J3332&gt;=5000,"Medium", "Low"))</f>
        <v>Low</v>
      </c>
      <c r="I3332" s="2" t="str">
        <f t="shared" si="260"/>
        <v>Low</v>
      </c>
      <c r="J3332" s="2">
        <v>4255.13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261"/>
        <v>Not Good</v>
      </c>
      <c r="P3332" t="str">
        <f t="shared" si="262"/>
        <v>High impact</v>
      </c>
      <c r="Q3332" s="7" t="str">
        <f t="shared" si="263"/>
        <v xml:space="preserve"> Not Good</v>
      </c>
    </row>
    <row r="3333" spans="1:17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 t="str">
        <f t="shared" si="264"/>
        <v>Low</v>
      </c>
      <c r="I3333" s="2" t="str">
        <f t="shared" si="260"/>
        <v>Low</v>
      </c>
      <c r="J3333" s="2">
        <v>2931.76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261"/>
        <v>Not Good</v>
      </c>
      <c r="P3333" t="str">
        <f t="shared" si="262"/>
        <v>Normal</v>
      </c>
      <c r="Q3333" s="7" t="str">
        <f t="shared" si="263"/>
        <v xml:space="preserve"> Not Good</v>
      </c>
    </row>
    <row r="3334" spans="1:17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 t="str">
        <f t="shared" si="264"/>
        <v>Low</v>
      </c>
      <c r="I3334" s="2" t="str">
        <f t="shared" si="260"/>
        <v>Low</v>
      </c>
      <c r="J3334" s="2">
        <v>1404.49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261"/>
        <v>Not Good</v>
      </c>
      <c r="P3334" t="str">
        <f t="shared" si="262"/>
        <v>Normal</v>
      </c>
      <c r="Q3334" s="7" t="str">
        <f t="shared" si="263"/>
        <v xml:space="preserve"> Not Good</v>
      </c>
    </row>
    <row r="3335" spans="1:17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 t="str">
        <f t="shared" si="264"/>
        <v>Low</v>
      </c>
      <c r="I3335" s="2" t="str">
        <f t="shared" si="260"/>
        <v>Low</v>
      </c>
      <c r="J3335" s="2">
        <v>1440.41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261"/>
        <v>Not Good</v>
      </c>
      <c r="P3335" t="str">
        <f t="shared" si="262"/>
        <v>High impact</v>
      </c>
      <c r="Q3335" s="7" t="str">
        <f t="shared" si="263"/>
        <v xml:space="preserve"> Not Good</v>
      </c>
    </row>
    <row r="3336" spans="1:17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 t="str">
        <f t="shared" si="264"/>
        <v>Low</v>
      </c>
      <c r="I3336" s="2" t="str">
        <f t="shared" si="260"/>
        <v>Low</v>
      </c>
      <c r="J3336" s="2">
        <v>1000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261"/>
        <v>Not Good</v>
      </c>
      <c r="P3336" t="str">
        <f t="shared" si="262"/>
        <v>Normal</v>
      </c>
      <c r="Q3336" s="7" t="str">
        <f t="shared" si="263"/>
        <v xml:space="preserve"> Not Good</v>
      </c>
    </row>
    <row r="3337" spans="1:17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 t="str">
        <f t="shared" si="264"/>
        <v>Low</v>
      </c>
      <c r="I3337" s="2" t="str">
        <f t="shared" si="260"/>
        <v>Low</v>
      </c>
      <c r="J3337" s="2">
        <v>2354.62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261"/>
        <v>Not Good</v>
      </c>
      <c r="P3337" t="str">
        <f t="shared" si="262"/>
        <v>Normal</v>
      </c>
      <c r="Q3337" s="7" t="str">
        <f t="shared" si="263"/>
        <v xml:space="preserve"> Not Good</v>
      </c>
    </row>
    <row r="3338" spans="1:17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 t="str">
        <f t="shared" si="264"/>
        <v>Low</v>
      </c>
      <c r="I3338" s="2" t="str">
        <f t="shared" si="260"/>
        <v>Low</v>
      </c>
      <c r="J3338" s="2">
        <v>504.27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261"/>
        <v>Not Good</v>
      </c>
      <c r="P3338" t="str">
        <f t="shared" si="262"/>
        <v>Normal</v>
      </c>
      <c r="Q3338" s="7" t="str">
        <f t="shared" si="263"/>
        <v xml:space="preserve"> Not Good</v>
      </c>
    </row>
    <row r="3339" spans="1:17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 t="str">
        <f t="shared" si="264"/>
        <v>Medium</v>
      </c>
      <c r="I3339" s="2" t="str">
        <f t="shared" si="260"/>
        <v>Low</v>
      </c>
      <c r="J3339" s="2">
        <v>7121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261"/>
        <v>Great Performance</v>
      </c>
      <c r="P3339" t="str">
        <f t="shared" si="262"/>
        <v>High impact</v>
      </c>
      <c r="Q3339" s="7" t="str">
        <f t="shared" si="263"/>
        <v>Good</v>
      </c>
    </row>
    <row r="3340" spans="1:17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 t="str">
        <f t="shared" si="264"/>
        <v>Low</v>
      </c>
      <c r="I3340" s="2" t="str">
        <f t="shared" si="260"/>
        <v>Low</v>
      </c>
      <c r="J3340" s="2">
        <v>695.55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261"/>
        <v>Not Good</v>
      </c>
      <c r="P3340" t="str">
        <f t="shared" si="262"/>
        <v>High impact</v>
      </c>
      <c r="Q3340" s="7" t="str">
        <f t="shared" si="263"/>
        <v xml:space="preserve"> Not Good</v>
      </c>
    </row>
    <row r="3341" spans="1:17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 t="str">
        <f t="shared" si="264"/>
        <v>Low</v>
      </c>
      <c r="I3341" s="2" t="str">
        <f t="shared" si="260"/>
        <v>Low</v>
      </c>
      <c r="J3341" s="2">
        <v>1000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261"/>
        <v>Not Good</v>
      </c>
      <c r="P3341" t="str">
        <f t="shared" si="262"/>
        <v>Normal</v>
      </c>
      <c r="Q3341" s="7" t="str">
        <f t="shared" si="263"/>
        <v xml:space="preserve"> Not Good</v>
      </c>
    </row>
    <row r="3342" spans="1:17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 t="str">
        <f t="shared" si="264"/>
        <v>Low</v>
      </c>
      <c r="I3342" s="2" t="str">
        <f t="shared" si="260"/>
        <v>Low</v>
      </c>
      <c r="J3342" s="2">
        <v>1976.54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261"/>
        <v>Not Good</v>
      </c>
      <c r="P3342" t="str">
        <f t="shared" si="262"/>
        <v>Normal</v>
      </c>
      <c r="Q3342" s="7" t="str">
        <f t="shared" si="263"/>
        <v xml:space="preserve"> Not Good</v>
      </c>
    </row>
    <row r="3343" spans="1:17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 t="str">
        <f t="shared" si="264"/>
        <v>Low</v>
      </c>
      <c r="I3343" s="2" t="str">
        <f t="shared" si="260"/>
        <v>Low</v>
      </c>
      <c r="J3343" s="2">
        <v>2610.21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261"/>
        <v>Not Good</v>
      </c>
      <c r="P3343" t="str">
        <f t="shared" si="262"/>
        <v>Normal</v>
      </c>
      <c r="Q3343" s="7" t="str">
        <f t="shared" si="263"/>
        <v xml:space="preserve"> Not Good</v>
      </c>
    </row>
    <row r="3344" spans="1:17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 t="str">
        <f t="shared" si="264"/>
        <v>Low</v>
      </c>
      <c r="I3344" s="2" t="str">
        <f t="shared" si="260"/>
        <v>Low</v>
      </c>
      <c r="J3344" s="2">
        <v>4448.66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261"/>
        <v>Not Good</v>
      </c>
      <c r="P3344" t="str">
        <f t="shared" si="262"/>
        <v>Normal</v>
      </c>
      <c r="Q3344" s="7" t="str">
        <f t="shared" si="263"/>
        <v xml:space="preserve"> Not Good</v>
      </c>
    </row>
    <row r="3345" spans="1:17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 t="str">
        <f t="shared" si="264"/>
        <v>Low</v>
      </c>
      <c r="I3345" s="2" t="str">
        <f t="shared" si="260"/>
        <v>Low</v>
      </c>
      <c r="J3345" s="2">
        <v>4946.53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261"/>
        <v>Not Good</v>
      </c>
      <c r="P3345" t="str">
        <f t="shared" si="262"/>
        <v>Normal</v>
      </c>
      <c r="Q3345" s="7" t="str">
        <f t="shared" si="263"/>
        <v xml:space="preserve"> Not Good</v>
      </c>
    </row>
    <row r="3346" spans="1:17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 t="str">
        <f t="shared" si="264"/>
        <v>Low</v>
      </c>
      <c r="I3346" s="2" t="str">
        <f t="shared" si="260"/>
        <v>Low</v>
      </c>
      <c r="J3346" s="2">
        <v>1000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261"/>
        <v>Not Good</v>
      </c>
      <c r="P3346" t="str">
        <f t="shared" si="262"/>
        <v>High impact</v>
      </c>
      <c r="Q3346" s="7" t="str">
        <f t="shared" si="263"/>
        <v xml:space="preserve"> Not Good</v>
      </c>
    </row>
    <row r="3347" spans="1:17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 t="str">
        <f t="shared" si="264"/>
        <v>Low</v>
      </c>
      <c r="I3347" s="2" t="str">
        <f t="shared" si="260"/>
        <v>Low</v>
      </c>
      <c r="J3347" s="2">
        <v>2026.87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261"/>
        <v>Not Good</v>
      </c>
      <c r="P3347" t="str">
        <f t="shared" si="262"/>
        <v>Normal</v>
      </c>
      <c r="Q3347" s="7" t="str">
        <f t="shared" si="263"/>
        <v xml:space="preserve"> Not Good</v>
      </c>
    </row>
    <row r="3348" spans="1:17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 t="str">
        <f t="shared" si="264"/>
        <v>Low</v>
      </c>
      <c r="I3348" s="2" t="str">
        <f t="shared" si="260"/>
        <v>Low</v>
      </c>
      <c r="J3348" s="2">
        <v>4106.29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261"/>
        <v>Not Good</v>
      </c>
      <c r="P3348" t="str">
        <f t="shared" si="262"/>
        <v>Normal</v>
      </c>
      <c r="Q3348" s="7" t="str">
        <f t="shared" si="263"/>
        <v xml:space="preserve"> Not Good</v>
      </c>
    </row>
    <row r="3349" spans="1:17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 t="str">
        <f t="shared" si="264"/>
        <v>Low</v>
      </c>
      <c r="I3349" s="2" t="str">
        <f t="shared" si="260"/>
        <v>Low</v>
      </c>
      <c r="J3349" s="2">
        <v>1700.35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261"/>
        <v>Not Good</v>
      </c>
      <c r="P3349" t="str">
        <f t="shared" si="262"/>
        <v>High impact</v>
      </c>
      <c r="Q3349" s="7" t="str">
        <f t="shared" si="263"/>
        <v xml:space="preserve"> Not Good</v>
      </c>
    </row>
    <row r="3350" spans="1:17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 t="str">
        <f t="shared" si="264"/>
        <v>Low</v>
      </c>
      <c r="I3350" s="2" t="str">
        <f t="shared" si="260"/>
        <v>Low</v>
      </c>
      <c r="J3350" s="2">
        <v>3280.28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261"/>
        <v>Not Good</v>
      </c>
      <c r="P3350" t="str">
        <f t="shared" si="262"/>
        <v>Normal</v>
      </c>
      <c r="Q3350" s="7" t="str">
        <f t="shared" si="263"/>
        <v xml:space="preserve"> Not Good</v>
      </c>
    </row>
    <row r="3351" spans="1:17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 t="str">
        <f t="shared" si="264"/>
        <v>Medium</v>
      </c>
      <c r="I3351" s="2" t="str">
        <f t="shared" si="260"/>
        <v>Low</v>
      </c>
      <c r="J3351" s="2">
        <v>6158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261"/>
        <v>Great Performance</v>
      </c>
      <c r="P3351" t="str">
        <f t="shared" si="262"/>
        <v>High impact</v>
      </c>
      <c r="Q3351" s="7" t="str">
        <f t="shared" si="263"/>
        <v>Good</v>
      </c>
    </row>
    <row r="3352" spans="1:17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 t="str">
        <f t="shared" si="264"/>
        <v>Medium</v>
      </c>
      <c r="I3352" s="2" t="str">
        <f t="shared" si="260"/>
        <v>Low</v>
      </c>
      <c r="J3352" s="2">
        <v>8828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261"/>
        <v>Not Good</v>
      </c>
      <c r="P3352" t="str">
        <f t="shared" si="262"/>
        <v>High impact</v>
      </c>
      <c r="Q3352" s="7" t="str">
        <f t="shared" si="263"/>
        <v xml:space="preserve"> Not Good</v>
      </c>
    </row>
    <row r="3353" spans="1:17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 t="str">
        <f t="shared" si="264"/>
        <v>Low</v>
      </c>
      <c r="I3353" s="2" t="str">
        <f t="shared" si="260"/>
        <v>Low</v>
      </c>
      <c r="J3353" s="2">
        <v>644.84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261"/>
        <v>Not Good</v>
      </c>
      <c r="P3353" t="str">
        <f t="shared" si="262"/>
        <v>Normal</v>
      </c>
      <c r="Q3353" s="7" t="str">
        <f t="shared" si="263"/>
        <v xml:space="preserve"> Not Good</v>
      </c>
    </row>
    <row r="3354" spans="1:17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 t="str">
        <f t="shared" si="264"/>
        <v>Medium</v>
      </c>
      <c r="I3354" s="2" t="str">
        <f t="shared" si="260"/>
        <v>Low</v>
      </c>
      <c r="J3354" s="2">
        <v>9298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261"/>
        <v>Great Performance</v>
      </c>
      <c r="P3354" t="str">
        <f t="shared" si="262"/>
        <v>High impact</v>
      </c>
      <c r="Q3354" s="7" t="str">
        <f t="shared" si="263"/>
        <v>Good</v>
      </c>
    </row>
    <row r="3355" spans="1:17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 t="str">
        <f t="shared" si="264"/>
        <v>Low</v>
      </c>
      <c r="I3355" s="2" t="str">
        <f t="shared" si="260"/>
        <v>Low</v>
      </c>
      <c r="J3355" s="2">
        <v>4836.62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261"/>
        <v>Not Good</v>
      </c>
      <c r="P3355" t="str">
        <f t="shared" si="262"/>
        <v>High impact</v>
      </c>
      <c r="Q3355" s="7" t="str">
        <f t="shared" si="263"/>
        <v xml:space="preserve"> Not Good</v>
      </c>
    </row>
    <row r="3356" spans="1:17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 t="str">
        <f t="shared" si="264"/>
        <v>Medium</v>
      </c>
      <c r="I3356" s="2" t="str">
        <f t="shared" si="260"/>
        <v>Low</v>
      </c>
      <c r="J3356" s="2">
        <v>7778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261"/>
        <v>Great Performance</v>
      </c>
      <c r="P3356" t="str">
        <f t="shared" si="262"/>
        <v>High impact</v>
      </c>
      <c r="Q3356" s="7" t="str">
        <f t="shared" si="263"/>
        <v>Good</v>
      </c>
    </row>
    <row r="3357" spans="1:17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 t="str">
        <f t="shared" si="264"/>
        <v>Low</v>
      </c>
      <c r="I3357" s="2" t="str">
        <f t="shared" si="260"/>
        <v>Low</v>
      </c>
      <c r="J3357" s="2">
        <v>2153.4299999999998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261"/>
        <v>Not Good</v>
      </c>
      <c r="P3357" t="str">
        <f t="shared" si="262"/>
        <v>High impact</v>
      </c>
      <c r="Q3357" s="7" t="str">
        <f t="shared" si="263"/>
        <v xml:space="preserve"> Not Good</v>
      </c>
    </row>
    <row r="3358" spans="1:17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 t="str">
        <f t="shared" si="264"/>
        <v>Low</v>
      </c>
      <c r="I3358" s="2" t="str">
        <f t="shared" si="260"/>
        <v>Low</v>
      </c>
      <c r="J3358" s="2">
        <v>4747.16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261"/>
        <v>Not Good</v>
      </c>
      <c r="P3358" t="str">
        <f t="shared" si="262"/>
        <v>Normal</v>
      </c>
      <c r="Q3358" s="7" t="str">
        <f t="shared" si="263"/>
        <v xml:space="preserve"> Not Good</v>
      </c>
    </row>
    <row r="3359" spans="1:17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 t="str">
        <f t="shared" si="264"/>
        <v>Medium</v>
      </c>
      <c r="I3359" s="2" t="str">
        <f t="shared" si="260"/>
        <v>Low</v>
      </c>
      <c r="J3359" s="2">
        <v>7337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261"/>
        <v>Great Performance</v>
      </c>
      <c r="P3359" t="str">
        <f t="shared" si="262"/>
        <v>High impact</v>
      </c>
      <c r="Q3359" s="7" t="str">
        <f t="shared" si="263"/>
        <v>Good</v>
      </c>
    </row>
    <row r="3360" spans="1:17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 t="str">
        <f t="shared" si="264"/>
        <v>Low</v>
      </c>
      <c r="I3360" s="2" t="str">
        <f t="shared" si="260"/>
        <v>Low</v>
      </c>
      <c r="J3360" s="2">
        <v>4682.07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261"/>
        <v>Not Good</v>
      </c>
      <c r="P3360" t="str">
        <f t="shared" si="262"/>
        <v>Normal</v>
      </c>
      <c r="Q3360" s="7" t="str">
        <f t="shared" si="263"/>
        <v xml:space="preserve"> Not Good</v>
      </c>
    </row>
    <row r="3361" spans="1:17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 t="str">
        <f t="shared" si="264"/>
        <v>Low</v>
      </c>
      <c r="I3361" s="2" t="str">
        <f t="shared" si="260"/>
        <v>Low</v>
      </c>
      <c r="J3361" s="2">
        <v>1000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261"/>
        <v>Not Good</v>
      </c>
      <c r="P3361" t="str">
        <f t="shared" si="262"/>
        <v>High impact</v>
      </c>
      <c r="Q3361" s="7" t="str">
        <f t="shared" si="263"/>
        <v xml:space="preserve"> Not Good</v>
      </c>
    </row>
    <row r="3362" spans="1:17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 t="str">
        <f t="shared" si="264"/>
        <v>Low</v>
      </c>
      <c r="I3362" s="2" t="str">
        <f t="shared" si="260"/>
        <v>Low</v>
      </c>
      <c r="J3362" s="2">
        <v>3969.57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261"/>
        <v>Not Good</v>
      </c>
      <c r="P3362" t="str">
        <f t="shared" si="262"/>
        <v>High impact</v>
      </c>
      <c r="Q3362" s="7" t="str">
        <f t="shared" si="263"/>
        <v xml:space="preserve"> Not Good</v>
      </c>
    </row>
    <row r="3363" spans="1:17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 t="str">
        <f t="shared" si="264"/>
        <v>Low</v>
      </c>
      <c r="I3363" s="2" t="str">
        <f t="shared" si="260"/>
        <v>Low</v>
      </c>
      <c r="J3363" s="2">
        <v>3305.48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261"/>
        <v>Not Good</v>
      </c>
      <c r="P3363" t="str">
        <f t="shared" si="262"/>
        <v>Normal</v>
      </c>
      <c r="Q3363" s="7" t="str">
        <f t="shared" si="263"/>
        <v xml:space="preserve"> Not Good</v>
      </c>
    </row>
    <row r="3364" spans="1:17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 t="str">
        <f t="shared" si="264"/>
        <v>Low</v>
      </c>
      <c r="I3364" s="2" t="str">
        <f t="shared" si="260"/>
        <v>Low</v>
      </c>
      <c r="J3364" s="2">
        <v>980.56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261"/>
        <v>Not Good</v>
      </c>
      <c r="P3364" t="str">
        <f t="shared" si="262"/>
        <v>High impact</v>
      </c>
      <c r="Q3364" s="7" t="str">
        <f t="shared" si="263"/>
        <v xml:space="preserve"> Not Good</v>
      </c>
    </row>
    <row r="3365" spans="1:17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 t="str">
        <f t="shared" si="264"/>
        <v>Low</v>
      </c>
      <c r="I3365" s="2" t="str">
        <f t="shared" si="260"/>
        <v>Low</v>
      </c>
      <c r="J3365" s="2">
        <v>2724.02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261"/>
        <v>Not Good</v>
      </c>
      <c r="P3365" t="str">
        <f t="shared" si="262"/>
        <v>Normal</v>
      </c>
      <c r="Q3365" s="7" t="str">
        <f t="shared" si="263"/>
        <v xml:space="preserve"> Not Good</v>
      </c>
    </row>
    <row r="3366" spans="1:17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 t="str">
        <f t="shared" si="264"/>
        <v>Medium</v>
      </c>
      <c r="I3366" s="2" t="str">
        <f t="shared" si="260"/>
        <v>Low</v>
      </c>
      <c r="J3366" s="2">
        <v>8778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261"/>
        <v>Not Good</v>
      </c>
      <c r="P3366" t="str">
        <f t="shared" si="262"/>
        <v>High impact</v>
      </c>
      <c r="Q3366" s="7" t="str">
        <f t="shared" si="263"/>
        <v xml:space="preserve"> Not Good</v>
      </c>
    </row>
    <row r="3367" spans="1:17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 t="str">
        <f t="shared" si="264"/>
        <v>Medium</v>
      </c>
      <c r="I3367" s="2" t="str">
        <f t="shared" si="260"/>
        <v>Low</v>
      </c>
      <c r="J3367" s="2">
        <v>5385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261"/>
        <v>Great Performance</v>
      </c>
      <c r="P3367" t="str">
        <f t="shared" si="262"/>
        <v>High impact</v>
      </c>
      <c r="Q3367" s="7" t="str">
        <f t="shared" si="263"/>
        <v>Good</v>
      </c>
    </row>
    <row r="3368" spans="1:17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 t="str">
        <f t="shared" si="264"/>
        <v>Low</v>
      </c>
      <c r="I3368" s="2" t="str">
        <f t="shared" si="260"/>
        <v>Low</v>
      </c>
      <c r="J3368" s="2">
        <v>4326.7299999999996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261"/>
        <v>Not Good</v>
      </c>
      <c r="P3368" t="str">
        <f t="shared" si="262"/>
        <v>Normal</v>
      </c>
      <c r="Q3368" s="7" t="str">
        <f t="shared" si="263"/>
        <v xml:space="preserve"> Not Good</v>
      </c>
    </row>
    <row r="3369" spans="1:17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 t="str">
        <f t="shared" si="264"/>
        <v>Medium</v>
      </c>
      <c r="I3369" s="2" t="str">
        <f t="shared" si="260"/>
        <v>Low</v>
      </c>
      <c r="J3369" s="2">
        <v>8035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261"/>
        <v>Not Good</v>
      </c>
      <c r="P3369" t="str">
        <f t="shared" si="262"/>
        <v>High impact</v>
      </c>
      <c r="Q3369" s="7" t="str">
        <f t="shared" si="263"/>
        <v xml:space="preserve"> Not Good</v>
      </c>
    </row>
    <row r="3370" spans="1:17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 t="str">
        <f t="shared" si="264"/>
        <v>Low</v>
      </c>
      <c r="I3370" s="2" t="str">
        <f t="shared" si="260"/>
        <v>Low</v>
      </c>
      <c r="J3370" s="2">
        <v>2491.36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261"/>
        <v>Not Good</v>
      </c>
      <c r="P3370" t="str">
        <f t="shared" si="262"/>
        <v>Normal</v>
      </c>
      <c r="Q3370" s="7" t="str">
        <f t="shared" si="263"/>
        <v xml:space="preserve"> Not Good</v>
      </c>
    </row>
    <row r="3371" spans="1:17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 t="str">
        <f t="shared" si="264"/>
        <v>Medium</v>
      </c>
      <c r="I3371" s="2" t="str">
        <f t="shared" si="260"/>
        <v>Low</v>
      </c>
      <c r="J3371" s="2">
        <v>9871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261"/>
        <v>Not Good</v>
      </c>
      <c r="P3371" t="str">
        <f t="shared" si="262"/>
        <v>High impact</v>
      </c>
      <c r="Q3371" s="7" t="str">
        <f t="shared" si="263"/>
        <v xml:space="preserve"> Not Good</v>
      </c>
    </row>
    <row r="3372" spans="1:17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 t="str">
        <f t="shared" si="264"/>
        <v>Low</v>
      </c>
      <c r="I3372" s="2" t="str">
        <f t="shared" si="260"/>
        <v>Low</v>
      </c>
      <c r="J3372" s="2">
        <v>4503.8100000000004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261"/>
        <v>Not Good</v>
      </c>
      <c r="P3372" t="str">
        <f t="shared" si="262"/>
        <v>High impact</v>
      </c>
      <c r="Q3372" s="7" t="str">
        <f t="shared" si="263"/>
        <v xml:space="preserve"> Not Good</v>
      </c>
    </row>
    <row r="3373" spans="1:17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 t="str">
        <f t="shared" si="264"/>
        <v>High</v>
      </c>
      <c r="I3373" s="2" t="str">
        <f t="shared" si="260"/>
        <v>high</v>
      </c>
      <c r="J3373" s="2">
        <v>11282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261"/>
        <v>Not Good</v>
      </c>
      <c r="P3373" t="str">
        <f t="shared" si="262"/>
        <v>High impact</v>
      </c>
      <c r="Q3373" s="7" t="str">
        <f t="shared" si="263"/>
        <v xml:space="preserve"> Not Good</v>
      </c>
    </row>
    <row r="3374" spans="1:17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 t="str">
        <f t="shared" si="264"/>
        <v>Low</v>
      </c>
      <c r="I3374" s="2" t="str">
        <f t="shared" si="260"/>
        <v>Low</v>
      </c>
      <c r="J3374" s="2">
        <v>3719.7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261"/>
        <v>Not Good</v>
      </c>
      <c r="P3374" t="str">
        <f t="shared" si="262"/>
        <v>Normal</v>
      </c>
      <c r="Q3374" s="7" t="str">
        <f t="shared" si="263"/>
        <v xml:space="preserve"> Not Good</v>
      </c>
    </row>
    <row r="3375" spans="1:17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 t="str">
        <f t="shared" si="264"/>
        <v>Low</v>
      </c>
      <c r="I3375" s="2" t="str">
        <f t="shared" si="260"/>
        <v>Low</v>
      </c>
      <c r="J3375" s="2">
        <v>3131.34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261"/>
        <v>Not Good</v>
      </c>
      <c r="P3375" t="str">
        <f t="shared" si="262"/>
        <v>Normal</v>
      </c>
      <c r="Q3375" s="7" t="str">
        <f t="shared" si="263"/>
        <v xml:space="preserve"> Not Good</v>
      </c>
    </row>
    <row r="3376" spans="1:17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 t="str">
        <f t="shared" si="264"/>
        <v>Low</v>
      </c>
      <c r="I3376" s="2" t="str">
        <f t="shared" si="260"/>
        <v>Low</v>
      </c>
      <c r="J3376" s="2">
        <v>1000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261"/>
        <v>Not Good</v>
      </c>
      <c r="P3376" t="str">
        <f t="shared" si="262"/>
        <v>Normal</v>
      </c>
      <c r="Q3376" s="7" t="str">
        <f t="shared" si="263"/>
        <v xml:space="preserve"> Not Good</v>
      </c>
    </row>
    <row r="3377" spans="1:17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 t="str">
        <f t="shared" si="264"/>
        <v>Low</v>
      </c>
      <c r="I3377" s="2" t="str">
        <f t="shared" si="260"/>
        <v>Low</v>
      </c>
      <c r="J3377" s="2">
        <v>2338.9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261"/>
        <v>Not Good</v>
      </c>
      <c r="P3377" t="str">
        <f t="shared" si="262"/>
        <v>High impact</v>
      </c>
      <c r="Q3377" s="7" t="str">
        <f t="shared" si="263"/>
        <v xml:space="preserve"> Not Good</v>
      </c>
    </row>
    <row r="3378" spans="1:17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 t="str">
        <f t="shared" si="264"/>
        <v>Medium</v>
      </c>
      <c r="I3378" s="2" t="str">
        <f t="shared" si="260"/>
        <v>Low</v>
      </c>
      <c r="J3378" s="2">
        <v>9560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261"/>
        <v>Great Performance</v>
      </c>
      <c r="P3378" t="str">
        <f t="shared" si="262"/>
        <v>High impact</v>
      </c>
      <c r="Q3378" s="7" t="str">
        <f t="shared" si="263"/>
        <v>Good</v>
      </c>
    </row>
    <row r="3379" spans="1:17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 t="str">
        <f t="shared" si="264"/>
        <v>Low</v>
      </c>
      <c r="I3379" s="2" t="str">
        <f t="shared" si="260"/>
        <v>Low</v>
      </c>
      <c r="J3379" s="2">
        <v>4866.46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261"/>
        <v>Not Good</v>
      </c>
      <c r="P3379" t="str">
        <f t="shared" si="262"/>
        <v>Normal</v>
      </c>
      <c r="Q3379" s="7" t="str">
        <f t="shared" si="263"/>
        <v xml:space="preserve"> Not Good</v>
      </c>
    </row>
    <row r="3380" spans="1:17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 t="str">
        <f t="shared" si="264"/>
        <v>High</v>
      </c>
      <c r="I3380" s="2" t="str">
        <f t="shared" si="260"/>
        <v>high</v>
      </c>
      <c r="J3380" s="2">
        <v>11259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261"/>
        <v>Not Good</v>
      </c>
      <c r="P3380" t="str">
        <f t="shared" si="262"/>
        <v>High impact</v>
      </c>
      <c r="Q3380" s="7" t="str">
        <f t="shared" si="263"/>
        <v xml:space="preserve"> Not Good</v>
      </c>
    </row>
    <row r="3381" spans="1:17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 t="str">
        <f t="shared" si="264"/>
        <v>Low</v>
      </c>
      <c r="I3381" s="2" t="str">
        <f t="shared" si="260"/>
        <v>Low</v>
      </c>
      <c r="J3381" s="2">
        <v>1000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261"/>
        <v>Not Good</v>
      </c>
      <c r="P3381" t="str">
        <f t="shared" si="262"/>
        <v>Normal</v>
      </c>
      <c r="Q3381" s="7" t="str">
        <f t="shared" si="263"/>
        <v xml:space="preserve"> Not Good</v>
      </c>
    </row>
    <row r="3382" spans="1:17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 t="str">
        <f t="shared" si="264"/>
        <v>Low</v>
      </c>
      <c r="I3382" s="2" t="str">
        <f t="shared" si="260"/>
        <v>Low</v>
      </c>
      <c r="J3382" s="2">
        <v>920.91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261"/>
        <v>Not Good</v>
      </c>
      <c r="P3382" t="str">
        <f t="shared" si="262"/>
        <v>High impact</v>
      </c>
      <c r="Q3382" s="7" t="str">
        <f t="shared" si="263"/>
        <v xml:space="preserve"> Not Good</v>
      </c>
    </row>
    <row r="3383" spans="1:17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 t="str">
        <f t="shared" si="264"/>
        <v>Low</v>
      </c>
      <c r="I3383" s="2" t="str">
        <f t="shared" si="260"/>
        <v>Low</v>
      </c>
      <c r="J3383" s="2">
        <v>4125.1099999999997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261"/>
        <v>Not Good</v>
      </c>
      <c r="P3383" t="str">
        <f t="shared" si="262"/>
        <v>Normal</v>
      </c>
      <c r="Q3383" s="7" t="str">
        <f t="shared" si="263"/>
        <v xml:space="preserve"> Not Good</v>
      </c>
    </row>
    <row r="3384" spans="1:17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 t="str">
        <f t="shared" si="264"/>
        <v>Low</v>
      </c>
      <c r="I3384" s="2" t="str">
        <f t="shared" si="260"/>
        <v>Low</v>
      </c>
      <c r="J3384" s="2">
        <v>1740.5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261"/>
        <v>Not Good</v>
      </c>
      <c r="P3384" t="str">
        <f t="shared" si="262"/>
        <v>Normal</v>
      </c>
      <c r="Q3384" s="7" t="str">
        <f t="shared" si="263"/>
        <v xml:space="preserve"> Not Good</v>
      </c>
    </row>
    <row r="3385" spans="1:17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 t="str">
        <f t="shared" si="264"/>
        <v>Low</v>
      </c>
      <c r="I3385" s="2" t="str">
        <f t="shared" si="260"/>
        <v>Low</v>
      </c>
      <c r="J3385" s="2">
        <v>3559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261"/>
        <v>Not Good</v>
      </c>
      <c r="P3385" t="str">
        <f t="shared" si="262"/>
        <v>Normal</v>
      </c>
      <c r="Q3385" s="7" t="str">
        <f t="shared" si="263"/>
        <v xml:space="preserve"> Not Good</v>
      </c>
    </row>
    <row r="3386" spans="1:17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 t="str">
        <f t="shared" si="264"/>
        <v>Low</v>
      </c>
      <c r="I3386" s="2" t="str">
        <f t="shared" si="260"/>
        <v>Low</v>
      </c>
      <c r="J3386" s="2">
        <v>1000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261"/>
        <v>Not Good</v>
      </c>
      <c r="P3386" t="str">
        <f t="shared" si="262"/>
        <v>Normal</v>
      </c>
      <c r="Q3386" s="7" t="str">
        <f t="shared" si="263"/>
        <v xml:space="preserve"> Not Good</v>
      </c>
    </row>
    <row r="3387" spans="1:17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 t="str">
        <f t="shared" si="264"/>
        <v>Low</v>
      </c>
      <c r="I3387" s="2" t="str">
        <f t="shared" si="260"/>
        <v>Low</v>
      </c>
      <c r="J3387" s="2">
        <v>4969.13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261"/>
        <v>Not Good</v>
      </c>
      <c r="P3387" t="str">
        <f t="shared" si="262"/>
        <v>Normal</v>
      </c>
      <c r="Q3387" s="7" t="str">
        <f t="shared" si="263"/>
        <v xml:space="preserve"> Not Good</v>
      </c>
    </row>
    <row r="3388" spans="1:17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 t="str">
        <f t="shared" si="264"/>
        <v>High</v>
      </c>
      <c r="I3388" s="2" t="str">
        <f t="shared" si="260"/>
        <v>high</v>
      </c>
      <c r="J3388" s="2">
        <v>10505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261"/>
        <v>Not Good</v>
      </c>
      <c r="P3388" t="str">
        <f t="shared" si="262"/>
        <v>High impact</v>
      </c>
      <c r="Q3388" s="7" t="str">
        <f t="shared" si="263"/>
        <v xml:space="preserve"> Not Good</v>
      </c>
    </row>
    <row r="3389" spans="1:17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 t="str">
        <f t="shared" si="264"/>
        <v>Medium</v>
      </c>
      <c r="I3389" s="2" t="str">
        <f t="shared" si="260"/>
        <v>Low</v>
      </c>
      <c r="J3389" s="2">
        <v>5271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261"/>
        <v>Great Performance</v>
      </c>
      <c r="P3389" t="str">
        <f t="shared" si="262"/>
        <v>High impact</v>
      </c>
      <c r="Q3389" s="7" t="str">
        <f t="shared" si="263"/>
        <v>Good</v>
      </c>
    </row>
    <row r="3390" spans="1:17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 t="str">
        <f t="shared" si="264"/>
        <v>Low</v>
      </c>
      <c r="I3390" s="2" t="str">
        <f t="shared" si="260"/>
        <v>Low</v>
      </c>
      <c r="J3390" s="2">
        <v>338.89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261"/>
        <v>Not Good</v>
      </c>
      <c r="P3390" t="str">
        <f t="shared" si="262"/>
        <v>Normal</v>
      </c>
      <c r="Q3390" s="7" t="str">
        <f t="shared" si="263"/>
        <v xml:space="preserve"> Not Good</v>
      </c>
    </row>
    <row r="3391" spans="1:17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 t="str">
        <f t="shared" si="264"/>
        <v>Medium</v>
      </c>
      <c r="I3391" s="2" t="str">
        <f t="shared" si="260"/>
        <v>Low</v>
      </c>
      <c r="J3391" s="2">
        <v>8432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261"/>
        <v>Great Performance</v>
      </c>
      <c r="P3391" t="str">
        <f t="shared" si="262"/>
        <v>High impact</v>
      </c>
      <c r="Q3391" s="7" t="str">
        <f t="shared" si="263"/>
        <v>Good</v>
      </c>
    </row>
    <row r="3392" spans="1:17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 t="str">
        <f t="shared" si="264"/>
        <v>Low</v>
      </c>
      <c r="I3392" s="2" t="str">
        <f t="shared" si="260"/>
        <v>Low</v>
      </c>
      <c r="J3392" s="2">
        <v>1014.74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261"/>
        <v>Not Good</v>
      </c>
      <c r="P3392" t="str">
        <f t="shared" si="262"/>
        <v>Normal</v>
      </c>
      <c r="Q3392" s="7" t="str">
        <f t="shared" si="263"/>
        <v xml:space="preserve"> Not Good</v>
      </c>
    </row>
    <row r="3393" spans="1:17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 t="str">
        <f t="shared" si="264"/>
        <v>Low</v>
      </c>
      <c r="I3393" s="2" t="str">
        <f t="shared" si="260"/>
        <v>Low</v>
      </c>
      <c r="J3393" s="2">
        <v>4218.8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261"/>
        <v>Not Good</v>
      </c>
      <c r="P3393" t="str">
        <f t="shared" si="262"/>
        <v>Normal</v>
      </c>
      <c r="Q3393" s="7" t="str">
        <f t="shared" si="263"/>
        <v xml:space="preserve"> Not Good</v>
      </c>
    </row>
    <row r="3394" spans="1:17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 t="str">
        <f t="shared" si="264"/>
        <v>Low</v>
      </c>
      <c r="I3394" s="2" t="str">
        <f t="shared" si="260"/>
        <v>Low</v>
      </c>
      <c r="J3394" s="2">
        <v>4215.55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261"/>
        <v>Not Good</v>
      </c>
      <c r="P3394" t="str">
        <f t="shared" si="262"/>
        <v>Normal</v>
      </c>
      <c r="Q3394" s="7" t="str">
        <f t="shared" si="263"/>
        <v xml:space="preserve"> Not Good</v>
      </c>
    </row>
    <row r="3395" spans="1:17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 t="str">
        <f t="shared" si="264"/>
        <v>Low</v>
      </c>
      <c r="I3395" s="2" t="str">
        <f t="shared" ref="I3395:I3458" si="265">IF(J3395&gt;10000,"high", "Low")</f>
        <v>Low</v>
      </c>
      <c r="J3395" s="2">
        <v>1258.19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266">IF(AND(J3395&gt;=5000, N3395&gt;=500), "Great Performance", "Not Good")</f>
        <v>Not Good</v>
      </c>
      <c r="P3395" t="str">
        <f t="shared" ref="P3395:P3458" si="267">IF(OR(J3395&gt;=5000, K3395&lt;0.2), "High impact", "Normal")</f>
        <v>Normal</v>
      </c>
      <c r="Q3395" s="7" t="str">
        <f t="shared" ref="Q3395:Q3458" si="268">IF(NOT(AND(J3395&gt;5000, N3395&gt;500)), " Not Good", "Good")</f>
        <v xml:space="preserve"> Not Good</v>
      </c>
    </row>
    <row r="3396" spans="1:17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 t="str">
        <f t="shared" ref="H3396:H3459" si="269">IF(J3396&gt;10000,"High", IF(J3396&gt;=5000,"Medium", "Low"))</f>
        <v>Low</v>
      </c>
      <c r="I3396" s="2" t="str">
        <f t="shared" si="265"/>
        <v>Low</v>
      </c>
      <c r="J3396" s="2">
        <v>1000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266"/>
        <v>Not Good</v>
      </c>
      <c r="P3396" t="str">
        <f t="shared" si="267"/>
        <v>Normal</v>
      </c>
      <c r="Q3396" s="7" t="str">
        <f t="shared" si="268"/>
        <v xml:space="preserve"> Not Good</v>
      </c>
    </row>
    <row r="3397" spans="1:17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 t="str">
        <f t="shared" si="269"/>
        <v>Low</v>
      </c>
      <c r="I3397" s="2" t="str">
        <f t="shared" si="265"/>
        <v>Low</v>
      </c>
      <c r="J3397" s="2">
        <v>3542.14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266"/>
        <v>Not Good</v>
      </c>
      <c r="P3397" t="str">
        <f t="shared" si="267"/>
        <v>High impact</v>
      </c>
      <c r="Q3397" s="7" t="str">
        <f t="shared" si="268"/>
        <v xml:space="preserve"> Not Good</v>
      </c>
    </row>
    <row r="3398" spans="1:17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 t="str">
        <f t="shared" si="269"/>
        <v>Medium</v>
      </c>
      <c r="I3398" s="2" t="str">
        <f t="shared" si="265"/>
        <v>Low</v>
      </c>
      <c r="J3398" s="2">
        <v>6145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266"/>
        <v>Great Performance</v>
      </c>
      <c r="P3398" t="str">
        <f t="shared" si="267"/>
        <v>High impact</v>
      </c>
      <c r="Q3398" s="7" t="str">
        <f t="shared" si="268"/>
        <v>Good</v>
      </c>
    </row>
    <row r="3399" spans="1:17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 t="str">
        <f t="shared" si="269"/>
        <v>Medium</v>
      </c>
      <c r="I3399" s="2" t="str">
        <f t="shared" si="265"/>
        <v>Low</v>
      </c>
      <c r="J3399" s="2">
        <v>5497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266"/>
        <v>Great Performance</v>
      </c>
      <c r="P3399" t="str">
        <f t="shared" si="267"/>
        <v>High impact</v>
      </c>
      <c r="Q3399" s="7" t="str">
        <f t="shared" si="268"/>
        <v>Good</v>
      </c>
    </row>
    <row r="3400" spans="1:17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 t="str">
        <f t="shared" si="269"/>
        <v>Low</v>
      </c>
      <c r="I3400" s="2" t="str">
        <f t="shared" si="265"/>
        <v>Low</v>
      </c>
      <c r="J3400" s="2">
        <v>4983.8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266"/>
        <v>Not Good</v>
      </c>
      <c r="P3400" t="str">
        <f t="shared" si="267"/>
        <v>Normal</v>
      </c>
      <c r="Q3400" s="7" t="str">
        <f t="shared" si="268"/>
        <v xml:space="preserve"> Not Good</v>
      </c>
    </row>
    <row r="3401" spans="1:17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 t="str">
        <f t="shared" si="269"/>
        <v>Low</v>
      </c>
      <c r="I3401" s="2" t="str">
        <f t="shared" si="265"/>
        <v>Low</v>
      </c>
      <c r="J3401" s="2">
        <v>1000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266"/>
        <v>Not Good</v>
      </c>
      <c r="P3401" t="str">
        <f t="shared" si="267"/>
        <v>High impact</v>
      </c>
      <c r="Q3401" s="7" t="str">
        <f t="shared" si="268"/>
        <v xml:space="preserve"> Not Good</v>
      </c>
    </row>
    <row r="3402" spans="1:17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 t="str">
        <f t="shared" si="269"/>
        <v>Low</v>
      </c>
      <c r="I3402" s="2" t="str">
        <f t="shared" si="265"/>
        <v>Low</v>
      </c>
      <c r="J3402" s="2">
        <v>2143.59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266"/>
        <v>Not Good</v>
      </c>
      <c r="P3402" t="str">
        <f t="shared" si="267"/>
        <v>High impact</v>
      </c>
      <c r="Q3402" s="7" t="str">
        <f t="shared" si="268"/>
        <v xml:space="preserve"> Not Good</v>
      </c>
    </row>
    <row r="3403" spans="1:17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 t="str">
        <f t="shared" si="269"/>
        <v>Low</v>
      </c>
      <c r="I3403" s="2" t="str">
        <f t="shared" si="265"/>
        <v>Low</v>
      </c>
      <c r="J3403" s="2">
        <v>1702.19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266"/>
        <v>Not Good</v>
      </c>
      <c r="P3403" t="str">
        <f t="shared" si="267"/>
        <v>High impact</v>
      </c>
      <c r="Q3403" s="7" t="str">
        <f t="shared" si="268"/>
        <v xml:space="preserve"> Not Good</v>
      </c>
    </row>
    <row r="3404" spans="1:17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 t="str">
        <f t="shared" si="269"/>
        <v>Medium</v>
      </c>
      <c r="I3404" s="2" t="str">
        <f t="shared" si="265"/>
        <v>Low</v>
      </c>
      <c r="J3404" s="2">
        <v>6737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266"/>
        <v>Not Good</v>
      </c>
      <c r="P3404" t="str">
        <f t="shared" si="267"/>
        <v>High impact</v>
      </c>
      <c r="Q3404" s="7" t="str">
        <f t="shared" si="268"/>
        <v xml:space="preserve"> Not Good</v>
      </c>
    </row>
    <row r="3405" spans="1:17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 t="str">
        <f t="shared" si="269"/>
        <v>Low</v>
      </c>
      <c r="I3405" s="2" t="str">
        <f t="shared" si="265"/>
        <v>Low</v>
      </c>
      <c r="J3405" s="2">
        <v>4106.42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266"/>
        <v>Not Good</v>
      </c>
      <c r="P3405" t="str">
        <f t="shared" si="267"/>
        <v>High impact</v>
      </c>
      <c r="Q3405" s="7" t="str">
        <f t="shared" si="268"/>
        <v xml:space="preserve"> Not Good</v>
      </c>
    </row>
    <row r="3406" spans="1:17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 t="str">
        <f t="shared" si="269"/>
        <v>Low</v>
      </c>
      <c r="I3406" s="2" t="str">
        <f t="shared" si="265"/>
        <v>Low</v>
      </c>
      <c r="J3406" s="2">
        <v>1000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266"/>
        <v>Not Good</v>
      </c>
      <c r="P3406" t="str">
        <f t="shared" si="267"/>
        <v>High impact</v>
      </c>
      <c r="Q3406" s="7" t="str">
        <f t="shared" si="268"/>
        <v xml:space="preserve"> Not Good</v>
      </c>
    </row>
    <row r="3407" spans="1:17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 t="str">
        <f t="shared" si="269"/>
        <v>Low</v>
      </c>
      <c r="I3407" s="2" t="str">
        <f t="shared" si="265"/>
        <v>Low</v>
      </c>
      <c r="J3407" s="2">
        <v>3714.69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266"/>
        <v>Not Good</v>
      </c>
      <c r="P3407" t="str">
        <f t="shared" si="267"/>
        <v>Normal</v>
      </c>
      <c r="Q3407" s="7" t="str">
        <f t="shared" si="268"/>
        <v xml:space="preserve"> Not Good</v>
      </c>
    </row>
    <row r="3408" spans="1:17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 t="str">
        <f t="shared" si="269"/>
        <v>Low</v>
      </c>
      <c r="I3408" s="2" t="str">
        <f t="shared" si="265"/>
        <v>Low</v>
      </c>
      <c r="J3408" s="2">
        <v>193.88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266"/>
        <v>Not Good</v>
      </c>
      <c r="P3408" t="str">
        <f t="shared" si="267"/>
        <v>High impact</v>
      </c>
      <c r="Q3408" s="7" t="str">
        <f t="shared" si="268"/>
        <v xml:space="preserve"> Not Good</v>
      </c>
    </row>
    <row r="3409" spans="1:17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 t="str">
        <f t="shared" si="269"/>
        <v>Low</v>
      </c>
      <c r="I3409" s="2" t="str">
        <f t="shared" si="265"/>
        <v>Low</v>
      </c>
      <c r="J3409" s="2">
        <v>4636.62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266"/>
        <v>Not Good</v>
      </c>
      <c r="P3409" t="str">
        <f t="shared" si="267"/>
        <v>Normal</v>
      </c>
      <c r="Q3409" s="7" t="str">
        <f t="shared" si="268"/>
        <v xml:space="preserve"> Not Good</v>
      </c>
    </row>
    <row r="3410" spans="1:17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 t="str">
        <f t="shared" si="269"/>
        <v>Medium</v>
      </c>
      <c r="I3410" s="2" t="str">
        <f t="shared" si="265"/>
        <v>Low</v>
      </c>
      <c r="J3410" s="2">
        <v>7167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266"/>
        <v>Great Performance</v>
      </c>
      <c r="P3410" t="str">
        <f t="shared" si="267"/>
        <v>High impact</v>
      </c>
      <c r="Q3410" s="7" t="str">
        <f t="shared" si="268"/>
        <v>Good</v>
      </c>
    </row>
    <row r="3411" spans="1:17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 t="str">
        <f t="shared" si="269"/>
        <v>Medium</v>
      </c>
      <c r="I3411" s="2" t="str">
        <f t="shared" si="265"/>
        <v>Low</v>
      </c>
      <c r="J3411" s="2">
        <v>6785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266"/>
        <v>Not Good</v>
      </c>
      <c r="P3411" t="str">
        <f t="shared" si="267"/>
        <v>High impact</v>
      </c>
      <c r="Q3411" s="7" t="str">
        <f t="shared" si="268"/>
        <v xml:space="preserve"> Not Good</v>
      </c>
    </row>
    <row r="3412" spans="1:17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 t="str">
        <f t="shared" si="269"/>
        <v>Low</v>
      </c>
      <c r="I3412" s="2" t="str">
        <f t="shared" si="265"/>
        <v>Low</v>
      </c>
      <c r="J3412" s="2">
        <v>1981.66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266"/>
        <v>Not Good</v>
      </c>
      <c r="P3412" t="str">
        <f t="shared" si="267"/>
        <v>High impact</v>
      </c>
      <c r="Q3412" s="7" t="str">
        <f t="shared" si="268"/>
        <v xml:space="preserve"> Not Good</v>
      </c>
    </row>
    <row r="3413" spans="1:17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 t="str">
        <f t="shared" si="269"/>
        <v>Low</v>
      </c>
      <c r="I3413" s="2" t="str">
        <f t="shared" si="265"/>
        <v>Low</v>
      </c>
      <c r="J3413" s="2">
        <v>604.15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266"/>
        <v>Not Good</v>
      </c>
      <c r="P3413" t="str">
        <f t="shared" si="267"/>
        <v>High impact</v>
      </c>
      <c r="Q3413" s="7" t="str">
        <f t="shared" si="268"/>
        <v xml:space="preserve"> Not Good</v>
      </c>
    </row>
    <row r="3414" spans="1:17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 t="str">
        <f t="shared" si="269"/>
        <v>Low</v>
      </c>
      <c r="I3414" s="2" t="str">
        <f t="shared" si="265"/>
        <v>Low</v>
      </c>
      <c r="J3414" s="2">
        <v>4099.1499999999996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266"/>
        <v>Not Good</v>
      </c>
      <c r="P3414" t="str">
        <f t="shared" si="267"/>
        <v>Normal</v>
      </c>
      <c r="Q3414" s="7" t="str">
        <f t="shared" si="268"/>
        <v xml:space="preserve"> Not Good</v>
      </c>
    </row>
    <row r="3415" spans="1:17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 t="str">
        <f t="shared" si="269"/>
        <v>Low</v>
      </c>
      <c r="I3415" s="2" t="str">
        <f t="shared" si="265"/>
        <v>Low</v>
      </c>
      <c r="J3415" s="2">
        <v>3866.28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266"/>
        <v>Not Good</v>
      </c>
      <c r="P3415" t="str">
        <f t="shared" si="267"/>
        <v>Normal</v>
      </c>
      <c r="Q3415" s="7" t="str">
        <f t="shared" si="268"/>
        <v xml:space="preserve"> Not Good</v>
      </c>
    </row>
    <row r="3416" spans="1:17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 t="str">
        <f t="shared" si="269"/>
        <v>Low</v>
      </c>
      <c r="I3416" s="2" t="str">
        <f t="shared" si="265"/>
        <v>Low</v>
      </c>
      <c r="J3416" s="2">
        <v>1000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266"/>
        <v>Not Good</v>
      </c>
      <c r="P3416" t="str">
        <f t="shared" si="267"/>
        <v>High impact</v>
      </c>
      <c r="Q3416" s="7" t="str">
        <f t="shared" si="268"/>
        <v xml:space="preserve"> Not Good</v>
      </c>
    </row>
    <row r="3417" spans="1:17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 t="str">
        <f t="shared" si="269"/>
        <v>Low</v>
      </c>
      <c r="I3417" s="2" t="str">
        <f t="shared" si="265"/>
        <v>Low</v>
      </c>
      <c r="J3417" s="2">
        <v>597.14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266"/>
        <v>Not Good</v>
      </c>
      <c r="P3417" t="str">
        <f t="shared" si="267"/>
        <v>High impact</v>
      </c>
      <c r="Q3417" s="7" t="str">
        <f t="shared" si="268"/>
        <v xml:space="preserve"> Not Good</v>
      </c>
    </row>
    <row r="3418" spans="1:17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 t="str">
        <f t="shared" si="269"/>
        <v>Low</v>
      </c>
      <c r="I3418" s="2" t="str">
        <f t="shared" si="265"/>
        <v>Low</v>
      </c>
      <c r="J3418" s="2">
        <v>1385.47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266"/>
        <v>Not Good</v>
      </c>
      <c r="P3418" t="str">
        <f t="shared" si="267"/>
        <v>Normal</v>
      </c>
      <c r="Q3418" s="7" t="str">
        <f t="shared" si="268"/>
        <v xml:space="preserve"> Not Good</v>
      </c>
    </row>
    <row r="3419" spans="1:17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 t="str">
        <f t="shared" si="269"/>
        <v>Low</v>
      </c>
      <c r="I3419" s="2" t="str">
        <f t="shared" si="265"/>
        <v>Low</v>
      </c>
      <c r="J3419" s="2">
        <v>2348.6799999999998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266"/>
        <v>Not Good</v>
      </c>
      <c r="P3419" t="str">
        <f t="shared" si="267"/>
        <v>Normal</v>
      </c>
      <c r="Q3419" s="7" t="str">
        <f t="shared" si="268"/>
        <v xml:space="preserve"> Not Good</v>
      </c>
    </row>
    <row r="3420" spans="1:17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 t="str">
        <f t="shared" si="269"/>
        <v>Low</v>
      </c>
      <c r="I3420" s="2" t="str">
        <f t="shared" si="265"/>
        <v>Low</v>
      </c>
      <c r="J3420" s="2">
        <v>1403.26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266"/>
        <v>Not Good</v>
      </c>
      <c r="P3420" t="str">
        <f t="shared" si="267"/>
        <v>Normal</v>
      </c>
      <c r="Q3420" s="7" t="str">
        <f t="shared" si="268"/>
        <v xml:space="preserve"> Not Good</v>
      </c>
    </row>
    <row r="3421" spans="1:17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 t="str">
        <f t="shared" si="269"/>
        <v>Low</v>
      </c>
      <c r="I3421" s="2" t="str">
        <f t="shared" si="265"/>
        <v>Low</v>
      </c>
      <c r="J3421" s="2">
        <v>1000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266"/>
        <v>Not Good</v>
      </c>
      <c r="P3421" t="str">
        <f t="shared" si="267"/>
        <v>Normal</v>
      </c>
      <c r="Q3421" s="7" t="str">
        <f t="shared" si="268"/>
        <v xml:space="preserve"> Not Good</v>
      </c>
    </row>
    <row r="3422" spans="1:17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 t="str">
        <f t="shared" si="269"/>
        <v>Low</v>
      </c>
      <c r="I3422" s="2" t="str">
        <f t="shared" si="265"/>
        <v>Low</v>
      </c>
      <c r="J3422" s="2">
        <v>1207.19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266"/>
        <v>Not Good</v>
      </c>
      <c r="P3422" t="str">
        <f t="shared" si="267"/>
        <v>High impact</v>
      </c>
      <c r="Q3422" s="7" t="str">
        <f t="shared" si="268"/>
        <v xml:space="preserve"> Not Good</v>
      </c>
    </row>
    <row r="3423" spans="1:17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 t="str">
        <f t="shared" si="269"/>
        <v>Low</v>
      </c>
      <c r="I3423" s="2" t="str">
        <f t="shared" si="265"/>
        <v>Low</v>
      </c>
      <c r="J3423" s="2">
        <v>1813.04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266"/>
        <v>Not Good</v>
      </c>
      <c r="P3423" t="str">
        <f t="shared" si="267"/>
        <v>Normal</v>
      </c>
      <c r="Q3423" s="7" t="str">
        <f t="shared" si="268"/>
        <v xml:space="preserve"> Not Good</v>
      </c>
    </row>
    <row r="3424" spans="1:17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 t="str">
        <f t="shared" si="269"/>
        <v>Low</v>
      </c>
      <c r="I3424" s="2" t="str">
        <f t="shared" si="265"/>
        <v>Low</v>
      </c>
      <c r="J3424" s="2">
        <v>3296.25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266"/>
        <v>Not Good</v>
      </c>
      <c r="P3424" t="str">
        <f t="shared" si="267"/>
        <v>High impact</v>
      </c>
      <c r="Q3424" s="7" t="str">
        <f t="shared" si="268"/>
        <v xml:space="preserve"> Not Good</v>
      </c>
    </row>
    <row r="3425" spans="1:17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 t="str">
        <f t="shared" si="269"/>
        <v>Low</v>
      </c>
      <c r="I3425" s="2" t="str">
        <f t="shared" si="265"/>
        <v>Low</v>
      </c>
      <c r="J3425" s="2">
        <v>4472.57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266"/>
        <v>Not Good</v>
      </c>
      <c r="P3425" t="str">
        <f t="shared" si="267"/>
        <v>High impact</v>
      </c>
      <c r="Q3425" s="7" t="str">
        <f t="shared" si="268"/>
        <v xml:space="preserve"> Not Good</v>
      </c>
    </row>
    <row r="3426" spans="1:17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 t="str">
        <f t="shared" si="269"/>
        <v>Low</v>
      </c>
      <c r="I3426" s="2" t="str">
        <f t="shared" si="265"/>
        <v>Low</v>
      </c>
      <c r="J3426" s="2">
        <v>1000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266"/>
        <v>Not Good</v>
      </c>
      <c r="P3426" t="str">
        <f t="shared" si="267"/>
        <v>Normal</v>
      </c>
      <c r="Q3426" s="7" t="str">
        <f t="shared" si="268"/>
        <v xml:space="preserve"> Not Good</v>
      </c>
    </row>
    <row r="3427" spans="1:17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 t="str">
        <f t="shared" si="269"/>
        <v>Medium</v>
      </c>
      <c r="I3427" s="2" t="str">
        <f t="shared" si="265"/>
        <v>Low</v>
      </c>
      <c r="J3427" s="2">
        <v>5406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266"/>
        <v>Not Good</v>
      </c>
      <c r="P3427" t="str">
        <f t="shared" si="267"/>
        <v>High impact</v>
      </c>
      <c r="Q3427" s="7" t="str">
        <f t="shared" si="268"/>
        <v xml:space="preserve"> Not Good</v>
      </c>
    </row>
    <row r="3428" spans="1:17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 t="str">
        <f t="shared" si="269"/>
        <v>Low</v>
      </c>
      <c r="I3428" s="2" t="str">
        <f t="shared" si="265"/>
        <v>Low</v>
      </c>
      <c r="J3428" s="2">
        <v>760.49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266"/>
        <v>Not Good</v>
      </c>
      <c r="P3428" t="str">
        <f t="shared" si="267"/>
        <v>High impact</v>
      </c>
      <c r="Q3428" s="7" t="str">
        <f t="shared" si="268"/>
        <v xml:space="preserve"> Not Good</v>
      </c>
    </row>
    <row r="3429" spans="1:17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 t="str">
        <f t="shared" si="269"/>
        <v>Low</v>
      </c>
      <c r="I3429" s="2" t="str">
        <f t="shared" si="265"/>
        <v>Low</v>
      </c>
      <c r="J3429" s="2">
        <v>2750.01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266"/>
        <v>Not Good</v>
      </c>
      <c r="P3429" t="str">
        <f t="shared" si="267"/>
        <v>Normal</v>
      </c>
      <c r="Q3429" s="7" t="str">
        <f t="shared" si="268"/>
        <v xml:space="preserve"> Not Good</v>
      </c>
    </row>
    <row r="3430" spans="1:17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 t="str">
        <f t="shared" si="269"/>
        <v>Medium</v>
      </c>
      <c r="I3430" s="2" t="str">
        <f t="shared" si="265"/>
        <v>Low</v>
      </c>
      <c r="J3430" s="2">
        <v>5835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266"/>
        <v>Great Performance</v>
      </c>
      <c r="P3430" t="str">
        <f t="shared" si="267"/>
        <v>High impact</v>
      </c>
      <c r="Q3430" s="7" t="str">
        <f t="shared" si="268"/>
        <v>Good</v>
      </c>
    </row>
    <row r="3431" spans="1:17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 t="str">
        <f t="shared" si="269"/>
        <v>Low</v>
      </c>
      <c r="I3431" s="2" t="str">
        <f t="shared" si="265"/>
        <v>Low</v>
      </c>
      <c r="J3431" s="2">
        <v>1000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266"/>
        <v>Not Good</v>
      </c>
      <c r="P3431" t="str">
        <f t="shared" si="267"/>
        <v>High impact</v>
      </c>
      <c r="Q3431" s="7" t="str">
        <f t="shared" si="268"/>
        <v xml:space="preserve"> Not Good</v>
      </c>
    </row>
    <row r="3432" spans="1:17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 t="str">
        <f t="shared" si="269"/>
        <v>Low</v>
      </c>
      <c r="I3432" s="2" t="str">
        <f t="shared" si="265"/>
        <v>Low</v>
      </c>
      <c r="J3432" s="2">
        <v>1411.03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266"/>
        <v>Not Good</v>
      </c>
      <c r="P3432" t="str">
        <f t="shared" si="267"/>
        <v>High impact</v>
      </c>
      <c r="Q3432" s="7" t="str">
        <f t="shared" si="268"/>
        <v xml:space="preserve"> Not Good</v>
      </c>
    </row>
    <row r="3433" spans="1:17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 t="str">
        <f t="shared" si="269"/>
        <v>Low</v>
      </c>
      <c r="I3433" s="2" t="str">
        <f t="shared" si="265"/>
        <v>Low</v>
      </c>
      <c r="J3433" s="2">
        <v>749.22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266"/>
        <v>Not Good</v>
      </c>
      <c r="P3433" t="str">
        <f t="shared" si="267"/>
        <v>Normal</v>
      </c>
      <c r="Q3433" s="7" t="str">
        <f t="shared" si="268"/>
        <v xml:space="preserve"> Not Good</v>
      </c>
    </row>
    <row r="3434" spans="1:17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 t="str">
        <f t="shared" si="269"/>
        <v>Low</v>
      </c>
      <c r="I3434" s="2" t="str">
        <f t="shared" si="265"/>
        <v>Low</v>
      </c>
      <c r="J3434" s="2">
        <v>2712.3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266"/>
        <v>Not Good</v>
      </c>
      <c r="P3434" t="str">
        <f t="shared" si="267"/>
        <v>Normal</v>
      </c>
      <c r="Q3434" s="7" t="str">
        <f t="shared" si="268"/>
        <v xml:space="preserve"> Not Good</v>
      </c>
    </row>
    <row r="3435" spans="1:17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 t="str">
        <f t="shared" si="269"/>
        <v>Low</v>
      </c>
      <c r="I3435" s="2" t="str">
        <f t="shared" si="265"/>
        <v>Low</v>
      </c>
      <c r="J3435" s="2">
        <v>3430.25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266"/>
        <v>Not Good</v>
      </c>
      <c r="P3435" t="str">
        <f t="shared" si="267"/>
        <v>Normal</v>
      </c>
      <c r="Q3435" s="7" t="str">
        <f t="shared" si="268"/>
        <v xml:space="preserve"> Not Good</v>
      </c>
    </row>
    <row r="3436" spans="1:17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 t="str">
        <f t="shared" si="269"/>
        <v>Low</v>
      </c>
      <c r="I3436" s="2" t="str">
        <f t="shared" si="265"/>
        <v>Low</v>
      </c>
      <c r="J3436" s="2">
        <v>1000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266"/>
        <v>Not Good</v>
      </c>
      <c r="P3436" t="str">
        <f t="shared" si="267"/>
        <v>Normal</v>
      </c>
      <c r="Q3436" s="7" t="str">
        <f t="shared" si="268"/>
        <v xml:space="preserve"> Not Good</v>
      </c>
    </row>
    <row r="3437" spans="1:17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 t="str">
        <f t="shared" si="269"/>
        <v>Low</v>
      </c>
      <c r="I3437" s="2" t="str">
        <f t="shared" si="265"/>
        <v>Low</v>
      </c>
      <c r="J3437" s="2">
        <v>444.39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266"/>
        <v>Not Good</v>
      </c>
      <c r="P3437" t="str">
        <f t="shared" si="267"/>
        <v>Normal</v>
      </c>
      <c r="Q3437" s="7" t="str">
        <f t="shared" si="268"/>
        <v xml:space="preserve"> Not Good</v>
      </c>
    </row>
    <row r="3438" spans="1:17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 t="str">
        <f t="shared" si="269"/>
        <v>High</v>
      </c>
      <c r="I3438" s="2" t="str">
        <f t="shared" si="265"/>
        <v>high</v>
      </c>
      <c r="J3438" s="2">
        <v>10086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266"/>
        <v>Great Performance</v>
      </c>
      <c r="P3438" t="str">
        <f t="shared" si="267"/>
        <v>High impact</v>
      </c>
      <c r="Q3438" s="7" t="str">
        <f t="shared" si="268"/>
        <v>Good</v>
      </c>
    </row>
    <row r="3439" spans="1:17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 t="str">
        <f t="shared" si="269"/>
        <v>Low</v>
      </c>
      <c r="I3439" s="2" t="str">
        <f t="shared" si="265"/>
        <v>Low</v>
      </c>
      <c r="J3439" s="2">
        <v>2335.54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266"/>
        <v>Not Good</v>
      </c>
      <c r="P3439" t="str">
        <f t="shared" si="267"/>
        <v>Normal</v>
      </c>
      <c r="Q3439" s="7" t="str">
        <f t="shared" si="268"/>
        <v xml:space="preserve"> Not Good</v>
      </c>
    </row>
    <row r="3440" spans="1:17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 t="str">
        <f t="shared" si="269"/>
        <v>Low</v>
      </c>
      <c r="I3440" s="2" t="str">
        <f t="shared" si="265"/>
        <v>Low</v>
      </c>
      <c r="J3440" s="2">
        <v>2368.46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266"/>
        <v>Not Good</v>
      </c>
      <c r="P3440" t="str">
        <f t="shared" si="267"/>
        <v>Normal</v>
      </c>
      <c r="Q3440" s="7" t="str">
        <f t="shared" si="268"/>
        <v xml:space="preserve"> Not Good</v>
      </c>
    </row>
    <row r="3441" spans="1:17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 t="str">
        <f t="shared" si="269"/>
        <v>Low</v>
      </c>
      <c r="I3441" s="2" t="str">
        <f t="shared" si="265"/>
        <v>Low</v>
      </c>
      <c r="J3441" s="2">
        <v>1000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266"/>
        <v>Not Good</v>
      </c>
      <c r="P3441" t="str">
        <f t="shared" si="267"/>
        <v>Normal</v>
      </c>
      <c r="Q3441" s="7" t="str">
        <f t="shared" si="268"/>
        <v xml:space="preserve"> Not Good</v>
      </c>
    </row>
    <row r="3442" spans="1:17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 t="str">
        <f t="shared" si="269"/>
        <v>Low</v>
      </c>
      <c r="I3442" s="2" t="str">
        <f t="shared" si="265"/>
        <v>Low</v>
      </c>
      <c r="J3442" s="2">
        <v>1669.03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266"/>
        <v>Not Good</v>
      </c>
      <c r="P3442" t="str">
        <f t="shared" si="267"/>
        <v>High impact</v>
      </c>
      <c r="Q3442" s="7" t="str">
        <f t="shared" si="268"/>
        <v xml:space="preserve"> Not Good</v>
      </c>
    </row>
    <row r="3443" spans="1:17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 t="str">
        <f t="shared" si="269"/>
        <v>Medium</v>
      </c>
      <c r="I3443" s="2" t="str">
        <f t="shared" si="265"/>
        <v>Low</v>
      </c>
      <c r="J3443" s="2">
        <v>9342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266"/>
        <v>Great Performance</v>
      </c>
      <c r="P3443" t="str">
        <f t="shared" si="267"/>
        <v>High impact</v>
      </c>
      <c r="Q3443" s="7" t="str">
        <f t="shared" si="268"/>
        <v>Good</v>
      </c>
    </row>
    <row r="3444" spans="1:17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 t="str">
        <f t="shared" si="269"/>
        <v>Medium</v>
      </c>
      <c r="I3444" s="2" t="str">
        <f t="shared" si="265"/>
        <v>Low</v>
      </c>
      <c r="J3444" s="2">
        <v>6689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266"/>
        <v>Great Performance</v>
      </c>
      <c r="P3444" t="str">
        <f t="shared" si="267"/>
        <v>High impact</v>
      </c>
      <c r="Q3444" s="7" t="str">
        <f t="shared" si="268"/>
        <v>Good</v>
      </c>
    </row>
    <row r="3445" spans="1:17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 t="str">
        <f t="shared" si="269"/>
        <v>Low</v>
      </c>
      <c r="I3445" s="2" t="str">
        <f t="shared" si="265"/>
        <v>Low</v>
      </c>
      <c r="J3445" s="2">
        <v>1284.3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266"/>
        <v>Not Good</v>
      </c>
      <c r="P3445" t="str">
        <f t="shared" si="267"/>
        <v>Normal</v>
      </c>
      <c r="Q3445" s="7" t="str">
        <f t="shared" si="268"/>
        <v xml:space="preserve"> Not Good</v>
      </c>
    </row>
    <row r="3446" spans="1:17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 t="str">
        <f t="shared" si="269"/>
        <v>Low</v>
      </c>
      <c r="I3446" s="2" t="str">
        <f t="shared" si="265"/>
        <v>Low</v>
      </c>
      <c r="J3446" s="2">
        <v>1000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266"/>
        <v>Not Good</v>
      </c>
      <c r="P3446" t="str">
        <f t="shared" si="267"/>
        <v>High impact</v>
      </c>
      <c r="Q3446" s="7" t="str">
        <f t="shared" si="268"/>
        <v xml:space="preserve"> Not Good</v>
      </c>
    </row>
    <row r="3447" spans="1:17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 t="str">
        <f t="shared" si="269"/>
        <v>Low</v>
      </c>
      <c r="I3447" s="2" t="str">
        <f t="shared" si="265"/>
        <v>Low</v>
      </c>
      <c r="J3447" s="2">
        <v>2718.35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266"/>
        <v>Not Good</v>
      </c>
      <c r="P3447" t="str">
        <f t="shared" si="267"/>
        <v>High impact</v>
      </c>
      <c r="Q3447" s="7" t="str">
        <f t="shared" si="268"/>
        <v xml:space="preserve"> Not Good</v>
      </c>
    </row>
    <row r="3448" spans="1:17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 t="str">
        <f t="shared" si="269"/>
        <v>Low</v>
      </c>
      <c r="I3448" s="2" t="str">
        <f t="shared" si="265"/>
        <v>Low</v>
      </c>
      <c r="J3448" s="2">
        <v>4344.22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266"/>
        <v>Not Good</v>
      </c>
      <c r="P3448" t="str">
        <f t="shared" si="267"/>
        <v>High impact</v>
      </c>
      <c r="Q3448" s="7" t="str">
        <f t="shared" si="268"/>
        <v xml:space="preserve"> Not Good</v>
      </c>
    </row>
    <row r="3449" spans="1:17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 t="str">
        <f t="shared" si="269"/>
        <v>Low</v>
      </c>
      <c r="I3449" s="2" t="str">
        <f t="shared" si="265"/>
        <v>Low</v>
      </c>
      <c r="J3449" s="2">
        <v>1589.15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266"/>
        <v>Not Good</v>
      </c>
      <c r="P3449" t="str">
        <f t="shared" si="267"/>
        <v>High impact</v>
      </c>
      <c r="Q3449" s="7" t="str">
        <f t="shared" si="268"/>
        <v xml:space="preserve"> Not Good</v>
      </c>
    </row>
    <row r="3450" spans="1:17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 t="str">
        <f t="shared" si="269"/>
        <v>Low</v>
      </c>
      <c r="I3450" s="2" t="str">
        <f t="shared" si="265"/>
        <v>Low</v>
      </c>
      <c r="J3450" s="2">
        <v>4010.41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266"/>
        <v>Not Good</v>
      </c>
      <c r="P3450" t="str">
        <f t="shared" si="267"/>
        <v>High impact</v>
      </c>
      <c r="Q3450" s="7" t="str">
        <f t="shared" si="268"/>
        <v xml:space="preserve"> Not Good</v>
      </c>
    </row>
    <row r="3451" spans="1:17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 t="str">
        <f t="shared" si="269"/>
        <v>Medium</v>
      </c>
      <c r="I3451" s="2" t="str">
        <f t="shared" si="265"/>
        <v>Low</v>
      </c>
      <c r="J3451" s="2">
        <v>9334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266"/>
        <v>Great Performance</v>
      </c>
      <c r="P3451" t="str">
        <f t="shared" si="267"/>
        <v>High impact</v>
      </c>
      <c r="Q3451" s="7" t="str">
        <f t="shared" si="268"/>
        <v>Good</v>
      </c>
    </row>
    <row r="3452" spans="1:17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 t="str">
        <f t="shared" si="269"/>
        <v>Low</v>
      </c>
      <c r="I3452" s="2" t="str">
        <f t="shared" si="265"/>
        <v>Low</v>
      </c>
      <c r="J3452" s="2">
        <v>4217.6499999999996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266"/>
        <v>Not Good</v>
      </c>
      <c r="P3452" t="str">
        <f t="shared" si="267"/>
        <v>Normal</v>
      </c>
      <c r="Q3452" s="7" t="str">
        <f t="shared" si="268"/>
        <v xml:space="preserve"> Not Good</v>
      </c>
    </row>
    <row r="3453" spans="1:17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 t="str">
        <f t="shared" si="269"/>
        <v>Low</v>
      </c>
      <c r="I3453" s="2" t="str">
        <f t="shared" si="265"/>
        <v>Low</v>
      </c>
      <c r="J3453" s="2">
        <v>4554.79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266"/>
        <v>Not Good</v>
      </c>
      <c r="P3453" t="str">
        <f t="shared" si="267"/>
        <v>Normal</v>
      </c>
      <c r="Q3453" s="7" t="str">
        <f t="shared" si="268"/>
        <v xml:space="preserve"> Not Good</v>
      </c>
    </row>
    <row r="3454" spans="1:17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 t="str">
        <f t="shared" si="269"/>
        <v>Low</v>
      </c>
      <c r="I3454" s="2" t="str">
        <f t="shared" si="265"/>
        <v>Low</v>
      </c>
      <c r="J3454" s="2">
        <v>3570.94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266"/>
        <v>Not Good</v>
      </c>
      <c r="P3454" t="str">
        <f t="shared" si="267"/>
        <v>Normal</v>
      </c>
      <c r="Q3454" s="7" t="str">
        <f t="shared" si="268"/>
        <v xml:space="preserve"> Not Good</v>
      </c>
    </row>
    <row r="3455" spans="1:17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 t="str">
        <f t="shared" si="269"/>
        <v>Low</v>
      </c>
      <c r="I3455" s="2" t="str">
        <f t="shared" si="265"/>
        <v>Low</v>
      </c>
      <c r="J3455" s="2">
        <v>4529.38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266"/>
        <v>Not Good</v>
      </c>
      <c r="P3455" t="str">
        <f t="shared" si="267"/>
        <v>High impact</v>
      </c>
      <c r="Q3455" s="7" t="str">
        <f t="shared" si="268"/>
        <v xml:space="preserve"> Not Good</v>
      </c>
    </row>
    <row r="3456" spans="1:17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 t="str">
        <f t="shared" si="269"/>
        <v>Low</v>
      </c>
      <c r="I3456" s="2" t="str">
        <f t="shared" si="265"/>
        <v>Low</v>
      </c>
      <c r="J3456" s="2">
        <v>1000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266"/>
        <v>Not Good</v>
      </c>
      <c r="P3456" t="str">
        <f t="shared" si="267"/>
        <v>High impact</v>
      </c>
      <c r="Q3456" s="7" t="str">
        <f t="shared" si="268"/>
        <v xml:space="preserve"> Not Good</v>
      </c>
    </row>
    <row r="3457" spans="1:17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 t="str">
        <f t="shared" si="269"/>
        <v>Low</v>
      </c>
      <c r="I3457" s="2" t="str">
        <f t="shared" si="265"/>
        <v>Low</v>
      </c>
      <c r="J3457" s="2">
        <v>3590.57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266"/>
        <v>Not Good</v>
      </c>
      <c r="P3457" t="str">
        <f t="shared" si="267"/>
        <v>Normal</v>
      </c>
      <c r="Q3457" s="7" t="str">
        <f t="shared" si="268"/>
        <v xml:space="preserve"> Not Good</v>
      </c>
    </row>
    <row r="3458" spans="1:17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 t="str">
        <f t="shared" si="269"/>
        <v>Medium</v>
      </c>
      <c r="I3458" s="2" t="str">
        <f t="shared" si="265"/>
        <v>Low</v>
      </c>
      <c r="J3458" s="2">
        <v>8944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266"/>
        <v>Not Good</v>
      </c>
      <c r="P3458" t="str">
        <f t="shared" si="267"/>
        <v>High impact</v>
      </c>
      <c r="Q3458" s="7" t="str">
        <f t="shared" si="268"/>
        <v xml:space="preserve"> Not Good</v>
      </c>
    </row>
    <row r="3459" spans="1:17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 t="str">
        <f t="shared" si="269"/>
        <v>Low</v>
      </c>
      <c r="I3459" s="2" t="str">
        <f t="shared" ref="I3459:I3522" si="270">IF(J3459&gt;10000,"high", "Low")</f>
        <v>Low</v>
      </c>
      <c r="J3459" s="2">
        <v>2251.9899999999998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271">IF(AND(J3459&gt;=5000, N3459&gt;=500), "Great Performance", "Not Good")</f>
        <v>Not Good</v>
      </c>
      <c r="P3459" t="str">
        <f t="shared" ref="P3459:P3522" si="272">IF(OR(J3459&gt;=5000, K3459&lt;0.2), "High impact", "Normal")</f>
        <v>Normal</v>
      </c>
      <c r="Q3459" s="7" t="str">
        <f t="shared" ref="Q3459:Q3522" si="273">IF(NOT(AND(J3459&gt;5000, N3459&gt;500)), " Not Good", "Good")</f>
        <v xml:space="preserve"> Not Good</v>
      </c>
    </row>
    <row r="3460" spans="1:17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 t="str">
        <f t="shared" ref="H3460:H3523" si="274">IF(J3460&gt;10000,"High", IF(J3460&gt;=5000,"Medium", "Low"))</f>
        <v>Medium</v>
      </c>
      <c r="I3460" s="2" t="str">
        <f t="shared" si="270"/>
        <v>Low</v>
      </c>
      <c r="J3460" s="2">
        <v>7768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271"/>
        <v>Not Good</v>
      </c>
      <c r="P3460" t="str">
        <f t="shared" si="272"/>
        <v>High impact</v>
      </c>
      <c r="Q3460" s="7" t="str">
        <f t="shared" si="273"/>
        <v xml:space="preserve"> Not Good</v>
      </c>
    </row>
    <row r="3461" spans="1:17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 t="str">
        <f t="shared" si="274"/>
        <v>Low</v>
      </c>
      <c r="I3461" s="2" t="str">
        <f t="shared" si="270"/>
        <v>Low</v>
      </c>
      <c r="J3461" s="2">
        <v>1000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271"/>
        <v>Not Good</v>
      </c>
      <c r="P3461" t="str">
        <f t="shared" si="272"/>
        <v>Normal</v>
      </c>
      <c r="Q3461" s="7" t="str">
        <f t="shared" si="273"/>
        <v xml:space="preserve"> Not Good</v>
      </c>
    </row>
    <row r="3462" spans="1:17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 t="str">
        <f t="shared" si="274"/>
        <v>Medium</v>
      </c>
      <c r="I3462" s="2" t="str">
        <f t="shared" si="270"/>
        <v>Low</v>
      </c>
      <c r="J3462" s="2">
        <v>8200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271"/>
        <v>Not Good</v>
      </c>
      <c r="P3462" t="str">
        <f t="shared" si="272"/>
        <v>High impact</v>
      </c>
      <c r="Q3462" s="7" t="str">
        <f t="shared" si="273"/>
        <v xml:space="preserve"> Not Good</v>
      </c>
    </row>
    <row r="3463" spans="1:17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 t="str">
        <f t="shared" si="274"/>
        <v>Low</v>
      </c>
      <c r="I3463" s="2" t="str">
        <f t="shared" si="270"/>
        <v>Low</v>
      </c>
      <c r="J3463" s="2">
        <v>1973.77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271"/>
        <v>Not Good</v>
      </c>
      <c r="P3463" t="str">
        <f t="shared" si="272"/>
        <v>Normal</v>
      </c>
      <c r="Q3463" s="7" t="str">
        <f t="shared" si="273"/>
        <v xml:space="preserve"> Not Good</v>
      </c>
    </row>
    <row r="3464" spans="1:17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 t="str">
        <f t="shared" si="274"/>
        <v>Medium</v>
      </c>
      <c r="I3464" s="2" t="str">
        <f t="shared" si="270"/>
        <v>Low</v>
      </c>
      <c r="J3464" s="2">
        <v>6746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271"/>
        <v>Not Good</v>
      </c>
      <c r="P3464" t="str">
        <f t="shared" si="272"/>
        <v>High impact</v>
      </c>
      <c r="Q3464" s="7" t="str">
        <f t="shared" si="273"/>
        <v xml:space="preserve"> Not Good</v>
      </c>
    </row>
    <row r="3465" spans="1:17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 t="str">
        <f t="shared" si="274"/>
        <v>Low</v>
      </c>
      <c r="I3465" s="2" t="str">
        <f t="shared" si="270"/>
        <v>Low</v>
      </c>
      <c r="J3465" s="2">
        <v>4994.72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271"/>
        <v>Not Good</v>
      </c>
      <c r="P3465" t="str">
        <f t="shared" si="272"/>
        <v>Normal</v>
      </c>
      <c r="Q3465" s="7" t="str">
        <f t="shared" si="273"/>
        <v xml:space="preserve"> Not Good</v>
      </c>
    </row>
    <row r="3466" spans="1:17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 t="str">
        <f t="shared" si="274"/>
        <v>Medium</v>
      </c>
      <c r="I3466" s="2" t="str">
        <f t="shared" si="270"/>
        <v>Low</v>
      </c>
      <c r="J3466" s="2">
        <v>8355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271"/>
        <v>Not Good</v>
      </c>
      <c r="P3466" t="str">
        <f t="shared" si="272"/>
        <v>High impact</v>
      </c>
      <c r="Q3466" s="7" t="str">
        <f t="shared" si="273"/>
        <v xml:space="preserve"> Not Good</v>
      </c>
    </row>
    <row r="3467" spans="1:17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 t="str">
        <f t="shared" si="274"/>
        <v>Low</v>
      </c>
      <c r="I3467" s="2" t="str">
        <f t="shared" si="270"/>
        <v>Low</v>
      </c>
      <c r="J3467" s="2">
        <v>4120.22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271"/>
        <v>Not Good</v>
      </c>
      <c r="P3467" t="str">
        <f t="shared" si="272"/>
        <v>Normal</v>
      </c>
      <c r="Q3467" s="7" t="str">
        <f t="shared" si="273"/>
        <v xml:space="preserve"> Not Good</v>
      </c>
    </row>
    <row r="3468" spans="1:17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 t="str">
        <f t="shared" si="274"/>
        <v>Low</v>
      </c>
      <c r="I3468" s="2" t="str">
        <f t="shared" si="270"/>
        <v>Low</v>
      </c>
      <c r="J3468" s="2">
        <v>360.54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271"/>
        <v>Not Good</v>
      </c>
      <c r="P3468" t="str">
        <f t="shared" si="272"/>
        <v>Normal</v>
      </c>
      <c r="Q3468" s="7" t="str">
        <f t="shared" si="273"/>
        <v xml:space="preserve"> Not Good</v>
      </c>
    </row>
    <row r="3469" spans="1:17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 t="str">
        <f t="shared" si="274"/>
        <v>Low</v>
      </c>
      <c r="I3469" s="2" t="str">
        <f t="shared" si="270"/>
        <v>Low</v>
      </c>
      <c r="J3469" s="2">
        <v>2695.85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271"/>
        <v>Not Good</v>
      </c>
      <c r="P3469" t="str">
        <f t="shared" si="272"/>
        <v>High impact</v>
      </c>
      <c r="Q3469" s="7" t="str">
        <f t="shared" si="273"/>
        <v xml:space="preserve"> Not Good</v>
      </c>
    </row>
    <row r="3470" spans="1:17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 t="str">
        <f t="shared" si="274"/>
        <v>Low</v>
      </c>
      <c r="I3470" s="2" t="str">
        <f t="shared" si="270"/>
        <v>Low</v>
      </c>
      <c r="J3470" s="2">
        <v>2729.79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271"/>
        <v>Not Good</v>
      </c>
      <c r="P3470" t="str">
        <f t="shared" si="272"/>
        <v>Normal</v>
      </c>
      <c r="Q3470" s="7" t="str">
        <f t="shared" si="273"/>
        <v xml:space="preserve"> Not Good</v>
      </c>
    </row>
    <row r="3471" spans="1:17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 t="str">
        <f t="shared" si="274"/>
        <v>Low</v>
      </c>
      <c r="I3471" s="2" t="str">
        <f t="shared" si="270"/>
        <v>Low</v>
      </c>
      <c r="J3471" s="2">
        <v>1000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271"/>
        <v>Not Good</v>
      </c>
      <c r="P3471" t="str">
        <f t="shared" si="272"/>
        <v>High impact</v>
      </c>
      <c r="Q3471" s="7" t="str">
        <f t="shared" si="273"/>
        <v xml:space="preserve"> Not Good</v>
      </c>
    </row>
    <row r="3472" spans="1:17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 t="str">
        <f t="shared" si="274"/>
        <v>Low</v>
      </c>
      <c r="I3472" s="2" t="str">
        <f t="shared" si="270"/>
        <v>Low</v>
      </c>
      <c r="J3472" s="2">
        <v>4069.03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271"/>
        <v>Not Good</v>
      </c>
      <c r="P3472" t="str">
        <f t="shared" si="272"/>
        <v>High impact</v>
      </c>
      <c r="Q3472" s="7" t="str">
        <f t="shared" si="273"/>
        <v xml:space="preserve"> Not Good</v>
      </c>
    </row>
    <row r="3473" spans="1:17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 t="str">
        <f t="shared" si="274"/>
        <v>Medium</v>
      </c>
      <c r="I3473" s="2" t="str">
        <f t="shared" si="270"/>
        <v>Low</v>
      </c>
      <c r="J3473" s="2">
        <v>9941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271"/>
        <v>Not Good</v>
      </c>
      <c r="P3473" t="str">
        <f t="shared" si="272"/>
        <v>High impact</v>
      </c>
      <c r="Q3473" s="7" t="str">
        <f t="shared" si="273"/>
        <v xml:space="preserve"> Not Good</v>
      </c>
    </row>
    <row r="3474" spans="1:17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 t="str">
        <f t="shared" si="274"/>
        <v>Low</v>
      </c>
      <c r="I3474" s="2" t="str">
        <f t="shared" si="270"/>
        <v>Low</v>
      </c>
      <c r="J3474" s="2">
        <v>3828.94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271"/>
        <v>Not Good</v>
      </c>
      <c r="P3474" t="str">
        <f t="shared" si="272"/>
        <v>Normal</v>
      </c>
      <c r="Q3474" s="7" t="str">
        <f t="shared" si="273"/>
        <v xml:space="preserve"> Not Good</v>
      </c>
    </row>
    <row r="3475" spans="1:17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 t="str">
        <f t="shared" si="274"/>
        <v>Low</v>
      </c>
      <c r="I3475" s="2" t="str">
        <f t="shared" si="270"/>
        <v>Low</v>
      </c>
      <c r="J3475" s="2">
        <v>2218.2399999999998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271"/>
        <v>Not Good</v>
      </c>
      <c r="P3475" t="str">
        <f t="shared" si="272"/>
        <v>Normal</v>
      </c>
      <c r="Q3475" s="7" t="str">
        <f t="shared" si="273"/>
        <v xml:space="preserve"> Not Good</v>
      </c>
    </row>
    <row r="3476" spans="1:17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 t="str">
        <f t="shared" si="274"/>
        <v>High</v>
      </c>
      <c r="I3476" s="2" t="str">
        <f t="shared" si="270"/>
        <v>high</v>
      </c>
      <c r="J3476" s="2">
        <v>10676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271"/>
        <v>Great Performance</v>
      </c>
      <c r="P3476" t="str">
        <f t="shared" si="272"/>
        <v>High impact</v>
      </c>
      <c r="Q3476" s="7" t="str">
        <f t="shared" si="273"/>
        <v>Good</v>
      </c>
    </row>
    <row r="3477" spans="1:17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 t="str">
        <f t="shared" si="274"/>
        <v>Low</v>
      </c>
      <c r="I3477" s="2" t="str">
        <f t="shared" si="270"/>
        <v>Low</v>
      </c>
      <c r="J3477" s="2">
        <v>2507.4499999999998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271"/>
        <v>Not Good</v>
      </c>
      <c r="P3477" t="str">
        <f t="shared" si="272"/>
        <v>Normal</v>
      </c>
      <c r="Q3477" s="7" t="str">
        <f t="shared" si="273"/>
        <v xml:space="preserve"> Not Good</v>
      </c>
    </row>
    <row r="3478" spans="1:17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 t="str">
        <f t="shared" si="274"/>
        <v>Low</v>
      </c>
      <c r="I3478" s="2" t="str">
        <f t="shared" si="270"/>
        <v>Low</v>
      </c>
      <c r="J3478" s="2">
        <v>428.06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271"/>
        <v>Not Good</v>
      </c>
      <c r="P3478" t="str">
        <f t="shared" si="272"/>
        <v>High impact</v>
      </c>
      <c r="Q3478" s="7" t="str">
        <f t="shared" si="273"/>
        <v xml:space="preserve"> Not Good</v>
      </c>
    </row>
    <row r="3479" spans="1:17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 t="str">
        <f t="shared" si="274"/>
        <v>Low</v>
      </c>
      <c r="I3479" s="2" t="str">
        <f t="shared" si="270"/>
        <v>Low</v>
      </c>
      <c r="J3479" s="2">
        <v>4461.8900000000003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271"/>
        <v>Not Good</v>
      </c>
      <c r="P3479" t="str">
        <f t="shared" si="272"/>
        <v>Normal</v>
      </c>
      <c r="Q3479" s="7" t="str">
        <f t="shared" si="273"/>
        <v xml:space="preserve"> Not Good</v>
      </c>
    </row>
    <row r="3480" spans="1:17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 t="str">
        <f t="shared" si="274"/>
        <v>Low</v>
      </c>
      <c r="I3480" s="2" t="str">
        <f t="shared" si="270"/>
        <v>Low</v>
      </c>
      <c r="J3480" s="2">
        <v>4461.8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271"/>
        <v>Not Good</v>
      </c>
      <c r="P3480" t="str">
        <f t="shared" si="272"/>
        <v>High impact</v>
      </c>
      <c r="Q3480" s="7" t="str">
        <f t="shared" si="273"/>
        <v xml:space="preserve"> Not Good</v>
      </c>
    </row>
    <row r="3481" spans="1:17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 t="str">
        <f t="shared" si="274"/>
        <v>Low</v>
      </c>
      <c r="I3481" s="2" t="str">
        <f t="shared" si="270"/>
        <v>Low</v>
      </c>
      <c r="J3481" s="2">
        <v>1000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271"/>
        <v>Not Good</v>
      </c>
      <c r="P3481" t="str">
        <f t="shared" si="272"/>
        <v>High impact</v>
      </c>
      <c r="Q3481" s="7" t="str">
        <f t="shared" si="273"/>
        <v xml:space="preserve"> Not Good</v>
      </c>
    </row>
    <row r="3482" spans="1:17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 t="str">
        <f t="shared" si="274"/>
        <v>Low</v>
      </c>
      <c r="I3482" s="2" t="str">
        <f t="shared" si="270"/>
        <v>Low</v>
      </c>
      <c r="J3482" s="2">
        <v>4578.12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271"/>
        <v>Not Good</v>
      </c>
      <c r="P3482" t="str">
        <f t="shared" si="272"/>
        <v>High impact</v>
      </c>
      <c r="Q3482" s="7" t="str">
        <f t="shared" si="273"/>
        <v xml:space="preserve"> Not Good</v>
      </c>
    </row>
    <row r="3483" spans="1:17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 t="str">
        <f t="shared" si="274"/>
        <v>Low</v>
      </c>
      <c r="I3483" s="2" t="str">
        <f t="shared" si="270"/>
        <v>Low</v>
      </c>
      <c r="J3483" s="2">
        <v>3814.12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271"/>
        <v>Not Good</v>
      </c>
      <c r="P3483" t="str">
        <f t="shared" si="272"/>
        <v>Normal</v>
      </c>
      <c r="Q3483" s="7" t="str">
        <f t="shared" si="273"/>
        <v xml:space="preserve"> Not Good</v>
      </c>
    </row>
    <row r="3484" spans="1:17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 t="str">
        <f t="shared" si="274"/>
        <v>Low</v>
      </c>
      <c r="I3484" s="2" t="str">
        <f t="shared" si="270"/>
        <v>Low</v>
      </c>
      <c r="J3484" s="2">
        <v>2063.9299999999998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271"/>
        <v>Not Good</v>
      </c>
      <c r="P3484" t="str">
        <f t="shared" si="272"/>
        <v>Normal</v>
      </c>
      <c r="Q3484" s="7" t="str">
        <f t="shared" si="273"/>
        <v xml:space="preserve"> Not Good</v>
      </c>
    </row>
    <row r="3485" spans="1:17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 t="str">
        <f t="shared" si="274"/>
        <v>Low</v>
      </c>
      <c r="I3485" s="2" t="str">
        <f t="shared" si="270"/>
        <v>Low</v>
      </c>
      <c r="J3485" s="2">
        <v>1724.38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271"/>
        <v>Not Good</v>
      </c>
      <c r="P3485" t="str">
        <f t="shared" si="272"/>
        <v>Normal</v>
      </c>
      <c r="Q3485" s="7" t="str">
        <f t="shared" si="273"/>
        <v xml:space="preserve"> Not Good</v>
      </c>
    </row>
    <row r="3486" spans="1:17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 t="str">
        <f t="shared" si="274"/>
        <v>Low</v>
      </c>
      <c r="I3486" s="2" t="str">
        <f t="shared" si="270"/>
        <v>Low</v>
      </c>
      <c r="J3486" s="2">
        <v>1000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271"/>
        <v>Not Good</v>
      </c>
      <c r="P3486" t="str">
        <f t="shared" si="272"/>
        <v>Normal</v>
      </c>
      <c r="Q3486" s="7" t="str">
        <f t="shared" si="273"/>
        <v xml:space="preserve"> Not Good</v>
      </c>
    </row>
    <row r="3487" spans="1:17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 t="str">
        <f t="shared" si="274"/>
        <v>Low</v>
      </c>
      <c r="I3487" s="2" t="str">
        <f t="shared" si="270"/>
        <v>Low</v>
      </c>
      <c r="J3487" s="2">
        <v>3591.87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271"/>
        <v>Not Good</v>
      </c>
      <c r="P3487" t="str">
        <f t="shared" si="272"/>
        <v>Normal</v>
      </c>
      <c r="Q3487" s="7" t="str">
        <f t="shared" si="273"/>
        <v xml:space="preserve"> Not Good</v>
      </c>
    </row>
    <row r="3488" spans="1:17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 t="str">
        <f t="shared" si="274"/>
        <v>Medium</v>
      </c>
      <c r="I3488" s="2" t="str">
        <f t="shared" si="270"/>
        <v>Low</v>
      </c>
      <c r="J3488" s="2">
        <v>8186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271"/>
        <v>Great Performance</v>
      </c>
      <c r="P3488" t="str">
        <f t="shared" si="272"/>
        <v>High impact</v>
      </c>
      <c r="Q3488" s="7" t="str">
        <f t="shared" si="273"/>
        <v>Good</v>
      </c>
    </row>
    <row r="3489" spans="1:17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 t="str">
        <f t="shared" si="274"/>
        <v>Low</v>
      </c>
      <c r="I3489" s="2" t="str">
        <f t="shared" si="270"/>
        <v>Low</v>
      </c>
      <c r="J3489" s="2">
        <v>3245.72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271"/>
        <v>Not Good</v>
      </c>
      <c r="P3489" t="str">
        <f t="shared" si="272"/>
        <v>High impact</v>
      </c>
      <c r="Q3489" s="7" t="str">
        <f t="shared" si="273"/>
        <v xml:space="preserve"> Not Good</v>
      </c>
    </row>
    <row r="3490" spans="1:17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 t="str">
        <f t="shared" si="274"/>
        <v>Medium</v>
      </c>
      <c r="I3490" s="2" t="str">
        <f t="shared" si="270"/>
        <v>Low</v>
      </c>
      <c r="J3490" s="2">
        <v>8426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271"/>
        <v>Not Good</v>
      </c>
      <c r="P3490" t="str">
        <f t="shared" si="272"/>
        <v>High impact</v>
      </c>
      <c r="Q3490" s="7" t="str">
        <f t="shared" si="273"/>
        <v xml:space="preserve"> Not Good</v>
      </c>
    </row>
    <row r="3491" spans="1:17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 t="str">
        <f t="shared" si="274"/>
        <v>Medium</v>
      </c>
      <c r="I3491" s="2" t="str">
        <f t="shared" si="270"/>
        <v>Low</v>
      </c>
      <c r="J3491" s="2">
        <v>9272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271"/>
        <v>Not Good</v>
      </c>
      <c r="P3491" t="str">
        <f t="shared" si="272"/>
        <v>High impact</v>
      </c>
      <c r="Q3491" s="7" t="str">
        <f t="shared" si="273"/>
        <v xml:space="preserve"> Not Good</v>
      </c>
    </row>
    <row r="3492" spans="1:17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 t="str">
        <f t="shared" si="274"/>
        <v>Low</v>
      </c>
      <c r="I3492" s="2" t="str">
        <f t="shared" si="270"/>
        <v>Low</v>
      </c>
      <c r="J3492" s="2">
        <v>3259.04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271"/>
        <v>Not Good</v>
      </c>
      <c r="P3492" t="str">
        <f t="shared" si="272"/>
        <v>High impact</v>
      </c>
      <c r="Q3492" s="7" t="str">
        <f t="shared" si="273"/>
        <v xml:space="preserve"> Not Good</v>
      </c>
    </row>
    <row r="3493" spans="1:17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 t="str">
        <f t="shared" si="274"/>
        <v>Low</v>
      </c>
      <c r="I3493" s="2" t="str">
        <f t="shared" si="270"/>
        <v>Low</v>
      </c>
      <c r="J3493" s="2">
        <v>2734.37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271"/>
        <v>Not Good</v>
      </c>
      <c r="P3493" t="str">
        <f t="shared" si="272"/>
        <v>Normal</v>
      </c>
      <c r="Q3493" s="7" t="str">
        <f t="shared" si="273"/>
        <v xml:space="preserve"> Not Good</v>
      </c>
    </row>
    <row r="3494" spans="1:17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 t="str">
        <f t="shared" si="274"/>
        <v>Low</v>
      </c>
      <c r="I3494" s="2" t="str">
        <f t="shared" si="270"/>
        <v>Low</v>
      </c>
      <c r="J3494" s="2">
        <v>3308.47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271"/>
        <v>Not Good</v>
      </c>
      <c r="P3494" t="str">
        <f t="shared" si="272"/>
        <v>Normal</v>
      </c>
      <c r="Q3494" s="7" t="str">
        <f t="shared" si="273"/>
        <v xml:space="preserve"> Not Good</v>
      </c>
    </row>
    <row r="3495" spans="1:17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 t="str">
        <f t="shared" si="274"/>
        <v>Low</v>
      </c>
      <c r="I3495" s="2" t="str">
        <f t="shared" si="270"/>
        <v>Low</v>
      </c>
      <c r="J3495" s="2">
        <v>4547.09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271"/>
        <v>Not Good</v>
      </c>
      <c r="P3495" t="str">
        <f t="shared" si="272"/>
        <v>Normal</v>
      </c>
      <c r="Q3495" s="7" t="str">
        <f t="shared" si="273"/>
        <v xml:space="preserve"> Not Good</v>
      </c>
    </row>
    <row r="3496" spans="1:17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 t="str">
        <f t="shared" si="274"/>
        <v>Medium</v>
      </c>
      <c r="I3496" s="2" t="str">
        <f t="shared" si="270"/>
        <v>Low</v>
      </c>
      <c r="J3496" s="2">
        <v>8265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271"/>
        <v>Great Performance</v>
      </c>
      <c r="P3496" t="str">
        <f t="shared" si="272"/>
        <v>High impact</v>
      </c>
      <c r="Q3496" s="7" t="str">
        <f t="shared" si="273"/>
        <v>Good</v>
      </c>
    </row>
    <row r="3497" spans="1:17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 t="str">
        <f t="shared" si="274"/>
        <v>Low</v>
      </c>
      <c r="I3497" s="2" t="str">
        <f t="shared" si="270"/>
        <v>Low</v>
      </c>
      <c r="J3497" s="2">
        <v>3575.51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271"/>
        <v>Not Good</v>
      </c>
      <c r="P3497" t="str">
        <f t="shared" si="272"/>
        <v>Normal</v>
      </c>
      <c r="Q3497" s="7" t="str">
        <f t="shared" si="273"/>
        <v xml:space="preserve"> Not Good</v>
      </c>
    </row>
    <row r="3498" spans="1:17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 t="str">
        <f t="shared" si="274"/>
        <v>Low</v>
      </c>
      <c r="I3498" s="2" t="str">
        <f t="shared" si="270"/>
        <v>Low</v>
      </c>
      <c r="J3498" s="2">
        <v>4646.32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271"/>
        <v>Not Good</v>
      </c>
      <c r="P3498" t="str">
        <f t="shared" si="272"/>
        <v>Normal</v>
      </c>
      <c r="Q3498" s="7" t="str">
        <f t="shared" si="273"/>
        <v xml:space="preserve"> Not Good</v>
      </c>
    </row>
    <row r="3499" spans="1:17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 t="str">
        <f t="shared" si="274"/>
        <v>Low</v>
      </c>
      <c r="I3499" s="2" t="str">
        <f t="shared" si="270"/>
        <v>Low</v>
      </c>
      <c r="J3499" s="2">
        <v>4306.21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271"/>
        <v>Not Good</v>
      </c>
      <c r="P3499" t="str">
        <f t="shared" si="272"/>
        <v>High impact</v>
      </c>
      <c r="Q3499" s="7" t="str">
        <f t="shared" si="273"/>
        <v xml:space="preserve"> Not Good</v>
      </c>
    </row>
    <row r="3500" spans="1:17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 t="str">
        <f t="shared" si="274"/>
        <v>Low</v>
      </c>
      <c r="I3500" s="2" t="str">
        <f t="shared" si="270"/>
        <v>Low</v>
      </c>
      <c r="J3500" s="2">
        <v>1545.68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271"/>
        <v>Not Good</v>
      </c>
      <c r="P3500" t="str">
        <f t="shared" si="272"/>
        <v>Normal</v>
      </c>
      <c r="Q3500" s="7" t="str">
        <f t="shared" si="273"/>
        <v xml:space="preserve"> Not Good</v>
      </c>
    </row>
    <row r="3501" spans="1:17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 t="str">
        <f t="shared" si="274"/>
        <v>Low</v>
      </c>
      <c r="I3501" s="2" t="str">
        <f t="shared" si="270"/>
        <v>Low</v>
      </c>
      <c r="J3501" s="2">
        <v>1000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271"/>
        <v>Not Good</v>
      </c>
      <c r="P3501" t="str">
        <f t="shared" si="272"/>
        <v>High impact</v>
      </c>
      <c r="Q3501" s="7" t="str">
        <f t="shared" si="273"/>
        <v xml:space="preserve"> Not Good</v>
      </c>
    </row>
    <row r="3502" spans="1:17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 t="str">
        <f t="shared" si="274"/>
        <v>Low</v>
      </c>
      <c r="I3502" s="2" t="str">
        <f t="shared" si="270"/>
        <v>Low</v>
      </c>
      <c r="J3502" s="2">
        <v>446.96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271"/>
        <v>Not Good</v>
      </c>
      <c r="P3502" t="str">
        <f t="shared" si="272"/>
        <v>Normal</v>
      </c>
      <c r="Q3502" s="7" t="str">
        <f t="shared" si="273"/>
        <v xml:space="preserve"> Not Good</v>
      </c>
    </row>
    <row r="3503" spans="1:17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 t="str">
        <f t="shared" si="274"/>
        <v>Low</v>
      </c>
      <c r="I3503" s="2" t="str">
        <f t="shared" si="270"/>
        <v>Low</v>
      </c>
      <c r="J3503" s="2">
        <v>1716.62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271"/>
        <v>Not Good</v>
      </c>
      <c r="P3503" t="str">
        <f t="shared" si="272"/>
        <v>High impact</v>
      </c>
      <c r="Q3503" s="7" t="str">
        <f t="shared" si="273"/>
        <v xml:space="preserve"> Not Good</v>
      </c>
    </row>
    <row r="3504" spans="1:17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 t="str">
        <f t="shared" si="274"/>
        <v>Medium</v>
      </c>
      <c r="I3504" s="2" t="str">
        <f t="shared" si="270"/>
        <v>Low</v>
      </c>
      <c r="J3504" s="2">
        <v>7021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271"/>
        <v>Great Performance</v>
      </c>
      <c r="P3504" t="str">
        <f t="shared" si="272"/>
        <v>High impact</v>
      </c>
      <c r="Q3504" s="7" t="str">
        <f t="shared" si="273"/>
        <v>Good</v>
      </c>
    </row>
    <row r="3505" spans="1:17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 t="str">
        <f t="shared" si="274"/>
        <v>Low</v>
      </c>
      <c r="I3505" s="2" t="str">
        <f t="shared" si="270"/>
        <v>Low</v>
      </c>
      <c r="J3505" s="2">
        <v>2681.89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271"/>
        <v>Not Good</v>
      </c>
      <c r="P3505" t="str">
        <f t="shared" si="272"/>
        <v>High impact</v>
      </c>
      <c r="Q3505" s="7" t="str">
        <f t="shared" si="273"/>
        <v xml:space="preserve"> Not Good</v>
      </c>
    </row>
    <row r="3506" spans="1:17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 t="str">
        <f t="shared" si="274"/>
        <v>Low</v>
      </c>
      <c r="I3506" s="2" t="str">
        <f t="shared" si="270"/>
        <v>Low</v>
      </c>
      <c r="J3506" s="2">
        <v>1000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271"/>
        <v>Not Good</v>
      </c>
      <c r="P3506" t="str">
        <f t="shared" si="272"/>
        <v>Normal</v>
      </c>
      <c r="Q3506" s="7" t="str">
        <f t="shared" si="273"/>
        <v xml:space="preserve"> Not Good</v>
      </c>
    </row>
    <row r="3507" spans="1:17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 t="str">
        <f t="shared" si="274"/>
        <v>High</v>
      </c>
      <c r="I3507" s="2" t="str">
        <f t="shared" si="270"/>
        <v>high</v>
      </c>
      <c r="J3507" s="2">
        <v>11746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271"/>
        <v>Great Performance</v>
      </c>
      <c r="P3507" t="str">
        <f t="shared" si="272"/>
        <v>High impact</v>
      </c>
      <c r="Q3507" s="7" t="str">
        <f t="shared" si="273"/>
        <v>Good</v>
      </c>
    </row>
    <row r="3508" spans="1:17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 t="str">
        <f t="shared" si="274"/>
        <v>Low</v>
      </c>
      <c r="I3508" s="2" t="str">
        <f t="shared" si="270"/>
        <v>Low</v>
      </c>
      <c r="J3508" s="2">
        <v>1054.05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271"/>
        <v>Not Good</v>
      </c>
      <c r="P3508" t="str">
        <f t="shared" si="272"/>
        <v>Normal</v>
      </c>
      <c r="Q3508" s="7" t="str">
        <f t="shared" si="273"/>
        <v xml:space="preserve"> Not Good</v>
      </c>
    </row>
    <row r="3509" spans="1:17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 t="str">
        <f t="shared" si="274"/>
        <v>Low</v>
      </c>
      <c r="I3509" s="2" t="str">
        <f t="shared" si="270"/>
        <v>Low</v>
      </c>
      <c r="J3509" s="2">
        <v>4912.17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271"/>
        <v>Not Good</v>
      </c>
      <c r="P3509" t="str">
        <f t="shared" si="272"/>
        <v>Normal</v>
      </c>
      <c r="Q3509" s="7" t="str">
        <f t="shared" si="273"/>
        <v xml:space="preserve"> Not Good</v>
      </c>
    </row>
    <row r="3510" spans="1:17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 t="str">
        <f t="shared" si="274"/>
        <v>Low</v>
      </c>
      <c r="I3510" s="2" t="str">
        <f t="shared" si="270"/>
        <v>Low</v>
      </c>
      <c r="J3510" s="2">
        <v>2243.5500000000002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271"/>
        <v>Not Good</v>
      </c>
      <c r="P3510" t="str">
        <f t="shared" si="272"/>
        <v>High impact</v>
      </c>
      <c r="Q3510" s="7" t="str">
        <f t="shared" si="273"/>
        <v xml:space="preserve"> Not Good</v>
      </c>
    </row>
    <row r="3511" spans="1:17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 t="str">
        <f t="shared" si="274"/>
        <v>Low</v>
      </c>
      <c r="I3511" s="2" t="str">
        <f t="shared" si="270"/>
        <v>Low</v>
      </c>
      <c r="J3511" s="2">
        <v>1000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271"/>
        <v>Not Good</v>
      </c>
      <c r="P3511" t="str">
        <f t="shared" si="272"/>
        <v>High impact</v>
      </c>
      <c r="Q3511" s="7" t="str">
        <f t="shared" si="273"/>
        <v xml:space="preserve"> Not Good</v>
      </c>
    </row>
    <row r="3512" spans="1:17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 t="str">
        <f t="shared" si="274"/>
        <v>Low</v>
      </c>
      <c r="I3512" s="2" t="str">
        <f t="shared" si="270"/>
        <v>Low</v>
      </c>
      <c r="J3512" s="2">
        <v>1977.27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271"/>
        <v>Not Good</v>
      </c>
      <c r="P3512" t="str">
        <f t="shared" si="272"/>
        <v>High impact</v>
      </c>
      <c r="Q3512" s="7" t="str">
        <f t="shared" si="273"/>
        <v xml:space="preserve"> Not Good</v>
      </c>
    </row>
    <row r="3513" spans="1:17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 t="str">
        <f t="shared" si="274"/>
        <v>Low</v>
      </c>
      <c r="I3513" s="2" t="str">
        <f t="shared" si="270"/>
        <v>Low</v>
      </c>
      <c r="J3513" s="2">
        <v>3048.75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271"/>
        <v>Not Good</v>
      </c>
      <c r="P3513" t="str">
        <f t="shared" si="272"/>
        <v>Normal</v>
      </c>
      <c r="Q3513" s="7" t="str">
        <f t="shared" si="273"/>
        <v xml:space="preserve"> Not Good</v>
      </c>
    </row>
    <row r="3514" spans="1:17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 t="str">
        <f t="shared" si="274"/>
        <v>Low</v>
      </c>
      <c r="I3514" s="2" t="str">
        <f t="shared" si="270"/>
        <v>Low</v>
      </c>
      <c r="J3514" s="2">
        <v>2306.5300000000002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271"/>
        <v>Not Good</v>
      </c>
      <c r="P3514" t="str">
        <f t="shared" si="272"/>
        <v>Normal</v>
      </c>
      <c r="Q3514" s="7" t="str">
        <f t="shared" si="273"/>
        <v xml:space="preserve"> Not Good</v>
      </c>
    </row>
    <row r="3515" spans="1:17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 t="str">
        <f t="shared" si="274"/>
        <v>Medium</v>
      </c>
      <c r="I3515" s="2" t="str">
        <f t="shared" si="270"/>
        <v>Low</v>
      </c>
      <c r="J3515" s="2">
        <v>5733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271"/>
        <v>Great Performance</v>
      </c>
      <c r="P3515" t="str">
        <f t="shared" si="272"/>
        <v>High impact</v>
      </c>
      <c r="Q3515" s="7" t="str">
        <f t="shared" si="273"/>
        <v>Good</v>
      </c>
    </row>
    <row r="3516" spans="1:17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 t="str">
        <f t="shared" si="274"/>
        <v>Low</v>
      </c>
      <c r="I3516" s="2" t="str">
        <f t="shared" si="270"/>
        <v>Low</v>
      </c>
      <c r="J3516" s="2">
        <v>1000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271"/>
        <v>Not Good</v>
      </c>
      <c r="P3516" t="str">
        <f t="shared" si="272"/>
        <v>High impact</v>
      </c>
      <c r="Q3516" s="7" t="str">
        <f t="shared" si="273"/>
        <v xml:space="preserve"> Not Good</v>
      </c>
    </row>
    <row r="3517" spans="1:17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 t="str">
        <f t="shared" si="274"/>
        <v>Low</v>
      </c>
      <c r="I3517" s="2" t="str">
        <f t="shared" si="270"/>
        <v>Low</v>
      </c>
      <c r="J3517" s="2">
        <v>2063.08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271"/>
        <v>Not Good</v>
      </c>
      <c r="P3517" t="str">
        <f t="shared" si="272"/>
        <v>Normal</v>
      </c>
      <c r="Q3517" s="7" t="str">
        <f t="shared" si="273"/>
        <v xml:space="preserve"> Not Good</v>
      </c>
    </row>
    <row r="3518" spans="1:17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 t="str">
        <f t="shared" si="274"/>
        <v>High</v>
      </c>
      <c r="I3518" s="2" t="str">
        <f t="shared" si="270"/>
        <v>high</v>
      </c>
      <c r="J3518" s="2">
        <v>11580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271"/>
        <v>Not Good</v>
      </c>
      <c r="P3518" t="str">
        <f t="shared" si="272"/>
        <v>High impact</v>
      </c>
      <c r="Q3518" s="7" t="str">
        <f t="shared" si="273"/>
        <v xml:space="preserve"> Not Good</v>
      </c>
    </row>
    <row r="3519" spans="1:17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 t="str">
        <f t="shared" si="274"/>
        <v>Low</v>
      </c>
      <c r="I3519" s="2" t="str">
        <f t="shared" si="270"/>
        <v>Low</v>
      </c>
      <c r="J3519" s="2">
        <v>3030.7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271"/>
        <v>Not Good</v>
      </c>
      <c r="P3519" t="str">
        <f t="shared" si="272"/>
        <v>Normal</v>
      </c>
      <c r="Q3519" s="7" t="str">
        <f t="shared" si="273"/>
        <v xml:space="preserve"> Not Good</v>
      </c>
    </row>
    <row r="3520" spans="1:17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 t="str">
        <f t="shared" si="274"/>
        <v>Low</v>
      </c>
      <c r="I3520" s="2" t="str">
        <f t="shared" si="270"/>
        <v>Low</v>
      </c>
      <c r="J3520" s="2">
        <v>4817.1400000000003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271"/>
        <v>Not Good</v>
      </c>
      <c r="P3520" t="str">
        <f t="shared" si="272"/>
        <v>Normal</v>
      </c>
      <c r="Q3520" s="7" t="str">
        <f t="shared" si="273"/>
        <v xml:space="preserve"> Not Good</v>
      </c>
    </row>
    <row r="3521" spans="1:17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 t="str">
        <f t="shared" si="274"/>
        <v>Low</v>
      </c>
      <c r="I3521" s="2" t="str">
        <f t="shared" si="270"/>
        <v>Low</v>
      </c>
      <c r="J3521" s="2">
        <v>1000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271"/>
        <v>Not Good</v>
      </c>
      <c r="P3521" t="str">
        <f t="shared" si="272"/>
        <v>Normal</v>
      </c>
      <c r="Q3521" s="7" t="str">
        <f t="shared" si="273"/>
        <v xml:space="preserve"> Not Good</v>
      </c>
    </row>
    <row r="3522" spans="1:17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 t="str">
        <f t="shared" si="274"/>
        <v>Low</v>
      </c>
      <c r="I3522" s="2" t="str">
        <f t="shared" si="270"/>
        <v>Low</v>
      </c>
      <c r="J3522" s="2">
        <v>3332.19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271"/>
        <v>Not Good</v>
      </c>
      <c r="P3522" t="str">
        <f t="shared" si="272"/>
        <v>High impact</v>
      </c>
      <c r="Q3522" s="7" t="str">
        <f t="shared" si="273"/>
        <v xml:space="preserve"> Not Good</v>
      </c>
    </row>
    <row r="3523" spans="1:17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 t="str">
        <f t="shared" si="274"/>
        <v>Medium</v>
      </c>
      <c r="I3523" s="2" t="str">
        <f t="shared" ref="I3523:I3586" si="275">IF(J3523&gt;10000,"high", "Low")</f>
        <v>Low</v>
      </c>
      <c r="J3523" s="2">
        <v>6027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276">IF(AND(J3523&gt;=5000, N3523&gt;=500), "Great Performance", "Not Good")</f>
        <v>Great Performance</v>
      </c>
      <c r="P3523" t="str">
        <f t="shared" ref="P3523:P3586" si="277">IF(OR(J3523&gt;=5000, K3523&lt;0.2), "High impact", "Normal")</f>
        <v>High impact</v>
      </c>
      <c r="Q3523" s="7" t="str">
        <f t="shared" ref="Q3523:Q3586" si="278">IF(NOT(AND(J3523&gt;5000, N3523&gt;500)), " Not Good", "Good")</f>
        <v>Good</v>
      </c>
    </row>
    <row r="3524" spans="1:17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 t="str">
        <f t="shared" ref="H3524:H3587" si="279">IF(J3524&gt;10000,"High", IF(J3524&gt;=5000,"Medium", "Low"))</f>
        <v>Medium</v>
      </c>
      <c r="I3524" s="2" t="str">
        <f t="shared" si="275"/>
        <v>Low</v>
      </c>
      <c r="J3524" s="2">
        <v>5624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276"/>
        <v>Not Good</v>
      </c>
      <c r="P3524" t="str">
        <f t="shared" si="277"/>
        <v>High impact</v>
      </c>
      <c r="Q3524" s="7" t="str">
        <f t="shared" si="278"/>
        <v xml:space="preserve"> Not Good</v>
      </c>
    </row>
    <row r="3525" spans="1:17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 t="str">
        <f t="shared" si="279"/>
        <v>Low</v>
      </c>
      <c r="I3525" s="2" t="str">
        <f t="shared" si="275"/>
        <v>Low</v>
      </c>
      <c r="J3525" s="2">
        <v>1438.06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276"/>
        <v>Not Good</v>
      </c>
      <c r="P3525" t="str">
        <f t="shared" si="277"/>
        <v>High impact</v>
      </c>
      <c r="Q3525" s="7" t="str">
        <f t="shared" si="278"/>
        <v xml:space="preserve"> Not Good</v>
      </c>
    </row>
    <row r="3526" spans="1:17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 t="str">
        <f t="shared" si="279"/>
        <v>Low</v>
      </c>
      <c r="I3526" s="2" t="str">
        <f t="shared" si="275"/>
        <v>Low</v>
      </c>
      <c r="J3526" s="2">
        <v>1000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276"/>
        <v>Not Good</v>
      </c>
      <c r="P3526" t="str">
        <f t="shared" si="277"/>
        <v>High impact</v>
      </c>
      <c r="Q3526" s="7" t="str">
        <f t="shared" si="278"/>
        <v xml:space="preserve"> Not Good</v>
      </c>
    </row>
    <row r="3527" spans="1:17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 t="str">
        <f t="shared" si="279"/>
        <v>Medium</v>
      </c>
      <c r="I3527" s="2" t="str">
        <f t="shared" si="275"/>
        <v>Low</v>
      </c>
      <c r="J3527" s="2">
        <v>5779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276"/>
        <v>Not Good</v>
      </c>
      <c r="P3527" t="str">
        <f t="shared" si="277"/>
        <v>High impact</v>
      </c>
      <c r="Q3527" s="7" t="str">
        <f t="shared" si="278"/>
        <v xml:space="preserve"> Not Good</v>
      </c>
    </row>
    <row r="3528" spans="1:17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 t="str">
        <f t="shared" si="279"/>
        <v>Low</v>
      </c>
      <c r="I3528" s="2" t="str">
        <f t="shared" si="275"/>
        <v>Low</v>
      </c>
      <c r="J3528" s="2">
        <v>639.4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276"/>
        <v>Not Good</v>
      </c>
      <c r="P3528" t="str">
        <f t="shared" si="277"/>
        <v>Normal</v>
      </c>
      <c r="Q3528" s="7" t="str">
        <f t="shared" si="278"/>
        <v xml:space="preserve"> Not Good</v>
      </c>
    </row>
    <row r="3529" spans="1:17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 t="str">
        <f t="shared" si="279"/>
        <v>Medium</v>
      </c>
      <c r="I3529" s="2" t="str">
        <f t="shared" si="275"/>
        <v>Low</v>
      </c>
      <c r="J3529" s="2">
        <v>9898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276"/>
        <v>Great Performance</v>
      </c>
      <c r="P3529" t="str">
        <f t="shared" si="277"/>
        <v>High impact</v>
      </c>
      <c r="Q3529" s="7" t="str">
        <f t="shared" si="278"/>
        <v>Good</v>
      </c>
    </row>
    <row r="3530" spans="1:17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 t="str">
        <f t="shared" si="279"/>
        <v>Low</v>
      </c>
      <c r="I3530" s="2" t="str">
        <f t="shared" si="275"/>
        <v>Low</v>
      </c>
      <c r="J3530" s="2">
        <v>1907.75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276"/>
        <v>Not Good</v>
      </c>
      <c r="P3530" t="str">
        <f t="shared" si="277"/>
        <v>Normal</v>
      </c>
      <c r="Q3530" s="7" t="str">
        <f t="shared" si="278"/>
        <v xml:space="preserve"> Not Good</v>
      </c>
    </row>
    <row r="3531" spans="1:17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 t="str">
        <f t="shared" si="279"/>
        <v>Low</v>
      </c>
      <c r="I3531" s="2" t="str">
        <f t="shared" si="275"/>
        <v>Low</v>
      </c>
      <c r="J3531" s="2">
        <v>1000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276"/>
        <v>Not Good</v>
      </c>
      <c r="P3531" t="str">
        <f t="shared" si="277"/>
        <v>Normal</v>
      </c>
      <c r="Q3531" s="7" t="str">
        <f t="shared" si="278"/>
        <v xml:space="preserve"> Not Good</v>
      </c>
    </row>
    <row r="3532" spans="1:17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 t="str">
        <f t="shared" si="279"/>
        <v>Low</v>
      </c>
      <c r="I3532" s="2" t="str">
        <f t="shared" si="275"/>
        <v>Low</v>
      </c>
      <c r="J3532" s="2">
        <v>4024.7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276"/>
        <v>Not Good</v>
      </c>
      <c r="P3532" t="str">
        <f t="shared" si="277"/>
        <v>High impact</v>
      </c>
      <c r="Q3532" s="7" t="str">
        <f t="shared" si="278"/>
        <v xml:space="preserve"> Not Good</v>
      </c>
    </row>
    <row r="3533" spans="1:17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 t="str">
        <f t="shared" si="279"/>
        <v>Medium</v>
      </c>
      <c r="I3533" s="2" t="str">
        <f t="shared" si="275"/>
        <v>Low</v>
      </c>
      <c r="J3533" s="2">
        <v>8538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276"/>
        <v>Great Performance</v>
      </c>
      <c r="P3533" t="str">
        <f t="shared" si="277"/>
        <v>High impact</v>
      </c>
      <c r="Q3533" s="7" t="str">
        <f t="shared" si="278"/>
        <v>Good</v>
      </c>
    </row>
    <row r="3534" spans="1:17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 t="str">
        <f t="shared" si="279"/>
        <v>Low</v>
      </c>
      <c r="I3534" s="2" t="str">
        <f t="shared" si="275"/>
        <v>Low</v>
      </c>
      <c r="J3534" s="2">
        <v>2878.48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276"/>
        <v>Not Good</v>
      </c>
      <c r="P3534" t="str">
        <f t="shared" si="277"/>
        <v>Normal</v>
      </c>
      <c r="Q3534" s="7" t="str">
        <f t="shared" si="278"/>
        <v xml:space="preserve"> Not Good</v>
      </c>
    </row>
    <row r="3535" spans="1:17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 t="str">
        <f t="shared" si="279"/>
        <v>Low</v>
      </c>
      <c r="I3535" s="2" t="str">
        <f t="shared" si="275"/>
        <v>Low</v>
      </c>
      <c r="J3535" s="2">
        <v>1696.82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276"/>
        <v>Not Good</v>
      </c>
      <c r="P3535" t="str">
        <f t="shared" si="277"/>
        <v>High impact</v>
      </c>
      <c r="Q3535" s="7" t="str">
        <f t="shared" si="278"/>
        <v xml:space="preserve"> Not Good</v>
      </c>
    </row>
    <row r="3536" spans="1:17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 t="str">
        <f t="shared" si="279"/>
        <v>Low</v>
      </c>
      <c r="I3536" s="2" t="str">
        <f t="shared" si="275"/>
        <v>Low</v>
      </c>
      <c r="J3536" s="2">
        <v>1000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276"/>
        <v>Not Good</v>
      </c>
      <c r="P3536" t="str">
        <f t="shared" si="277"/>
        <v>High impact</v>
      </c>
      <c r="Q3536" s="7" t="str">
        <f t="shared" si="278"/>
        <v xml:space="preserve"> Not Good</v>
      </c>
    </row>
    <row r="3537" spans="1:17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 t="str">
        <f t="shared" si="279"/>
        <v>Low</v>
      </c>
      <c r="I3537" s="2" t="str">
        <f t="shared" si="275"/>
        <v>Low</v>
      </c>
      <c r="J3537" s="2">
        <v>1656.94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276"/>
        <v>Not Good</v>
      </c>
      <c r="P3537" t="str">
        <f t="shared" si="277"/>
        <v>High impact</v>
      </c>
      <c r="Q3537" s="7" t="str">
        <f t="shared" si="278"/>
        <v xml:space="preserve"> Not Good</v>
      </c>
    </row>
    <row r="3538" spans="1:17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 t="str">
        <f t="shared" si="279"/>
        <v>Low</v>
      </c>
      <c r="I3538" s="2" t="str">
        <f t="shared" si="275"/>
        <v>Low</v>
      </c>
      <c r="J3538" s="2">
        <v>2951.45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276"/>
        <v>Not Good</v>
      </c>
      <c r="P3538" t="str">
        <f t="shared" si="277"/>
        <v>Normal</v>
      </c>
      <c r="Q3538" s="7" t="str">
        <f t="shared" si="278"/>
        <v xml:space="preserve"> Not Good</v>
      </c>
    </row>
    <row r="3539" spans="1:17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 t="str">
        <f t="shared" si="279"/>
        <v>Low</v>
      </c>
      <c r="I3539" s="2" t="str">
        <f t="shared" si="275"/>
        <v>Low</v>
      </c>
      <c r="J3539" s="2">
        <v>4696.1000000000004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276"/>
        <v>Not Good</v>
      </c>
      <c r="P3539" t="str">
        <f t="shared" si="277"/>
        <v>Normal</v>
      </c>
      <c r="Q3539" s="7" t="str">
        <f t="shared" si="278"/>
        <v xml:space="preserve"> Not Good</v>
      </c>
    </row>
    <row r="3540" spans="1:17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 t="str">
        <f t="shared" si="279"/>
        <v>Low</v>
      </c>
      <c r="I3540" s="2" t="str">
        <f t="shared" si="275"/>
        <v>Low</v>
      </c>
      <c r="J3540" s="2">
        <v>1494.03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276"/>
        <v>Not Good</v>
      </c>
      <c r="P3540" t="str">
        <f t="shared" si="277"/>
        <v>Normal</v>
      </c>
      <c r="Q3540" s="7" t="str">
        <f t="shared" si="278"/>
        <v xml:space="preserve"> Not Good</v>
      </c>
    </row>
    <row r="3541" spans="1:17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 t="str">
        <f t="shared" si="279"/>
        <v>Low</v>
      </c>
      <c r="I3541" s="2" t="str">
        <f t="shared" si="275"/>
        <v>Low</v>
      </c>
      <c r="J3541" s="2">
        <v>1000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276"/>
        <v>Not Good</v>
      </c>
      <c r="P3541" t="str">
        <f t="shared" si="277"/>
        <v>Normal</v>
      </c>
      <c r="Q3541" s="7" t="str">
        <f t="shared" si="278"/>
        <v xml:space="preserve"> Not Good</v>
      </c>
    </row>
    <row r="3542" spans="1:17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 t="str">
        <f t="shared" si="279"/>
        <v>Low</v>
      </c>
      <c r="I3542" s="2" t="str">
        <f t="shared" si="275"/>
        <v>Low</v>
      </c>
      <c r="J3542" s="2">
        <v>3310.07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276"/>
        <v>Not Good</v>
      </c>
      <c r="P3542" t="str">
        <f t="shared" si="277"/>
        <v>High impact</v>
      </c>
      <c r="Q3542" s="7" t="str">
        <f t="shared" si="278"/>
        <v xml:space="preserve"> Not Good</v>
      </c>
    </row>
    <row r="3543" spans="1:17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 t="str">
        <f t="shared" si="279"/>
        <v>Low</v>
      </c>
      <c r="I3543" s="2" t="str">
        <f t="shared" si="275"/>
        <v>Low</v>
      </c>
      <c r="J3543" s="2">
        <v>4239.01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276"/>
        <v>Not Good</v>
      </c>
      <c r="P3543" t="str">
        <f t="shared" si="277"/>
        <v>High impact</v>
      </c>
      <c r="Q3543" s="7" t="str">
        <f t="shared" si="278"/>
        <v xml:space="preserve"> Not Good</v>
      </c>
    </row>
    <row r="3544" spans="1:17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 t="str">
        <f t="shared" si="279"/>
        <v>Medium</v>
      </c>
      <c r="I3544" s="2" t="str">
        <f t="shared" si="275"/>
        <v>Low</v>
      </c>
      <c r="J3544" s="2">
        <v>6765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276"/>
        <v>Not Good</v>
      </c>
      <c r="P3544" t="str">
        <f t="shared" si="277"/>
        <v>High impact</v>
      </c>
      <c r="Q3544" s="7" t="str">
        <f t="shared" si="278"/>
        <v xml:space="preserve"> Not Good</v>
      </c>
    </row>
    <row r="3545" spans="1:17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 t="str">
        <f t="shared" si="279"/>
        <v>Low</v>
      </c>
      <c r="I3545" s="2" t="str">
        <f t="shared" si="275"/>
        <v>Low</v>
      </c>
      <c r="J3545" s="2">
        <v>1473.42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276"/>
        <v>Not Good</v>
      </c>
      <c r="P3545" t="str">
        <f t="shared" si="277"/>
        <v>High impact</v>
      </c>
      <c r="Q3545" s="7" t="str">
        <f t="shared" si="278"/>
        <v xml:space="preserve"> Not Good</v>
      </c>
    </row>
    <row r="3546" spans="1:17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 t="str">
        <f t="shared" si="279"/>
        <v>Low</v>
      </c>
      <c r="I3546" s="2" t="str">
        <f t="shared" si="275"/>
        <v>Low</v>
      </c>
      <c r="J3546" s="2">
        <v>1000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276"/>
        <v>Not Good</v>
      </c>
      <c r="P3546" t="str">
        <f t="shared" si="277"/>
        <v>High impact</v>
      </c>
      <c r="Q3546" s="7" t="str">
        <f t="shared" si="278"/>
        <v xml:space="preserve"> Not Good</v>
      </c>
    </row>
    <row r="3547" spans="1:17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 t="str">
        <f t="shared" si="279"/>
        <v>Low</v>
      </c>
      <c r="I3547" s="2" t="str">
        <f t="shared" si="275"/>
        <v>Low</v>
      </c>
      <c r="J3547" s="2">
        <v>493.26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276"/>
        <v>Not Good</v>
      </c>
      <c r="P3547" t="str">
        <f t="shared" si="277"/>
        <v>High impact</v>
      </c>
      <c r="Q3547" s="7" t="str">
        <f t="shared" si="278"/>
        <v xml:space="preserve"> Not Good</v>
      </c>
    </row>
    <row r="3548" spans="1:17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 t="str">
        <f t="shared" si="279"/>
        <v>Low</v>
      </c>
      <c r="I3548" s="2" t="str">
        <f t="shared" si="275"/>
        <v>Low</v>
      </c>
      <c r="J3548" s="2">
        <v>3066.69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276"/>
        <v>Not Good</v>
      </c>
      <c r="P3548" t="str">
        <f t="shared" si="277"/>
        <v>Normal</v>
      </c>
      <c r="Q3548" s="7" t="str">
        <f t="shared" si="278"/>
        <v xml:space="preserve"> Not Good</v>
      </c>
    </row>
    <row r="3549" spans="1:17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 t="str">
        <f t="shared" si="279"/>
        <v>Low</v>
      </c>
      <c r="I3549" s="2" t="str">
        <f t="shared" si="275"/>
        <v>Low</v>
      </c>
      <c r="J3549" s="2">
        <v>4316.2299999999996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276"/>
        <v>Not Good</v>
      </c>
      <c r="P3549" t="str">
        <f t="shared" si="277"/>
        <v>High impact</v>
      </c>
      <c r="Q3549" s="7" t="str">
        <f t="shared" si="278"/>
        <v xml:space="preserve"> Not Good</v>
      </c>
    </row>
    <row r="3550" spans="1:17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 t="str">
        <f t="shared" si="279"/>
        <v>Low</v>
      </c>
      <c r="I3550" s="2" t="str">
        <f t="shared" si="275"/>
        <v>Low</v>
      </c>
      <c r="J3550" s="2">
        <v>4616.54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276"/>
        <v>Not Good</v>
      </c>
      <c r="P3550" t="str">
        <f t="shared" si="277"/>
        <v>Normal</v>
      </c>
      <c r="Q3550" s="7" t="str">
        <f t="shared" si="278"/>
        <v xml:space="preserve"> Not Good</v>
      </c>
    </row>
    <row r="3551" spans="1:17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 t="str">
        <f t="shared" si="279"/>
        <v>Low</v>
      </c>
      <c r="I3551" s="2" t="str">
        <f t="shared" si="275"/>
        <v>Low</v>
      </c>
      <c r="J3551" s="2">
        <v>1000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276"/>
        <v>Not Good</v>
      </c>
      <c r="P3551" t="str">
        <f t="shared" si="277"/>
        <v>High impact</v>
      </c>
      <c r="Q3551" s="7" t="str">
        <f t="shared" si="278"/>
        <v xml:space="preserve"> Not Good</v>
      </c>
    </row>
    <row r="3552" spans="1:17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 t="str">
        <f t="shared" si="279"/>
        <v>Low</v>
      </c>
      <c r="I3552" s="2" t="str">
        <f t="shared" si="275"/>
        <v>Low</v>
      </c>
      <c r="J3552" s="2">
        <v>1911.36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276"/>
        <v>Not Good</v>
      </c>
      <c r="P3552" t="str">
        <f t="shared" si="277"/>
        <v>Normal</v>
      </c>
      <c r="Q3552" s="7" t="str">
        <f t="shared" si="278"/>
        <v xml:space="preserve"> Not Good</v>
      </c>
    </row>
    <row r="3553" spans="1:17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 t="str">
        <f t="shared" si="279"/>
        <v>Low</v>
      </c>
      <c r="I3553" s="2" t="str">
        <f t="shared" si="275"/>
        <v>Low</v>
      </c>
      <c r="J3553" s="2">
        <v>1360.6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276"/>
        <v>Not Good</v>
      </c>
      <c r="P3553" t="str">
        <f t="shared" si="277"/>
        <v>Normal</v>
      </c>
      <c r="Q3553" s="7" t="str">
        <f t="shared" si="278"/>
        <v xml:space="preserve"> Not Good</v>
      </c>
    </row>
    <row r="3554" spans="1:17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 t="str">
        <f t="shared" si="279"/>
        <v>Medium</v>
      </c>
      <c r="I3554" s="2" t="str">
        <f t="shared" si="275"/>
        <v>Low</v>
      </c>
      <c r="J3554" s="2">
        <v>6674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276"/>
        <v>Great Performance</v>
      </c>
      <c r="P3554" t="str">
        <f t="shared" si="277"/>
        <v>High impact</v>
      </c>
      <c r="Q3554" s="7" t="str">
        <f t="shared" si="278"/>
        <v>Good</v>
      </c>
    </row>
    <row r="3555" spans="1:17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 t="str">
        <f t="shared" si="279"/>
        <v>Low</v>
      </c>
      <c r="I3555" s="2" t="str">
        <f t="shared" si="275"/>
        <v>Low</v>
      </c>
      <c r="J3555" s="2">
        <v>3201.03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276"/>
        <v>Not Good</v>
      </c>
      <c r="P3555" t="str">
        <f t="shared" si="277"/>
        <v>High impact</v>
      </c>
      <c r="Q3555" s="7" t="str">
        <f t="shared" si="278"/>
        <v xml:space="preserve"> Not Good</v>
      </c>
    </row>
    <row r="3556" spans="1:17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 t="str">
        <f t="shared" si="279"/>
        <v>Medium</v>
      </c>
      <c r="I3556" s="2" t="str">
        <f t="shared" si="275"/>
        <v>Low</v>
      </c>
      <c r="J3556" s="2">
        <v>8376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276"/>
        <v>Great Performance</v>
      </c>
      <c r="P3556" t="str">
        <f t="shared" si="277"/>
        <v>High impact</v>
      </c>
      <c r="Q3556" s="7" t="str">
        <f t="shared" si="278"/>
        <v>Good</v>
      </c>
    </row>
    <row r="3557" spans="1:17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 t="str">
        <f t="shared" si="279"/>
        <v>Low</v>
      </c>
      <c r="I3557" s="2" t="str">
        <f t="shared" si="275"/>
        <v>Low</v>
      </c>
      <c r="J3557" s="2">
        <v>2612.54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276"/>
        <v>Not Good</v>
      </c>
      <c r="P3557" t="str">
        <f t="shared" si="277"/>
        <v>Normal</v>
      </c>
      <c r="Q3557" s="7" t="str">
        <f t="shared" si="278"/>
        <v xml:space="preserve"> Not Good</v>
      </c>
    </row>
    <row r="3558" spans="1:17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 t="str">
        <f t="shared" si="279"/>
        <v>Medium</v>
      </c>
      <c r="I3558" s="2" t="str">
        <f t="shared" si="275"/>
        <v>Low</v>
      </c>
      <c r="J3558" s="2">
        <v>5318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276"/>
        <v>Not Good</v>
      </c>
      <c r="P3558" t="str">
        <f t="shared" si="277"/>
        <v>High impact</v>
      </c>
      <c r="Q3558" s="7" t="str">
        <f t="shared" si="278"/>
        <v xml:space="preserve"> Not Good</v>
      </c>
    </row>
    <row r="3559" spans="1:17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 t="str">
        <f t="shared" si="279"/>
        <v>Low</v>
      </c>
      <c r="I3559" s="2" t="str">
        <f t="shared" si="275"/>
        <v>Low</v>
      </c>
      <c r="J3559" s="2">
        <v>2130.14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276"/>
        <v>Not Good</v>
      </c>
      <c r="P3559" t="str">
        <f t="shared" si="277"/>
        <v>Normal</v>
      </c>
      <c r="Q3559" s="7" t="str">
        <f t="shared" si="278"/>
        <v xml:space="preserve"> Not Good</v>
      </c>
    </row>
    <row r="3560" spans="1:17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 t="str">
        <f t="shared" si="279"/>
        <v>High</v>
      </c>
      <c r="I3560" s="2" t="str">
        <f t="shared" si="275"/>
        <v>high</v>
      </c>
      <c r="J3560" s="2">
        <v>10546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276"/>
        <v>Not Good</v>
      </c>
      <c r="P3560" t="str">
        <f t="shared" si="277"/>
        <v>High impact</v>
      </c>
      <c r="Q3560" s="7" t="str">
        <f t="shared" si="278"/>
        <v xml:space="preserve"> Not Good</v>
      </c>
    </row>
    <row r="3561" spans="1:17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 t="str">
        <f t="shared" si="279"/>
        <v>Low</v>
      </c>
      <c r="I3561" s="2" t="str">
        <f t="shared" si="275"/>
        <v>Low</v>
      </c>
      <c r="J3561" s="2">
        <v>1000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276"/>
        <v>Not Good</v>
      </c>
      <c r="P3561" t="str">
        <f t="shared" si="277"/>
        <v>High impact</v>
      </c>
      <c r="Q3561" s="7" t="str">
        <f t="shared" si="278"/>
        <v xml:space="preserve"> Not Good</v>
      </c>
    </row>
    <row r="3562" spans="1:17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 t="str">
        <f t="shared" si="279"/>
        <v>Medium</v>
      </c>
      <c r="I3562" s="2" t="str">
        <f t="shared" si="275"/>
        <v>Low</v>
      </c>
      <c r="J3562" s="2">
        <v>8298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276"/>
        <v>Not Good</v>
      </c>
      <c r="P3562" t="str">
        <f t="shared" si="277"/>
        <v>High impact</v>
      </c>
      <c r="Q3562" s="7" t="str">
        <f t="shared" si="278"/>
        <v xml:space="preserve"> Not Good</v>
      </c>
    </row>
    <row r="3563" spans="1:17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 t="str">
        <f t="shared" si="279"/>
        <v>Low</v>
      </c>
      <c r="I3563" s="2" t="str">
        <f t="shared" si="275"/>
        <v>Low</v>
      </c>
      <c r="J3563" s="2">
        <v>4025.98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276"/>
        <v>Not Good</v>
      </c>
      <c r="P3563" t="str">
        <f t="shared" si="277"/>
        <v>Normal</v>
      </c>
      <c r="Q3563" s="7" t="str">
        <f t="shared" si="278"/>
        <v xml:space="preserve"> Not Good</v>
      </c>
    </row>
    <row r="3564" spans="1:17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 t="str">
        <f t="shared" si="279"/>
        <v>Low</v>
      </c>
      <c r="I3564" s="2" t="str">
        <f t="shared" si="275"/>
        <v>Low</v>
      </c>
      <c r="J3564" s="2">
        <v>2774.5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276"/>
        <v>Not Good</v>
      </c>
      <c r="P3564" t="str">
        <f t="shared" si="277"/>
        <v>Normal</v>
      </c>
      <c r="Q3564" s="7" t="str">
        <f t="shared" si="278"/>
        <v xml:space="preserve"> Not Good</v>
      </c>
    </row>
    <row r="3565" spans="1:17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 t="str">
        <f t="shared" si="279"/>
        <v>Low</v>
      </c>
      <c r="I3565" s="2" t="str">
        <f t="shared" si="275"/>
        <v>Low</v>
      </c>
      <c r="J3565" s="2">
        <v>1551.35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276"/>
        <v>Not Good</v>
      </c>
      <c r="P3565" t="str">
        <f t="shared" si="277"/>
        <v>Normal</v>
      </c>
      <c r="Q3565" s="7" t="str">
        <f t="shared" si="278"/>
        <v xml:space="preserve"> Not Good</v>
      </c>
    </row>
    <row r="3566" spans="1:17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 t="str">
        <f t="shared" si="279"/>
        <v>Low</v>
      </c>
      <c r="I3566" s="2" t="str">
        <f t="shared" si="275"/>
        <v>Low</v>
      </c>
      <c r="J3566" s="2">
        <v>1000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276"/>
        <v>Not Good</v>
      </c>
      <c r="P3566" t="str">
        <f t="shared" si="277"/>
        <v>Normal</v>
      </c>
      <c r="Q3566" s="7" t="str">
        <f t="shared" si="278"/>
        <v xml:space="preserve"> Not Good</v>
      </c>
    </row>
    <row r="3567" spans="1:17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 t="str">
        <f t="shared" si="279"/>
        <v>Low</v>
      </c>
      <c r="I3567" s="2" t="str">
        <f t="shared" si="275"/>
        <v>Low</v>
      </c>
      <c r="J3567" s="2">
        <v>1172.44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276"/>
        <v>Not Good</v>
      </c>
      <c r="P3567" t="str">
        <f t="shared" si="277"/>
        <v>High impact</v>
      </c>
      <c r="Q3567" s="7" t="str">
        <f t="shared" si="278"/>
        <v xml:space="preserve"> Not Good</v>
      </c>
    </row>
    <row r="3568" spans="1:17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 t="str">
        <f t="shared" si="279"/>
        <v>Low</v>
      </c>
      <c r="I3568" s="2" t="str">
        <f t="shared" si="275"/>
        <v>Low</v>
      </c>
      <c r="J3568" s="2">
        <v>1007.12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276"/>
        <v>Not Good</v>
      </c>
      <c r="P3568" t="str">
        <f t="shared" si="277"/>
        <v>Normal</v>
      </c>
      <c r="Q3568" s="7" t="str">
        <f t="shared" si="278"/>
        <v xml:space="preserve"> Not Good</v>
      </c>
    </row>
    <row r="3569" spans="1:17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 t="str">
        <f t="shared" si="279"/>
        <v>Low</v>
      </c>
      <c r="I3569" s="2" t="str">
        <f t="shared" si="275"/>
        <v>Low</v>
      </c>
      <c r="J3569" s="2">
        <v>4313.72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276"/>
        <v>Not Good</v>
      </c>
      <c r="P3569" t="str">
        <f t="shared" si="277"/>
        <v>Normal</v>
      </c>
      <c r="Q3569" s="7" t="str">
        <f t="shared" si="278"/>
        <v xml:space="preserve"> Not Good</v>
      </c>
    </row>
    <row r="3570" spans="1:17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 t="str">
        <f t="shared" si="279"/>
        <v>Medium</v>
      </c>
      <c r="I3570" s="2" t="str">
        <f t="shared" si="275"/>
        <v>Low</v>
      </c>
      <c r="J3570" s="2">
        <v>7755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276"/>
        <v>Great Performance</v>
      </c>
      <c r="P3570" t="str">
        <f t="shared" si="277"/>
        <v>High impact</v>
      </c>
      <c r="Q3570" s="7" t="str">
        <f t="shared" si="278"/>
        <v>Good</v>
      </c>
    </row>
    <row r="3571" spans="1:17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 t="str">
        <f t="shared" si="279"/>
        <v>Low</v>
      </c>
      <c r="I3571" s="2" t="str">
        <f t="shared" si="275"/>
        <v>Low</v>
      </c>
      <c r="J3571" s="2">
        <v>1000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276"/>
        <v>Not Good</v>
      </c>
      <c r="P3571" t="str">
        <f t="shared" si="277"/>
        <v>Normal</v>
      </c>
      <c r="Q3571" s="7" t="str">
        <f t="shared" si="278"/>
        <v xml:space="preserve"> Not Good</v>
      </c>
    </row>
    <row r="3572" spans="1:17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 t="str">
        <f t="shared" si="279"/>
        <v>Low</v>
      </c>
      <c r="I3572" s="2" t="str">
        <f t="shared" si="275"/>
        <v>Low</v>
      </c>
      <c r="J3572" s="2">
        <v>3847.93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276"/>
        <v>Not Good</v>
      </c>
      <c r="P3572" t="str">
        <f t="shared" si="277"/>
        <v>Normal</v>
      </c>
      <c r="Q3572" s="7" t="str">
        <f t="shared" si="278"/>
        <v xml:space="preserve"> Not Good</v>
      </c>
    </row>
    <row r="3573" spans="1:17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 t="str">
        <f t="shared" si="279"/>
        <v>Low</v>
      </c>
      <c r="I3573" s="2" t="str">
        <f t="shared" si="275"/>
        <v>Low</v>
      </c>
      <c r="J3573" s="2">
        <v>2321.23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276"/>
        <v>Not Good</v>
      </c>
      <c r="P3573" t="str">
        <f t="shared" si="277"/>
        <v>Normal</v>
      </c>
      <c r="Q3573" s="7" t="str">
        <f t="shared" si="278"/>
        <v xml:space="preserve"> Not Good</v>
      </c>
    </row>
    <row r="3574" spans="1:17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 t="str">
        <f t="shared" si="279"/>
        <v>Low</v>
      </c>
      <c r="I3574" s="2" t="str">
        <f t="shared" si="275"/>
        <v>Low</v>
      </c>
      <c r="J3574" s="2">
        <v>2005.96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276"/>
        <v>Not Good</v>
      </c>
      <c r="P3574" t="str">
        <f t="shared" si="277"/>
        <v>High impact</v>
      </c>
      <c r="Q3574" s="7" t="str">
        <f t="shared" si="278"/>
        <v xml:space="preserve"> Not Good</v>
      </c>
    </row>
    <row r="3575" spans="1:17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 t="str">
        <f t="shared" si="279"/>
        <v>Low</v>
      </c>
      <c r="I3575" s="2" t="str">
        <f t="shared" si="275"/>
        <v>Low</v>
      </c>
      <c r="J3575" s="2">
        <v>3478.12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276"/>
        <v>Not Good</v>
      </c>
      <c r="P3575" t="str">
        <f t="shared" si="277"/>
        <v>Normal</v>
      </c>
      <c r="Q3575" s="7" t="str">
        <f t="shared" si="278"/>
        <v xml:space="preserve"> Not Good</v>
      </c>
    </row>
    <row r="3576" spans="1:17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 t="str">
        <f t="shared" si="279"/>
        <v>Low</v>
      </c>
      <c r="I3576" s="2" t="str">
        <f t="shared" si="275"/>
        <v>Low</v>
      </c>
      <c r="J3576" s="2">
        <v>1000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276"/>
        <v>Not Good</v>
      </c>
      <c r="P3576" t="str">
        <f t="shared" si="277"/>
        <v>High impact</v>
      </c>
      <c r="Q3576" s="7" t="str">
        <f t="shared" si="278"/>
        <v xml:space="preserve"> Not Good</v>
      </c>
    </row>
    <row r="3577" spans="1:17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 t="str">
        <f t="shared" si="279"/>
        <v>Low</v>
      </c>
      <c r="I3577" s="2" t="str">
        <f t="shared" si="275"/>
        <v>Low</v>
      </c>
      <c r="J3577" s="2">
        <v>200.85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276"/>
        <v>Not Good</v>
      </c>
      <c r="P3577" t="str">
        <f t="shared" si="277"/>
        <v>High impact</v>
      </c>
      <c r="Q3577" s="7" t="str">
        <f t="shared" si="278"/>
        <v xml:space="preserve"> Not Good</v>
      </c>
    </row>
    <row r="3578" spans="1:17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 t="str">
        <f t="shared" si="279"/>
        <v>Medium</v>
      </c>
      <c r="I3578" s="2" t="str">
        <f t="shared" si="275"/>
        <v>Low</v>
      </c>
      <c r="J3578" s="2">
        <v>5518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276"/>
        <v>Not Good</v>
      </c>
      <c r="P3578" t="str">
        <f t="shared" si="277"/>
        <v>High impact</v>
      </c>
      <c r="Q3578" s="7" t="str">
        <f t="shared" si="278"/>
        <v xml:space="preserve"> Not Good</v>
      </c>
    </row>
    <row r="3579" spans="1:17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 t="str">
        <f t="shared" si="279"/>
        <v>Low</v>
      </c>
      <c r="I3579" s="2" t="str">
        <f t="shared" si="275"/>
        <v>Low</v>
      </c>
      <c r="J3579" s="2">
        <v>1006.13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276"/>
        <v>Not Good</v>
      </c>
      <c r="P3579" t="str">
        <f t="shared" si="277"/>
        <v>High impact</v>
      </c>
      <c r="Q3579" s="7" t="str">
        <f t="shared" si="278"/>
        <v xml:space="preserve"> Not Good</v>
      </c>
    </row>
    <row r="3580" spans="1:17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 t="str">
        <f t="shared" si="279"/>
        <v>Low</v>
      </c>
      <c r="I3580" s="2" t="str">
        <f t="shared" si="275"/>
        <v>Low</v>
      </c>
      <c r="J3580" s="2">
        <v>266.83999999999997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276"/>
        <v>Not Good</v>
      </c>
      <c r="P3580" t="str">
        <f t="shared" si="277"/>
        <v>High impact</v>
      </c>
      <c r="Q3580" s="7" t="str">
        <f t="shared" si="278"/>
        <v xml:space="preserve"> Not Good</v>
      </c>
    </row>
    <row r="3581" spans="1:17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 t="str">
        <f t="shared" si="279"/>
        <v>Low</v>
      </c>
      <c r="I3581" s="2" t="str">
        <f t="shared" si="275"/>
        <v>Low</v>
      </c>
      <c r="J3581" s="2">
        <v>1000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276"/>
        <v>Not Good</v>
      </c>
      <c r="P3581" t="str">
        <f t="shared" si="277"/>
        <v>Normal</v>
      </c>
      <c r="Q3581" s="7" t="str">
        <f t="shared" si="278"/>
        <v xml:space="preserve"> Not Good</v>
      </c>
    </row>
    <row r="3582" spans="1:17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 t="str">
        <f t="shared" si="279"/>
        <v>Low</v>
      </c>
      <c r="I3582" s="2" t="str">
        <f t="shared" si="275"/>
        <v>Low</v>
      </c>
      <c r="J3582" s="2">
        <v>2425.14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276"/>
        <v>Not Good</v>
      </c>
      <c r="P3582" t="str">
        <f t="shared" si="277"/>
        <v>High impact</v>
      </c>
      <c r="Q3582" s="7" t="str">
        <f t="shared" si="278"/>
        <v xml:space="preserve"> Not Good</v>
      </c>
    </row>
    <row r="3583" spans="1:17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 t="str">
        <f t="shared" si="279"/>
        <v>Low</v>
      </c>
      <c r="I3583" s="2" t="str">
        <f t="shared" si="275"/>
        <v>Low</v>
      </c>
      <c r="J3583" s="2">
        <v>3705.56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276"/>
        <v>Not Good</v>
      </c>
      <c r="P3583" t="str">
        <f t="shared" si="277"/>
        <v>High impact</v>
      </c>
      <c r="Q3583" s="7" t="str">
        <f t="shared" si="278"/>
        <v xml:space="preserve"> Not Good</v>
      </c>
    </row>
    <row r="3584" spans="1:17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 t="str">
        <f t="shared" si="279"/>
        <v>High</v>
      </c>
      <c r="I3584" s="2" t="str">
        <f t="shared" si="275"/>
        <v>high</v>
      </c>
      <c r="J3584" s="2">
        <v>11096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276"/>
        <v>Not Good</v>
      </c>
      <c r="P3584" t="str">
        <f t="shared" si="277"/>
        <v>High impact</v>
      </c>
      <c r="Q3584" s="7" t="str">
        <f t="shared" si="278"/>
        <v xml:space="preserve"> Not Good</v>
      </c>
    </row>
    <row r="3585" spans="1:17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 t="str">
        <f t="shared" si="279"/>
        <v>Low</v>
      </c>
      <c r="I3585" s="2" t="str">
        <f t="shared" si="275"/>
        <v>Low</v>
      </c>
      <c r="J3585" s="2">
        <v>1053.25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276"/>
        <v>Not Good</v>
      </c>
      <c r="P3585" t="str">
        <f t="shared" si="277"/>
        <v>High impact</v>
      </c>
      <c r="Q3585" s="7" t="str">
        <f t="shared" si="278"/>
        <v xml:space="preserve"> Not Good</v>
      </c>
    </row>
    <row r="3586" spans="1:17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 t="str">
        <f t="shared" si="279"/>
        <v>Low</v>
      </c>
      <c r="I3586" s="2" t="str">
        <f t="shared" si="275"/>
        <v>Low</v>
      </c>
      <c r="J3586" s="2">
        <v>1000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276"/>
        <v>Not Good</v>
      </c>
      <c r="P3586" t="str">
        <f t="shared" si="277"/>
        <v>Normal</v>
      </c>
      <c r="Q3586" s="7" t="str">
        <f t="shared" si="278"/>
        <v xml:space="preserve"> Not Good</v>
      </c>
    </row>
    <row r="3587" spans="1:17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 t="str">
        <f t="shared" si="279"/>
        <v>Low</v>
      </c>
      <c r="I3587" s="2" t="str">
        <f t="shared" ref="I3587:I3650" si="280">IF(J3587&gt;10000,"high", "Low")</f>
        <v>Low</v>
      </c>
      <c r="J3587" s="2">
        <v>4466.7700000000004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281">IF(AND(J3587&gt;=5000, N3587&gt;=500), "Great Performance", "Not Good")</f>
        <v>Not Good</v>
      </c>
      <c r="P3587" t="str">
        <f t="shared" ref="P3587:P3650" si="282">IF(OR(J3587&gt;=5000, K3587&lt;0.2), "High impact", "Normal")</f>
        <v>High impact</v>
      </c>
      <c r="Q3587" s="7" t="str">
        <f t="shared" ref="Q3587:Q3650" si="283">IF(NOT(AND(J3587&gt;5000, N3587&gt;500)), " Not Good", "Good")</f>
        <v xml:space="preserve"> Not Good</v>
      </c>
    </row>
    <row r="3588" spans="1:17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 t="str">
        <f t="shared" ref="H3588:H3651" si="284">IF(J3588&gt;10000,"High", IF(J3588&gt;=5000,"Medium", "Low"))</f>
        <v>Low</v>
      </c>
      <c r="I3588" s="2" t="str">
        <f t="shared" si="280"/>
        <v>Low</v>
      </c>
      <c r="J3588" s="2">
        <v>1103.1300000000001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281"/>
        <v>Not Good</v>
      </c>
      <c r="P3588" t="str">
        <f t="shared" si="282"/>
        <v>Normal</v>
      </c>
      <c r="Q3588" s="7" t="str">
        <f t="shared" si="283"/>
        <v xml:space="preserve"> Not Good</v>
      </c>
    </row>
    <row r="3589" spans="1:17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 t="str">
        <f t="shared" si="284"/>
        <v>Low</v>
      </c>
      <c r="I3589" s="2" t="str">
        <f t="shared" si="280"/>
        <v>Low</v>
      </c>
      <c r="J3589" s="2">
        <v>4408.28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281"/>
        <v>Not Good</v>
      </c>
      <c r="P3589" t="str">
        <f t="shared" si="282"/>
        <v>High impact</v>
      </c>
      <c r="Q3589" s="7" t="str">
        <f t="shared" si="283"/>
        <v xml:space="preserve"> Not Good</v>
      </c>
    </row>
    <row r="3590" spans="1:17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 t="str">
        <f t="shared" si="284"/>
        <v>Low</v>
      </c>
      <c r="I3590" s="2" t="str">
        <f t="shared" si="280"/>
        <v>Low</v>
      </c>
      <c r="J3590" s="2">
        <v>2290.79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281"/>
        <v>Not Good</v>
      </c>
      <c r="P3590" t="str">
        <f t="shared" si="282"/>
        <v>High impact</v>
      </c>
      <c r="Q3590" s="7" t="str">
        <f t="shared" si="283"/>
        <v xml:space="preserve"> Not Good</v>
      </c>
    </row>
    <row r="3591" spans="1:17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 t="str">
        <f t="shared" si="284"/>
        <v>High</v>
      </c>
      <c r="I3591" s="2" t="str">
        <f t="shared" si="280"/>
        <v>high</v>
      </c>
      <c r="J3591" s="2">
        <v>10342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281"/>
        <v>Great Performance</v>
      </c>
      <c r="P3591" t="str">
        <f t="shared" si="282"/>
        <v>High impact</v>
      </c>
      <c r="Q3591" s="7" t="str">
        <f t="shared" si="283"/>
        <v>Good</v>
      </c>
    </row>
    <row r="3592" spans="1:17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 t="str">
        <f t="shared" si="284"/>
        <v>Low</v>
      </c>
      <c r="I3592" s="2" t="str">
        <f t="shared" si="280"/>
        <v>Low</v>
      </c>
      <c r="J3592" s="2">
        <v>2099.65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281"/>
        <v>Not Good</v>
      </c>
      <c r="P3592" t="str">
        <f t="shared" si="282"/>
        <v>High impact</v>
      </c>
      <c r="Q3592" s="7" t="str">
        <f t="shared" si="283"/>
        <v xml:space="preserve"> Not Good</v>
      </c>
    </row>
    <row r="3593" spans="1:17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 t="str">
        <f t="shared" si="284"/>
        <v>High</v>
      </c>
      <c r="I3593" s="2" t="str">
        <f t="shared" si="280"/>
        <v>high</v>
      </c>
      <c r="J3593" s="2">
        <v>11050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281"/>
        <v>Not Good</v>
      </c>
      <c r="P3593" t="str">
        <f t="shared" si="282"/>
        <v>High impact</v>
      </c>
      <c r="Q3593" s="7" t="str">
        <f t="shared" si="283"/>
        <v xml:space="preserve"> Not Good</v>
      </c>
    </row>
    <row r="3594" spans="1:17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 t="str">
        <f t="shared" si="284"/>
        <v>Low</v>
      </c>
      <c r="I3594" s="2" t="str">
        <f t="shared" si="280"/>
        <v>Low</v>
      </c>
      <c r="J3594" s="2">
        <v>2790.25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281"/>
        <v>Not Good</v>
      </c>
      <c r="P3594" t="str">
        <f t="shared" si="282"/>
        <v>Normal</v>
      </c>
      <c r="Q3594" s="7" t="str">
        <f t="shared" si="283"/>
        <v xml:space="preserve"> Not Good</v>
      </c>
    </row>
    <row r="3595" spans="1:17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 t="str">
        <f t="shared" si="284"/>
        <v>Low</v>
      </c>
      <c r="I3595" s="2" t="str">
        <f t="shared" si="280"/>
        <v>Low</v>
      </c>
      <c r="J3595" s="2">
        <v>2979.76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281"/>
        <v>Not Good</v>
      </c>
      <c r="P3595" t="str">
        <f t="shared" si="282"/>
        <v>Normal</v>
      </c>
      <c r="Q3595" s="7" t="str">
        <f t="shared" si="283"/>
        <v xml:space="preserve"> Not Good</v>
      </c>
    </row>
    <row r="3596" spans="1:17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 t="str">
        <f t="shared" si="284"/>
        <v>Low</v>
      </c>
      <c r="I3596" s="2" t="str">
        <f t="shared" si="280"/>
        <v>Low</v>
      </c>
      <c r="J3596" s="2">
        <v>1000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281"/>
        <v>Not Good</v>
      </c>
      <c r="P3596" t="str">
        <f t="shared" si="282"/>
        <v>High impact</v>
      </c>
      <c r="Q3596" s="7" t="str">
        <f t="shared" si="283"/>
        <v xml:space="preserve"> Not Good</v>
      </c>
    </row>
    <row r="3597" spans="1:17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 t="str">
        <f t="shared" si="284"/>
        <v>Low</v>
      </c>
      <c r="I3597" s="2" t="str">
        <f t="shared" si="280"/>
        <v>Low</v>
      </c>
      <c r="J3597" s="2">
        <v>2116.33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281"/>
        <v>Not Good</v>
      </c>
      <c r="P3597" t="str">
        <f t="shared" si="282"/>
        <v>High impact</v>
      </c>
      <c r="Q3597" s="7" t="str">
        <f t="shared" si="283"/>
        <v xml:space="preserve"> Not Good</v>
      </c>
    </row>
    <row r="3598" spans="1:17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 t="str">
        <f t="shared" si="284"/>
        <v>Low</v>
      </c>
      <c r="I3598" s="2" t="str">
        <f t="shared" si="280"/>
        <v>Low</v>
      </c>
      <c r="J3598" s="2">
        <v>338.15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281"/>
        <v>Not Good</v>
      </c>
      <c r="P3598" t="str">
        <f t="shared" si="282"/>
        <v>High impact</v>
      </c>
      <c r="Q3598" s="7" t="str">
        <f t="shared" si="283"/>
        <v xml:space="preserve"> Not Good</v>
      </c>
    </row>
    <row r="3599" spans="1:17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 t="str">
        <f t="shared" si="284"/>
        <v>High</v>
      </c>
      <c r="I3599" s="2" t="str">
        <f t="shared" si="280"/>
        <v>high</v>
      </c>
      <c r="J3599" s="2">
        <v>10216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281"/>
        <v>Great Performance</v>
      </c>
      <c r="P3599" t="str">
        <f t="shared" si="282"/>
        <v>High impact</v>
      </c>
      <c r="Q3599" s="7" t="str">
        <f t="shared" si="283"/>
        <v>Good</v>
      </c>
    </row>
    <row r="3600" spans="1:17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 t="str">
        <f t="shared" si="284"/>
        <v>Low</v>
      </c>
      <c r="I3600" s="2" t="str">
        <f t="shared" si="280"/>
        <v>Low</v>
      </c>
      <c r="J3600" s="2">
        <v>4671.8500000000004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281"/>
        <v>Not Good</v>
      </c>
      <c r="P3600" t="str">
        <f t="shared" si="282"/>
        <v>High impact</v>
      </c>
      <c r="Q3600" s="7" t="str">
        <f t="shared" si="283"/>
        <v xml:space="preserve"> Not Good</v>
      </c>
    </row>
    <row r="3601" spans="1:17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 t="str">
        <f t="shared" si="284"/>
        <v>Low</v>
      </c>
      <c r="I3601" s="2" t="str">
        <f t="shared" si="280"/>
        <v>Low</v>
      </c>
      <c r="J3601" s="2">
        <v>1000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281"/>
        <v>Not Good</v>
      </c>
      <c r="P3601" t="str">
        <f t="shared" si="282"/>
        <v>High impact</v>
      </c>
      <c r="Q3601" s="7" t="str">
        <f t="shared" si="283"/>
        <v xml:space="preserve"> Not Good</v>
      </c>
    </row>
    <row r="3602" spans="1:17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 t="str">
        <f t="shared" si="284"/>
        <v>Low</v>
      </c>
      <c r="I3602" s="2" t="str">
        <f t="shared" si="280"/>
        <v>Low</v>
      </c>
      <c r="J3602" s="2">
        <v>3024.74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281"/>
        <v>Not Good</v>
      </c>
      <c r="P3602" t="str">
        <f t="shared" si="282"/>
        <v>High impact</v>
      </c>
      <c r="Q3602" s="7" t="str">
        <f t="shared" si="283"/>
        <v xml:space="preserve"> Not Good</v>
      </c>
    </row>
    <row r="3603" spans="1:17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 t="str">
        <f t="shared" si="284"/>
        <v>Medium</v>
      </c>
      <c r="I3603" s="2" t="str">
        <f t="shared" si="280"/>
        <v>Low</v>
      </c>
      <c r="J3603" s="2">
        <v>6488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281"/>
        <v>Not Good</v>
      </c>
      <c r="P3603" t="str">
        <f t="shared" si="282"/>
        <v>High impact</v>
      </c>
      <c r="Q3603" s="7" t="str">
        <f t="shared" si="283"/>
        <v xml:space="preserve"> Not Good</v>
      </c>
    </row>
    <row r="3604" spans="1:17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 t="str">
        <f t="shared" si="284"/>
        <v>Medium</v>
      </c>
      <c r="I3604" s="2" t="str">
        <f t="shared" si="280"/>
        <v>Low</v>
      </c>
      <c r="J3604" s="2">
        <v>8176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281"/>
        <v>Not Good</v>
      </c>
      <c r="P3604" t="str">
        <f t="shared" si="282"/>
        <v>High impact</v>
      </c>
      <c r="Q3604" s="7" t="str">
        <f t="shared" si="283"/>
        <v xml:space="preserve"> Not Good</v>
      </c>
    </row>
    <row r="3605" spans="1:17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 t="str">
        <f t="shared" si="284"/>
        <v>High</v>
      </c>
      <c r="I3605" s="2" t="str">
        <f t="shared" si="280"/>
        <v>high</v>
      </c>
      <c r="J3605" s="2">
        <v>10675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281"/>
        <v>Great Performance</v>
      </c>
      <c r="P3605" t="str">
        <f t="shared" si="282"/>
        <v>High impact</v>
      </c>
      <c r="Q3605" s="7" t="str">
        <f t="shared" si="283"/>
        <v>Good</v>
      </c>
    </row>
    <row r="3606" spans="1:17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 t="str">
        <f t="shared" si="284"/>
        <v>Low</v>
      </c>
      <c r="I3606" s="2" t="str">
        <f t="shared" si="280"/>
        <v>Low</v>
      </c>
      <c r="J3606" s="2">
        <v>1000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281"/>
        <v>Not Good</v>
      </c>
      <c r="P3606" t="str">
        <f t="shared" si="282"/>
        <v>High impact</v>
      </c>
      <c r="Q3606" s="7" t="str">
        <f t="shared" si="283"/>
        <v xml:space="preserve"> Not Good</v>
      </c>
    </row>
    <row r="3607" spans="1:17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 t="str">
        <f t="shared" si="284"/>
        <v>High</v>
      </c>
      <c r="I3607" s="2" t="str">
        <f t="shared" si="280"/>
        <v>high</v>
      </c>
      <c r="J3607" s="2">
        <v>11580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281"/>
        <v>Great Performance</v>
      </c>
      <c r="P3607" t="str">
        <f t="shared" si="282"/>
        <v>High impact</v>
      </c>
      <c r="Q3607" s="7" t="str">
        <f t="shared" si="283"/>
        <v>Good</v>
      </c>
    </row>
    <row r="3608" spans="1:17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 t="str">
        <f t="shared" si="284"/>
        <v>Low</v>
      </c>
      <c r="I3608" s="2" t="str">
        <f t="shared" si="280"/>
        <v>Low</v>
      </c>
      <c r="J3608" s="2">
        <v>2862.49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281"/>
        <v>Not Good</v>
      </c>
      <c r="P3608" t="str">
        <f t="shared" si="282"/>
        <v>Normal</v>
      </c>
      <c r="Q3608" s="7" t="str">
        <f t="shared" si="283"/>
        <v xml:space="preserve"> Not Good</v>
      </c>
    </row>
    <row r="3609" spans="1:17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 t="str">
        <f t="shared" si="284"/>
        <v>Medium</v>
      </c>
      <c r="I3609" s="2" t="str">
        <f t="shared" si="280"/>
        <v>Low</v>
      </c>
      <c r="J3609" s="2">
        <v>6796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281"/>
        <v>Great Performance</v>
      </c>
      <c r="P3609" t="str">
        <f t="shared" si="282"/>
        <v>High impact</v>
      </c>
      <c r="Q3609" s="7" t="str">
        <f t="shared" si="283"/>
        <v>Good</v>
      </c>
    </row>
    <row r="3610" spans="1:17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 t="str">
        <f t="shared" si="284"/>
        <v>Low</v>
      </c>
      <c r="I3610" s="2" t="str">
        <f t="shared" si="280"/>
        <v>Low</v>
      </c>
      <c r="J3610" s="2">
        <v>4141.95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281"/>
        <v>Not Good</v>
      </c>
      <c r="P3610" t="str">
        <f t="shared" si="282"/>
        <v>Normal</v>
      </c>
      <c r="Q3610" s="7" t="str">
        <f t="shared" si="283"/>
        <v xml:space="preserve"> Not Good</v>
      </c>
    </row>
    <row r="3611" spans="1:17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 t="str">
        <f t="shared" si="284"/>
        <v>Low</v>
      </c>
      <c r="I3611" s="2" t="str">
        <f t="shared" si="280"/>
        <v>Low</v>
      </c>
      <c r="J3611" s="2">
        <v>1000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281"/>
        <v>Not Good</v>
      </c>
      <c r="P3611" t="str">
        <f t="shared" si="282"/>
        <v>Normal</v>
      </c>
      <c r="Q3611" s="7" t="str">
        <f t="shared" si="283"/>
        <v xml:space="preserve"> Not Good</v>
      </c>
    </row>
    <row r="3612" spans="1:17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 t="str">
        <f t="shared" si="284"/>
        <v>Medium</v>
      </c>
      <c r="I3612" s="2" t="str">
        <f t="shared" si="280"/>
        <v>Low</v>
      </c>
      <c r="J3612" s="2">
        <v>5920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281"/>
        <v>Great Performance</v>
      </c>
      <c r="P3612" t="str">
        <f t="shared" si="282"/>
        <v>High impact</v>
      </c>
      <c r="Q3612" s="7" t="str">
        <f t="shared" si="283"/>
        <v>Good</v>
      </c>
    </row>
    <row r="3613" spans="1:17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 t="str">
        <f t="shared" si="284"/>
        <v>High</v>
      </c>
      <c r="I3613" s="2" t="str">
        <f t="shared" si="280"/>
        <v>high</v>
      </c>
      <c r="J3613" s="2">
        <v>11075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281"/>
        <v>Not Good</v>
      </c>
      <c r="P3613" t="str">
        <f t="shared" si="282"/>
        <v>High impact</v>
      </c>
      <c r="Q3613" s="7" t="str">
        <f t="shared" si="283"/>
        <v xml:space="preserve"> Not Good</v>
      </c>
    </row>
    <row r="3614" spans="1:17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 t="str">
        <f t="shared" si="284"/>
        <v>Low</v>
      </c>
      <c r="I3614" s="2" t="str">
        <f t="shared" si="280"/>
        <v>Low</v>
      </c>
      <c r="J3614" s="2">
        <v>3232.09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281"/>
        <v>Not Good</v>
      </c>
      <c r="P3614" t="str">
        <f t="shared" si="282"/>
        <v>Normal</v>
      </c>
      <c r="Q3614" s="7" t="str">
        <f t="shared" si="283"/>
        <v xml:space="preserve"> Not Good</v>
      </c>
    </row>
    <row r="3615" spans="1:17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 t="str">
        <f t="shared" si="284"/>
        <v>Low</v>
      </c>
      <c r="I3615" s="2" t="str">
        <f t="shared" si="280"/>
        <v>Low</v>
      </c>
      <c r="J3615" s="2">
        <v>4771.91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281"/>
        <v>Not Good</v>
      </c>
      <c r="P3615" t="str">
        <f t="shared" si="282"/>
        <v>High impact</v>
      </c>
      <c r="Q3615" s="7" t="str">
        <f t="shared" si="283"/>
        <v xml:space="preserve"> Not Good</v>
      </c>
    </row>
    <row r="3616" spans="1:17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 t="str">
        <f t="shared" si="284"/>
        <v>Medium</v>
      </c>
      <c r="I3616" s="2" t="str">
        <f t="shared" si="280"/>
        <v>Low</v>
      </c>
      <c r="J3616" s="2">
        <v>6517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281"/>
        <v>Not Good</v>
      </c>
      <c r="P3616" t="str">
        <f t="shared" si="282"/>
        <v>High impact</v>
      </c>
      <c r="Q3616" s="7" t="str">
        <f t="shared" si="283"/>
        <v xml:space="preserve"> Not Good</v>
      </c>
    </row>
    <row r="3617" spans="1:17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 t="str">
        <f t="shared" si="284"/>
        <v>Medium</v>
      </c>
      <c r="I3617" s="2" t="str">
        <f t="shared" si="280"/>
        <v>Low</v>
      </c>
      <c r="J3617" s="2">
        <v>9501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281"/>
        <v>Not Good</v>
      </c>
      <c r="P3617" t="str">
        <f t="shared" si="282"/>
        <v>High impact</v>
      </c>
      <c r="Q3617" s="7" t="str">
        <f t="shared" si="283"/>
        <v xml:space="preserve"> Not Good</v>
      </c>
    </row>
    <row r="3618" spans="1:17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 t="str">
        <f t="shared" si="284"/>
        <v>Low</v>
      </c>
      <c r="I3618" s="2" t="str">
        <f t="shared" si="280"/>
        <v>Low</v>
      </c>
      <c r="J3618" s="2">
        <v>1671.85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281"/>
        <v>Not Good</v>
      </c>
      <c r="P3618" t="str">
        <f t="shared" si="282"/>
        <v>Normal</v>
      </c>
      <c r="Q3618" s="7" t="str">
        <f t="shared" si="283"/>
        <v xml:space="preserve"> Not Good</v>
      </c>
    </row>
    <row r="3619" spans="1:17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 t="str">
        <f t="shared" si="284"/>
        <v>Low</v>
      </c>
      <c r="I3619" s="2" t="str">
        <f t="shared" si="280"/>
        <v>Low</v>
      </c>
      <c r="J3619" s="2">
        <v>4103.8100000000004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281"/>
        <v>Not Good</v>
      </c>
      <c r="P3619" t="str">
        <f t="shared" si="282"/>
        <v>Normal</v>
      </c>
      <c r="Q3619" s="7" t="str">
        <f t="shared" si="283"/>
        <v xml:space="preserve"> Not Good</v>
      </c>
    </row>
    <row r="3620" spans="1:17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 t="str">
        <f t="shared" si="284"/>
        <v>Medium</v>
      </c>
      <c r="I3620" s="2" t="str">
        <f t="shared" si="280"/>
        <v>Low</v>
      </c>
      <c r="J3620" s="2">
        <v>7109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281"/>
        <v>Great Performance</v>
      </c>
      <c r="P3620" t="str">
        <f t="shared" si="282"/>
        <v>High impact</v>
      </c>
      <c r="Q3620" s="7" t="str">
        <f t="shared" si="283"/>
        <v>Good</v>
      </c>
    </row>
    <row r="3621" spans="1:17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 t="str">
        <f t="shared" si="284"/>
        <v>Low</v>
      </c>
      <c r="I3621" s="2" t="str">
        <f t="shared" si="280"/>
        <v>Low</v>
      </c>
      <c r="J3621" s="2">
        <v>1000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281"/>
        <v>Not Good</v>
      </c>
      <c r="P3621" t="str">
        <f t="shared" si="282"/>
        <v>Normal</v>
      </c>
      <c r="Q3621" s="7" t="str">
        <f t="shared" si="283"/>
        <v xml:space="preserve"> Not Good</v>
      </c>
    </row>
    <row r="3622" spans="1:17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 t="str">
        <f t="shared" si="284"/>
        <v>Low</v>
      </c>
      <c r="I3622" s="2" t="str">
        <f t="shared" si="280"/>
        <v>Low</v>
      </c>
      <c r="J3622" s="2">
        <v>3588.48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281"/>
        <v>Not Good</v>
      </c>
      <c r="P3622" t="str">
        <f t="shared" si="282"/>
        <v>Normal</v>
      </c>
      <c r="Q3622" s="7" t="str">
        <f t="shared" si="283"/>
        <v xml:space="preserve"> Not Good</v>
      </c>
    </row>
    <row r="3623" spans="1:17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 t="str">
        <f t="shared" si="284"/>
        <v>Low</v>
      </c>
      <c r="I3623" s="2" t="str">
        <f t="shared" si="280"/>
        <v>Low</v>
      </c>
      <c r="J3623" s="2">
        <v>2110.52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281"/>
        <v>Not Good</v>
      </c>
      <c r="P3623" t="str">
        <f t="shared" si="282"/>
        <v>Normal</v>
      </c>
      <c r="Q3623" s="7" t="str">
        <f t="shared" si="283"/>
        <v xml:space="preserve"> Not Good</v>
      </c>
    </row>
    <row r="3624" spans="1:17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 t="str">
        <f t="shared" si="284"/>
        <v>Low</v>
      </c>
      <c r="I3624" s="2" t="str">
        <f t="shared" si="280"/>
        <v>Low</v>
      </c>
      <c r="J3624" s="2">
        <v>153.37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281"/>
        <v>Not Good</v>
      </c>
      <c r="P3624" t="str">
        <f t="shared" si="282"/>
        <v>Normal</v>
      </c>
      <c r="Q3624" s="7" t="str">
        <f t="shared" si="283"/>
        <v xml:space="preserve"> Not Good</v>
      </c>
    </row>
    <row r="3625" spans="1:17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 t="str">
        <f t="shared" si="284"/>
        <v>Low</v>
      </c>
      <c r="I3625" s="2" t="str">
        <f t="shared" si="280"/>
        <v>Low</v>
      </c>
      <c r="J3625" s="2">
        <v>3985.29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281"/>
        <v>Not Good</v>
      </c>
      <c r="P3625" t="str">
        <f t="shared" si="282"/>
        <v>Normal</v>
      </c>
      <c r="Q3625" s="7" t="str">
        <f t="shared" si="283"/>
        <v xml:space="preserve"> Not Good</v>
      </c>
    </row>
    <row r="3626" spans="1:17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 t="str">
        <f t="shared" si="284"/>
        <v>Low</v>
      </c>
      <c r="I3626" s="2" t="str">
        <f t="shared" si="280"/>
        <v>Low</v>
      </c>
      <c r="J3626" s="2">
        <v>1000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281"/>
        <v>Not Good</v>
      </c>
      <c r="P3626" t="str">
        <f t="shared" si="282"/>
        <v>Normal</v>
      </c>
      <c r="Q3626" s="7" t="str">
        <f t="shared" si="283"/>
        <v xml:space="preserve"> Not Good</v>
      </c>
    </row>
    <row r="3627" spans="1:17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 t="str">
        <f t="shared" si="284"/>
        <v>Low</v>
      </c>
      <c r="I3627" s="2" t="str">
        <f t="shared" si="280"/>
        <v>Low</v>
      </c>
      <c r="J3627" s="2">
        <v>3386.11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281"/>
        <v>Not Good</v>
      </c>
      <c r="P3627" t="str">
        <f t="shared" si="282"/>
        <v>Normal</v>
      </c>
      <c r="Q3627" s="7" t="str">
        <f t="shared" si="283"/>
        <v xml:space="preserve"> Not Good</v>
      </c>
    </row>
    <row r="3628" spans="1:17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 t="str">
        <f t="shared" si="284"/>
        <v>Low</v>
      </c>
      <c r="I3628" s="2" t="str">
        <f t="shared" si="280"/>
        <v>Low</v>
      </c>
      <c r="J3628" s="2">
        <v>614.83000000000004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281"/>
        <v>Not Good</v>
      </c>
      <c r="P3628" t="str">
        <f t="shared" si="282"/>
        <v>Normal</v>
      </c>
      <c r="Q3628" s="7" t="str">
        <f t="shared" si="283"/>
        <v xml:space="preserve"> Not Good</v>
      </c>
    </row>
    <row r="3629" spans="1:17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 t="str">
        <f t="shared" si="284"/>
        <v>Low</v>
      </c>
      <c r="I3629" s="2" t="str">
        <f t="shared" si="280"/>
        <v>Low</v>
      </c>
      <c r="J3629" s="2">
        <v>4465.75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281"/>
        <v>Not Good</v>
      </c>
      <c r="P3629" t="str">
        <f t="shared" si="282"/>
        <v>Normal</v>
      </c>
      <c r="Q3629" s="7" t="str">
        <f t="shared" si="283"/>
        <v xml:space="preserve"> Not Good</v>
      </c>
    </row>
    <row r="3630" spans="1:17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 t="str">
        <f t="shared" si="284"/>
        <v>Low</v>
      </c>
      <c r="I3630" s="2" t="str">
        <f t="shared" si="280"/>
        <v>Low</v>
      </c>
      <c r="J3630" s="2">
        <v>2234.7199999999998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281"/>
        <v>Not Good</v>
      </c>
      <c r="P3630" t="str">
        <f t="shared" si="282"/>
        <v>Normal</v>
      </c>
      <c r="Q3630" s="7" t="str">
        <f t="shared" si="283"/>
        <v xml:space="preserve"> Not Good</v>
      </c>
    </row>
    <row r="3631" spans="1:17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 t="str">
        <f t="shared" si="284"/>
        <v>Low</v>
      </c>
      <c r="I3631" s="2" t="str">
        <f t="shared" si="280"/>
        <v>Low</v>
      </c>
      <c r="J3631" s="2">
        <v>1000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281"/>
        <v>Not Good</v>
      </c>
      <c r="P3631" t="str">
        <f t="shared" si="282"/>
        <v>High impact</v>
      </c>
      <c r="Q3631" s="7" t="str">
        <f t="shared" si="283"/>
        <v xml:space="preserve"> Not Good</v>
      </c>
    </row>
    <row r="3632" spans="1:17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 t="str">
        <f t="shared" si="284"/>
        <v>Low</v>
      </c>
      <c r="I3632" s="2" t="str">
        <f t="shared" si="280"/>
        <v>Low</v>
      </c>
      <c r="J3632" s="2">
        <v>3564.39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281"/>
        <v>Not Good</v>
      </c>
      <c r="P3632" t="str">
        <f t="shared" si="282"/>
        <v>High impact</v>
      </c>
      <c r="Q3632" s="7" t="str">
        <f t="shared" si="283"/>
        <v xml:space="preserve"> Not Good</v>
      </c>
    </row>
    <row r="3633" spans="1:17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 t="str">
        <f t="shared" si="284"/>
        <v>Medium</v>
      </c>
      <c r="I3633" s="2" t="str">
        <f t="shared" si="280"/>
        <v>Low</v>
      </c>
      <c r="J3633" s="2">
        <v>5738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281"/>
        <v>Not Good</v>
      </c>
      <c r="P3633" t="str">
        <f t="shared" si="282"/>
        <v>High impact</v>
      </c>
      <c r="Q3633" s="7" t="str">
        <f t="shared" si="283"/>
        <v xml:space="preserve"> Not Good</v>
      </c>
    </row>
    <row r="3634" spans="1:17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 t="str">
        <f t="shared" si="284"/>
        <v>Low</v>
      </c>
      <c r="I3634" s="2" t="str">
        <f t="shared" si="280"/>
        <v>Low</v>
      </c>
      <c r="J3634" s="2">
        <v>2938.06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281"/>
        <v>Not Good</v>
      </c>
      <c r="P3634" t="str">
        <f t="shared" si="282"/>
        <v>Normal</v>
      </c>
      <c r="Q3634" s="7" t="str">
        <f t="shared" si="283"/>
        <v xml:space="preserve"> Not Good</v>
      </c>
    </row>
    <row r="3635" spans="1:17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 t="str">
        <f t="shared" si="284"/>
        <v>Low</v>
      </c>
      <c r="I3635" s="2" t="str">
        <f t="shared" si="280"/>
        <v>Low</v>
      </c>
      <c r="J3635" s="2">
        <v>4558.68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281"/>
        <v>Not Good</v>
      </c>
      <c r="P3635" t="str">
        <f t="shared" si="282"/>
        <v>High impact</v>
      </c>
      <c r="Q3635" s="7" t="str">
        <f t="shared" si="283"/>
        <v xml:space="preserve"> Not Good</v>
      </c>
    </row>
    <row r="3636" spans="1:17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 t="str">
        <f t="shared" si="284"/>
        <v>Low</v>
      </c>
      <c r="I3636" s="2" t="str">
        <f t="shared" si="280"/>
        <v>Low</v>
      </c>
      <c r="J3636" s="2">
        <v>1000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281"/>
        <v>Not Good</v>
      </c>
      <c r="P3636" t="str">
        <f t="shared" si="282"/>
        <v>Normal</v>
      </c>
      <c r="Q3636" s="7" t="str">
        <f t="shared" si="283"/>
        <v xml:space="preserve"> Not Good</v>
      </c>
    </row>
    <row r="3637" spans="1:17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 t="str">
        <f t="shared" si="284"/>
        <v>Medium</v>
      </c>
      <c r="I3637" s="2" t="str">
        <f t="shared" si="280"/>
        <v>Low</v>
      </c>
      <c r="J3637" s="2">
        <v>9566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281"/>
        <v>Great Performance</v>
      </c>
      <c r="P3637" t="str">
        <f t="shared" si="282"/>
        <v>High impact</v>
      </c>
      <c r="Q3637" s="7" t="str">
        <f t="shared" si="283"/>
        <v>Good</v>
      </c>
    </row>
    <row r="3638" spans="1:17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 t="str">
        <f t="shared" si="284"/>
        <v>Low</v>
      </c>
      <c r="I3638" s="2" t="str">
        <f t="shared" si="280"/>
        <v>Low</v>
      </c>
      <c r="J3638" s="2">
        <v>4779.82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281"/>
        <v>Not Good</v>
      </c>
      <c r="P3638" t="str">
        <f t="shared" si="282"/>
        <v>Normal</v>
      </c>
      <c r="Q3638" s="7" t="str">
        <f t="shared" si="283"/>
        <v xml:space="preserve"> Not Good</v>
      </c>
    </row>
    <row r="3639" spans="1:17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 t="str">
        <f t="shared" si="284"/>
        <v>Low</v>
      </c>
      <c r="I3639" s="2" t="str">
        <f t="shared" si="280"/>
        <v>Low</v>
      </c>
      <c r="J3639" s="2">
        <v>1416.02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281"/>
        <v>Not Good</v>
      </c>
      <c r="P3639" t="str">
        <f t="shared" si="282"/>
        <v>Normal</v>
      </c>
      <c r="Q3639" s="7" t="str">
        <f t="shared" si="283"/>
        <v xml:space="preserve"> Not Good</v>
      </c>
    </row>
    <row r="3640" spans="1:17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 t="str">
        <f t="shared" si="284"/>
        <v>Low</v>
      </c>
      <c r="I3640" s="2" t="str">
        <f t="shared" si="280"/>
        <v>Low</v>
      </c>
      <c r="J3640" s="2">
        <v>1938.03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281"/>
        <v>Not Good</v>
      </c>
      <c r="P3640" t="str">
        <f t="shared" si="282"/>
        <v>Normal</v>
      </c>
      <c r="Q3640" s="7" t="str">
        <f t="shared" si="283"/>
        <v xml:space="preserve"> Not Good</v>
      </c>
    </row>
    <row r="3641" spans="1:17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 t="str">
        <f t="shared" si="284"/>
        <v>Medium</v>
      </c>
      <c r="I3641" s="2" t="str">
        <f t="shared" si="280"/>
        <v>Low</v>
      </c>
      <c r="J3641" s="2">
        <v>5371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281"/>
        <v>Great Performance</v>
      </c>
      <c r="P3641" t="str">
        <f t="shared" si="282"/>
        <v>High impact</v>
      </c>
      <c r="Q3641" s="7" t="str">
        <f t="shared" si="283"/>
        <v>Good</v>
      </c>
    </row>
    <row r="3642" spans="1:17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 t="str">
        <f t="shared" si="284"/>
        <v>Low</v>
      </c>
      <c r="I3642" s="2" t="str">
        <f t="shared" si="280"/>
        <v>Low</v>
      </c>
      <c r="J3642" s="2">
        <v>1241.23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281"/>
        <v>Not Good</v>
      </c>
      <c r="P3642" t="str">
        <f t="shared" si="282"/>
        <v>Normal</v>
      </c>
      <c r="Q3642" s="7" t="str">
        <f t="shared" si="283"/>
        <v xml:space="preserve"> Not Good</v>
      </c>
    </row>
    <row r="3643" spans="1:17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 t="str">
        <f t="shared" si="284"/>
        <v>Medium</v>
      </c>
      <c r="I3643" s="2" t="str">
        <f t="shared" si="280"/>
        <v>Low</v>
      </c>
      <c r="J3643" s="2">
        <v>8318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281"/>
        <v>Great Performance</v>
      </c>
      <c r="P3643" t="str">
        <f t="shared" si="282"/>
        <v>High impact</v>
      </c>
      <c r="Q3643" s="7" t="str">
        <f t="shared" si="283"/>
        <v>Good</v>
      </c>
    </row>
    <row r="3644" spans="1:17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 t="str">
        <f t="shared" si="284"/>
        <v>Low</v>
      </c>
      <c r="I3644" s="2" t="str">
        <f t="shared" si="280"/>
        <v>Low</v>
      </c>
      <c r="J3644" s="2">
        <v>3671.07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281"/>
        <v>Not Good</v>
      </c>
      <c r="P3644" t="str">
        <f t="shared" si="282"/>
        <v>Normal</v>
      </c>
      <c r="Q3644" s="7" t="str">
        <f t="shared" si="283"/>
        <v xml:space="preserve"> Not Good</v>
      </c>
    </row>
    <row r="3645" spans="1:17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 t="str">
        <f t="shared" si="284"/>
        <v>Low</v>
      </c>
      <c r="I3645" s="2" t="str">
        <f t="shared" si="280"/>
        <v>Low</v>
      </c>
      <c r="J3645" s="2">
        <v>3255.44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281"/>
        <v>Not Good</v>
      </c>
      <c r="P3645" t="str">
        <f t="shared" si="282"/>
        <v>High impact</v>
      </c>
      <c r="Q3645" s="7" t="str">
        <f t="shared" si="283"/>
        <v xml:space="preserve"> Not Good</v>
      </c>
    </row>
    <row r="3646" spans="1:17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 t="str">
        <f t="shared" si="284"/>
        <v>Low</v>
      </c>
      <c r="I3646" s="2" t="str">
        <f t="shared" si="280"/>
        <v>Low</v>
      </c>
      <c r="J3646" s="2">
        <v>1000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281"/>
        <v>Not Good</v>
      </c>
      <c r="P3646" t="str">
        <f t="shared" si="282"/>
        <v>High impact</v>
      </c>
      <c r="Q3646" s="7" t="str">
        <f t="shared" si="283"/>
        <v xml:space="preserve"> Not Good</v>
      </c>
    </row>
    <row r="3647" spans="1:17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 t="str">
        <f t="shared" si="284"/>
        <v>Low</v>
      </c>
      <c r="I3647" s="2" t="str">
        <f t="shared" si="280"/>
        <v>Low</v>
      </c>
      <c r="J3647" s="2">
        <v>3185.34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281"/>
        <v>Not Good</v>
      </c>
      <c r="P3647" t="str">
        <f t="shared" si="282"/>
        <v>High impact</v>
      </c>
      <c r="Q3647" s="7" t="str">
        <f t="shared" si="283"/>
        <v xml:space="preserve"> Not Good</v>
      </c>
    </row>
    <row r="3648" spans="1:17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 t="str">
        <f t="shared" si="284"/>
        <v>Low</v>
      </c>
      <c r="I3648" s="2" t="str">
        <f t="shared" si="280"/>
        <v>Low</v>
      </c>
      <c r="J3648" s="2">
        <v>2906.28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281"/>
        <v>Not Good</v>
      </c>
      <c r="P3648" t="str">
        <f t="shared" si="282"/>
        <v>High impact</v>
      </c>
      <c r="Q3648" s="7" t="str">
        <f t="shared" si="283"/>
        <v xml:space="preserve"> Not Good</v>
      </c>
    </row>
    <row r="3649" spans="1:17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 t="str">
        <f t="shared" si="284"/>
        <v>Low</v>
      </c>
      <c r="I3649" s="2" t="str">
        <f t="shared" si="280"/>
        <v>Low</v>
      </c>
      <c r="J3649" s="2">
        <v>2833.44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281"/>
        <v>Not Good</v>
      </c>
      <c r="P3649" t="str">
        <f t="shared" si="282"/>
        <v>High impact</v>
      </c>
      <c r="Q3649" s="7" t="str">
        <f t="shared" si="283"/>
        <v xml:space="preserve"> Not Good</v>
      </c>
    </row>
    <row r="3650" spans="1:17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 t="str">
        <f t="shared" si="284"/>
        <v>Low</v>
      </c>
      <c r="I3650" s="2" t="str">
        <f t="shared" si="280"/>
        <v>Low</v>
      </c>
      <c r="J3650" s="2">
        <v>4147.63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281"/>
        <v>Not Good</v>
      </c>
      <c r="P3650" t="str">
        <f t="shared" si="282"/>
        <v>High impact</v>
      </c>
      <c r="Q3650" s="7" t="str">
        <f t="shared" si="283"/>
        <v xml:space="preserve"> Not Good</v>
      </c>
    </row>
    <row r="3651" spans="1:17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 t="str">
        <f t="shared" si="284"/>
        <v>Low</v>
      </c>
      <c r="I3651" s="2" t="str">
        <f t="shared" ref="I3651:I3714" si="285">IF(J3651&gt;10000,"high", "Low")</f>
        <v>Low</v>
      </c>
      <c r="J3651" s="2">
        <v>1000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286">IF(AND(J3651&gt;=5000, N3651&gt;=500), "Great Performance", "Not Good")</f>
        <v>Not Good</v>
      </c>
      <c r="P3651" t="str">
        <f t="shared" ref="P3651:P3714" si="287">IF(OR(J3651&gt;=5000, K3651&lt;0.2), "High impact", "Normal")</f>
        <v>Normal</v>
      </c>
      <c r="Q3651" s="7" t="str">
        <f t="shared" ref="Q3651:Q3714" si="288">IF(NOT(AND(J3651&gt;5000, N3651&gt;500)), " Not Good", "Good")</f>
        <v xml:space="preserve"> Not Good</v>
      </c>
    </row>
    <row r="3652" spans="1:17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 t="str">
        <f t="shared" ref="H3652:H3715" si="289">IF(J3652&gt;10000,"High", IF(J3652&gt;=5000,"Medium", "Low"))</f>
        <v>Low</v>
      </c>
      <c r="I3652" s="2" t="str">
        <f t="shared" si="285"/>
        <v>Low</v>
      </c>
      <c r="J3652" s="2">
        <v>3782.67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286"/>
        <v>Not Good</v>
      </c>
      <c r="P3652" t="str">
        <f t="shared" si="287"/>
        <v>Normal</v>
      </c>
      <c r="Q3652" s="7" t="str">
        <f t="shared" si="288"/>
        <v xml:space="preserve"> Not Good</v>
      </c>
    </row>
    <row r="3653" spans="1:17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 t="str">
        <f t="shared" si="289"/>
        <v>Low</v>
      </c>
      <c r="I3653" s="2" t="str">
        <f t="shared" si="285"/>
        <v>Low</v>
      </c>
      <c r="J3653" s="2">
        <v>3828.54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286"/>
        <v>Not Good</v>
      </c>
      <c r="P3653" t="str">
        <f t="shared" si="287"/>
        <v>High impact</v>
      </c>
      <c r="Q3653" s="7" t="str">
        <f t="shared" si="288"/>
        <v xml:space="preserve"> Not Good</v>
      </c>
    </row>
    <row r="3654" spans="1:17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 t="str">
        <f t="shared" si="289"/>
        <v>Medium</v>
      </c>
      <c r="I3654" s="2" t="str">
        <f t="shared" si="285"/>
        <v>Low</v>
      </c>
      <c r="J3654" s="2">
        <v>6321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286"/>
        <v>Not Good</v>
      </c>
      <c r="P3654" t="str">
        <f t="shared" si="287"/>
        <v>High impact</v>
      </c>
      <c r="Q3654" s="7" t="str">
        <f t="shared" si="288"/>
        <v xml:space="preserve"> Not Good</v>
      </c>
    </row>
    <row r="3655" spans="1:17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 t="str">
        <f t="shared" si="289"/>
        <v>Low</v>
      </c>
      <c r="I3655" s="2" t="str">
        <f t="shared" si="285"/>
        <v>Low</v>
      </c>
      <c r="J3655" s="2">
        <v>2579.2399999999998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286"/>
        <v>Not Good</v>
      </c>
      <c r="P3655" t="str">
        <f t="shared" si="287"/>
        <v>High impact</v>
      </c>
      <c r="Q3655" s="7" t="str">
        <f t="shared" si="288"/>
        <v xml:space="preserve"> Not Good</v>
      </c>
    </row>
    <row r="3656" spans="1:17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 t="str">
        <f t="shared" si="289"/>
        <v>Low</v>
      </c>
      <c r="I3656" s="2" t="str">
        <f t="shared" si="285"/>
        <v>Low</v>
      </c>
      <c r="J3656" s="2">
        <v>1000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286"/>
        <v>Not Good</v>
      </c>
      <c r="P3656" t="str">
        <f t="shared" si="287"/>
        <v>High impact</v>
      </c>
      <c r="Q3656" s="7" t="str">
        <f t="shared" si="288"/>
        <v xml:space="preserve"> Not Good</v>
      </c>
    </row>
    <row r="3657" spans="1:17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 t="str">
        <f t="shared" si="289"/>
        <v>Low</v>
      </c>
      <c r="I3657" s="2" t="str">
        <f t="shared" si="285"/>
        <v>Low</v>
      </c>
      <c r="J3657" s="2">
        <v>2033.92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286"/>
        <v>Not Good</v>
      </c>
      <c r="P3657" t="str">
        <f t="shared" si="287"/>
        <v>Normal</v>
      </c>
      <c r="Q3657" s="7" t="str">
        <f t="shared" si="288"/>
        <v xml:space="preserve"> Not Good</v>
      </c>
    </row>
    <row r="3658" spans="1:17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 t="str">
        <f t="shared" si="289"/>
        <v>Low</v>
      </c>
      <c r="I3658" s="2" t="str">
        <f t="shared" si="285"/>
        <v>Low</v>
      </c>
      <c r="J3658" s="2">
        <v>3695.66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286"/>
        <v>Not Good</v>
      </c>
      <c r="P3658" t="str">
        <f t="shared" si="287"/>
        <v>High impact</v>
      </c>
      <c r="Q3658" s="7" t="str">
        <f t="shared" si="288"/>
        <v xml:space="preserve"> Not Good</v>
      </c>
    </row>
    <row r="3659" spans="1:17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 t="str">
        <f t="shared" si="289"/>
        <v>Low</v>
      </c>
      <c r="I3659" s="2" t="str">
        <f t="shared" si="285"/>
        <v>Low</v>
      </c>
      <c r="J3659" s="2">
        <v>2539.69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286"/>
        <v>Not Good</v>
      </c>
      <c r="P3659" t="str">
        <f t="shared" si="287"/>
        <v>High impact</v>
      </c>
      <c r="Q3659" s="7" t="str">
        <f t="shared" si="288"/>
        <v xml:space="preserve"> Not Good</v>
      </c>
    </row>
    <row r="3660" spans="1:17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 t="str">
        <f t="shared" si="289"/>
        <v>Low</v>
      </c>
      <c r="I3660" s="2" t="str">
        <f t="shared" si="285"/>
        <v>Low</v>
      </c>
      <c r="J3660" s="2">
        <v>1758.33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286"/>
        <v>Not Good</v>
      </c>
      <c r="P3660" t="str">
        <f t="shared" si="287"/>
        <v>High impact</v>
      </c>
      <c r="Q3660" s="7" t="str">
        <f t="shared" si="288"/>
        <v xml:space="preserve"> Not Good</v>
      </c>
    </row>
    <row r="3661" spans="1:17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 t="str">
        <f t="shared" si="289"/>
        <v>Low</v>
      </c>
      <c r="I3661" s="2" t="str">
        <f t="shared" si="285"/>
        <v>Low</v>
      </c>
      <c r="J3661" s="2">
        <v>1000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286"/>
        <v>Not Good</v>
      </c>
      <c r="P3661" t="str">
        <f t="shared" si="287"/>
        <v>Normal</v>
      </c>
      <c r="Q3661" s="7" t="str">
        <f t="shared" si="288"/>
        <v xml:space="preserve"> Not Good</v>
      </c>
    </row>
    <row r="3662" spans="1:17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 t="str">
        <f t="shared" si="289"/>
        <v>Low</v>
      </c>
      <c r="I3662" s="2" t="str">
        <f t="shared" si="285"/>
        <v>Low</v>
      </c>
      <c r="J3662" s="2">
        <v>4201.3599999999997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286"/>
        <v>Not Good</v>
      </c>
      <c r="P3662" t="str">
        <f t="shared" si="287"/>
        <v>Normal</v>
      </c>
      <c r="Q3662" s="7" t="str">
        <f t="shared" si="288"/>
        <v xml:space="preserve"> Not Good</v>
      </c>
    </row>
    <row r="3663" spans="1:17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 t="str">
        <f t="shared" si="289"/>
        <v>Low</v>
      </c>
      <c r="I3663" s="2" t="str">
        <f t="shared" si="285"/>
        <v>Low</v>
      </c>
      <c r="J3663" s="2">
        <v>401.39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286"/>
        <v>Not Good</v>
      </c>
      <c r="P3663" t="str">
        <f t="shared" si="287"/>
        <v>High impact</v>
      </c>
      <c r="Q3663" s="7" t="str">
        <f t="shared" si="288"/>
        <v xml:space="preserve"> Not Good</v>
      </c>
    </row>
    <row r="3664" spans="1:17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 t="str">
        <f t="shared" si="289"/>
        <v>High</v>
      </c>
      <c r="I3664" s="2" t="str">
        <f t="shared" si="285"/>
        <v>high</v>
      </c>
      <c r="J3664" s="2">
        <v>10821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286"/>
        <v>Great Performance</v>
      </c>
      <c r="P3664" t="str">
        <f t="shared" si="287"/>
        <v>High impact</v>
      </c>
      <c r="Q3664" s="7" t="str">
        <f t="shared" si="288"/>
        <v>Good</v>
      </c>
    </row>
    <row r="3665" spans="1:17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 t="str">
        <f t="shared" si="289"/>
        <v>Low</v>
      </c>
      <c r="I3665" s="2" t="str">
        <f t="shared" si="285"/>
        <v>Low</v>
      </c>
      <c r="J3665" s="2">
        <v>573.59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286"/>
        <v>Not Good</v>
      </c>
      <c r="P3665" t="str">
        <f t="shared" si="287"/>
        <v>High impact</v>
      </c>
      <c r="Q3665" s="7" t="str">
        <f t="shared" si="288"/>
        <v xml:space="preserve"> Not Good</v>
      </c>
    </row>
    <row r="3666" spans="1:17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 t="str">
        <f t="shared" si="289"/>
        <v>Low</v>
      </c>
      <c r="I3666" s="2" t="str">
        <f t="shared" si="285"/>
        <v>Low</v>
      </c>
      <c r="J3666" s="2">
        <v>1000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286"/>
        <v>Not Good</v>
      </c>
      <c r="P3666" t="str">
        <f t="shared" si="287"/>
        <v>High impact</v>
      </c>
      <c r="Q3666" s="7" t="str">
        <f t="shared" si="288"/>
        <v xml:space="preserve"> Not Good</v>
      </c>
    </row>
    <row r="3667" spans="1:17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 t="str">
        <f t="shared" si="289"/>
        <v>Low</v>
      </c>
      <c r="I3667" s="2" t="str">
        <f t="shared" si="285"/>
        <v>Low</v>
      </c>
      <c r="J3667" s="2">
        <v>2845.03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286"/>
        <v>Not Good</v>
      </c>
      <c r="P3667" t="str">
        <f t="shared" si="287"/>
        <v>High impact</v>
      </c>
      <c r="Q3667" s="7" t="str">
        <f t="shared" si="288"/>
        <v xml:space="preserve"> Not Good</v>
      </c>
    </row>
    <row r="3668" spans="1:17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 t="str">
        <f t="shared" si="289"/>
        <v>Low</v>
      </c>
      <c r="I3668" s="2" t="str">
        <f t="shared" si="285"/>
        <v>Low</v>
      </c>
      <c r="J3668" s="2">
        <v>777.23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286"/>
        <v>Not Good</v>
      </c>
      <c r="P3668" t="str">
        <f t="shared" si="287"/>
        <v>Normal</v>
      </c>
      <c r="Q3668" s="7" t="str">
        <f t="shared" si="288"/>
        <v xml:space="preserve"> Not Good</v>
      </c>
    </row>
    <row r="3669" spans="1:17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 t="str">
        <f t="shared" si="289"/>
        <v>Low</v>
      </c>
      <c r="I3669" s="2" t="str">
        <f t="shared" si="285"/>
        <v>Low</v>
      </c>
      <c r="J3669" s="2">
        <v>4586.41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286"/>
        <v>Not Good</v>
      </c>
      <c r="P3669" t="str">
        <f t="shared" si="287"/>
        <v>High impact</v>
      </c>
      <c r="Q3669" s="7" t="str">
        <f t="shared" si="288"/>
        <v xml:space="preserve"> Not Good</v>
      </c>
    </row>
    <row r="3670" spans="1:17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 t="str">
        <f t="shared" si="289"/>
        <v>Low</v>
      </c>
      <c r="I3670" s="2" t="str">
        <f t="shared" si="285"/>
        <v>Low</v>
      </c>
      <c r="J3670" s="2">
        <v>2410.19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286"/>
        <v>Not Good</v>
      </c>
      <c r="P3670" t="str">
        <f t="shared" si="287"/>
        <v>Normal</v>
      </c>
      <c r="Q3670" s="7" t="str">
        <f t="shared" si="288"/>
        <v xml:space="preserve"> Not Good</v>
      </c>
    </row>
    <row r="3671" spans="1:17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 t="str">
        <f t="shared" si="289"/>
        <v>Low</v>
      </c>
      <c r="I3671" s="2" t="str">
        <f t="shared" si="285"/>
        <v>Low</v>
      </c>
      <c r="J3671" s="2">
        <v>1000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286"/>
        <v>Not Good</v>
      </c>
      <c r="P3671" t="str">
        <f t="shared" si="287"/>
        <v>Normal</v>
      </c>
      <c r="Q3671" s="7" t="str">
        <f t="shared" si="288"/>
        <v xml:space="preserve"> Not Good</v>
      </c>
    </row>
    <row r="3672" spans="1:17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 t="str">
        <f t="shared" si="289"/>
        <v>Low</v>
      </c>
      <c r="I3672" s="2" t="str">
        <f t="shared" si="285"/>
        <v>Low</v>
      </c>
      <c r="J3672" s="2">
        <v>3586.9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286"/>
        <v>Not Good</v>
      </c>
      <c r="P3672" t="str">
        <f t="shared" si="287"/>
        <v>Normal</v>
      </c>
      <c r="Q3672" s="7" t="str">
        <f t="shared" si="288"/>
        <v xml:space="preserve"> Not Good</v>
      </c>
    </row>
    <row r="3673" spans="1:17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 t="str">
        <f t="shared" si="289"/>
        <v>Medium</v>
      </c>
      <c r="I3673" s="2" t="str">
        <f t="shared" si="285"/>
        <v>Low</v>
      </c>
      <c r="J3673" s="2">
        <v>6184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286"/>
        <v>Not Good</v>
      </c>
      <c r="P3673" t="str">
        <f t="shared" si="287"/>
        <v>High impact</v>
      </c>
      <c r="Q3673" s="7" t="str">
        <f t="shared" si="288"/>
        <v xml:space="preserve"> Not Good</v>
      </c>
    </row>
    <row r="3674" spans="1:17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 t="str">
        <f t="shared" si="289"/>
        <v>Medium</v>
      </c>
      <c r="I3674" s="2" t="str">
        <f t="shared" si="285"/>
        <v>Low</v>
      </c>
      <c r="J3674" s="2">
        <v>6664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286"/>
        <v>Great Performance</v>
      </c>
      <c r="P3674" t="str">
        <f t="shared" si="287"/>
        <v>High impact</v>
      </c>
      <c r="Q3674" s="7" t="str">
        <f t="shared" si="288"/>
        <v>Good</v>
      </c>
    </row>
    <row r="3675" spans="1:17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 t="str">
        <f t="shared" si="289"/>
        <v>Low</v>
      </c>
      <c r="I3675" s="2" t="str">
        <f t="shared" si="285"/>
        <v>Low</v>
      </c>
      <c r="J3675" s="2">
        <v>2263.4299999999998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286"/>
        <v>Not Good</v>
      </c>
      <c r="P3675" t="str">
        <f t="shared" si="287"/>
        <v>Normal</v>
      </c>
      <c r="Q3675" s="7" t="str">
        <f t="shared" si="288"/>
        <v xml:space="preserve"> Not Good</v>
      </c>
    </row>
    <row r="3676" spans="1:17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 t="str">
        <f t="shared" si="289"/>
        <v>Medium</v>
      </c>
      <c r="I3676" s="2" t="str">
        <f t="shared" si="285"/>
        <v>Low</v>
      </c>
      <c r="J3676" s="2">
        <v>5332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286"/>
        <v>Not Good</v>
      </c>
      <c r="P3676" t="str">
        <f t="shared" si="287"/>
        <v>High impact</v>
      </c>
      <c r="Q3676" s="7" t="str">
        <f t="shared" si="288"/>
        <v xml:space="preserve"> Not Good</v>
      </c>
    </row>
    <row r="3677" spans="1:17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 t="str">
        <f t="shared" si="289"/>
        <v>Medium</v>
      </c>
      <c r="I3677" s="2" t="str">
        <f t="shared" si="285"/>
        <v>Low</v>
      </c>
      <c r="J3677" s="2">
        <v>8532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286"/>
        <v>Not Good</v>
      </c>
      <c r="P3677" t="str">
        <f t="shared" si="287"/>
        <v>High impact</v>
      </c>
      <c r="Q3677" s="7" t="str">
        <f t="shared" si="288"/>
        <v xml:space="preserve"> Not Good</v>
      </c>
    </row>
    <row r="3678" spans="1:17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 t="str">
        <f t="shared" si="289"/>
        <v>Medium</v>
      </c>
      <c r="I3678" s="2" t="str">
        <f t="shared" si="285"/>
        <v>Low</v>
      </c>
      <c r="J3678" s="2">
        <v>9788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286"/>
        <v>Not Good</v>
      </c>
      <c r="P3678" t="str">
        <f t="shared" si="287"/>
        <v>High impact</v>
      </c>
      <c r="Q3678" s="7" t="str">
        <f t="shared" si="288"/>
        <v xml:space="preserve"> Not Good</v>
      </c>
    </row>
    <row r="3679" spans="1:17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 t="str">
        <f t="shared" si="289"/>
        <v>Low</v>
      </c>
      <c r="I3679" s="2" t="str">
        <f t="shared" si="285"/>
        <v>Low</v>
      </c>
      <c r="J3679" s="2">
        <v>3124.66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286"/>
        <v>Not Good</v>
      </c>
      <c r="P3679" t="str">
        <f t="shared" si="287"/>
        <v>Normal</v>
      </c>
      <c r="Q3679" s="7" t="str">
        <f t="shared" si="288"/>
        <v xml:space="preserve"> Not Good</v>
      </c>
    </row>
    <row r="3680" spans="1:17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 t="str">
        <f t="shared" si="289"/>
        <v>Low</v>
      </c>
      <c r="I3680" s="2" t="str">
        <f t="shared" si="285"/>
        <v>Low</v>
      </c>
      <c r="J3680" s="2">
        <v>4865.79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286"/>
        <v>Not Good</v>
      </c>
      <c r="P3680" t="str">
        <f t="shared" si="287"/>
        <v>High impact</v>
      </c>
      <c r="Q3680" s="7" t="str">
        <f t="shared" si="288"/>
        <v xml:space="preserve"> Not Good</v>
      </c>
    </row>
    <row r="3681" spans="1:17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 t="str">
        <f t="shared" si="289"/>
        <v>Low</v>
      </c>
      <c r="I3681" s="2" t="str">
        <f t="shared" si="285"/>
        <v>Low</v>
      </c>
      <c r="J3681" s="2">
        <v>1000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286"/>
        <v>Not Good</v>
      </c>
      <c r="P3681" t="str">
        <f t="shared" si="287"/>
        <v>Normal</v>
      </c>
      <c r="Q3681" s="7" t="str">
        <f t="shared" si="288"/>
        <v xml:space="preserve"> Not Good</v>
      </c>
    </row>
    <row r="3682" spans="1:17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 t="str">
        <f t="shared" si="289"/>
        <v>Medium</v>
      </c>
      <c r="I3682" s="2" t="str">
        <f t="shared" si="285"/>
        <v>Low</v>
      </c>
      <c r="J3682" s="2">
        <v>7579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286"/>
        <v>Not Good</v>
      </c>
      <c r="P3682" t="str">
        <f t="shared" si="287"/>
        <v>High impact</v>
      </c>
      <c r="Q3682" s="7" t="str">
        <f t="shared" si="288"/>
        <v xml:space="preserve"> Not Good</v>
      </c>
    </row>
    <row r="3683" spans="1:17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 t="str">
        <f t="shared" si="289"/>
        <v>Low</v>
      </c>
      <c r="I3683" s="2" t="str">
        <f t="shared" si="285"/>
        <v>Low</v>
      </c>
      <c r="J3683" s="2">
        <v>4958.74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286"/>
        <v>Not Good</v>
      </c>
      <c r="P3683" t="str">
        <f t="shared" si="287"/>
        <v>Normal</v>
      </c>
      <c r="Q3683" s="7" t="str">
        <f t="shared" si="288"/>
        <v xml:space="preserve"> Not Good</v>
      </c>
    </row>
    <row r="3684" spans="1:17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 t="str">
        <f t="shared" si="289"/>
        <v>Low</v>
      </c>
      <c r="I3684" s="2" t="str">
        <f t="shared" si="285"/>
        <v>Low</v>
      </c>
      <c r="J3684" s="2">
        <v>2199.31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286"/>
        <v>Not Good</v>
      </c>
      <c r="P3684" t="str">
        <f t="shared" si="287"/>
        <v>Normal</v>
      </c>
      <c r="Q3684" s="7" t="str">
        <f t="shared" si="288"/>
        <v xml:space="preserve"> Not Good</v>
      </c>
    </row>
    <row r="3685" spans="1:17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 t="str">
        <f t="shared" si="289"/>
        <v>Medium</v>
      </c>
      <c r="I3685" s="2" t="str">
        <f t="shared" si="285"/>
        <v>Low</v>
      </c>
      <c r="J3685" s="2">
        <v>7100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286"/>
        <v>Not Good</v>
      </c>
      <c r="P3685" t="str">
        <f t="shared" si="287"/>
        <v>High impact</v>
      </c>
      <c r="Q3685" s="7" t="str">
        <f t="shared" si="288"/>
        <v xml:space="preserve"> Not Good</v>
      </c>
    </row>
    <row r="3686" spans="1:17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 t="str">
        <f t="shared" si="289"/>
        <v>Low</v>
      </c>
      <c r="I3686" s="2" t="str">
        <f t="shared" si="285"/>
        <v>Low</v>
      </c>
      <c r="J3686" s="2">
        <v>1000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286"/>
        <v>Not Good</v>
      </c>
      <c r="P3686" t="str">
        <f t="shared" si="287"/>
        <v>High impact</v>
      </c>
      <c r="Q3686" s="7" t="str">
        <f t="shared" si="288"/>
        <v xml:space="preserve"> Not Good</v>
      </c>
    </row>
    <row r="3687" spans="1:17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 t="str">
        <f t="shared" si="289"/>
        <v>Medium</v>
      </c>
      <c r="I3687" s="2" t="str">
        <f t="shared" si="285"/>
        <v>Low</v>
      </c>
      <c r="J3687" s="2">
        <v>5893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286"/>
        <v>Not Good</v>
      </c>
      <c r="P3687" t="str">
        <f t="shared" si="287"/>
        <v>High impact</v>
      </c>
      <c r="Q3687" s="7" t="str">
        <f t="shared" si="288"/>
        <v xml:space="preserve"> Not Good</v>
      </c>
    </row>
    <row r="3688" spans="1:17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 t="str">
        <f t="shared" si="289"/>
        <v>Medium</v>
      </c>
      <c r="I3688" s="2" t="str">
        <f t="shared" si="285"/>
        <v>Low</v>
      </c>
      <c r="J3688" s="2">
        <v>8411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286"/>
        <v>Not Good</v>
      </c>
      <c r="P3688" t="str">
        <f t="shared" si="287"/>
        <v>High impact</v>
      </c>
      <c r="Q3688" s="7" t="str">
        <f t="shared" si="288"/>
        <v xml:space="preserve"> Not Good</v>
      </c>
    </row>
    <row r="3689" spans="1:17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 t="str">
        <f t="shared" si="289"/>
        <v>Medium</v>
      </c>
      <c r="I3689" s="2" t="str">
        <f t="shared" si="285"/>
        <v>Low</v>
      </c>
      <c r="J3689" s="2">
        <v>5358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286"/>
        <v>Not Good</v>
      </c>
      <c r="P3689" t="str">
        <f t="shared" si="287"/>
        <v>High impact</v>
      </c>
      <c r="Q3689" s="7" t="str">
        <f t="shared" si="288"/>
        <v xml:space="preserve"> Not Good</v>
      </c>
    </row>
    <row r="3690" spans="1:17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 t="str">
        <f t="shared" si="289"/>
        <v>Medium</v>
      </c>
      <c r="I3690" s="2" t="str">
        <f t="shared" si="285"/>
        <v>Low</v>
      </c>
      <c r="J3690" s="2">
        <v>8215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286"/>
        <v>Not Good</v>
      </c>
      <c r="P3690" t="str">
        <f t="shared" si="287"/>
        <v>High impact</v>
      </c>
      <c r="Q3690" s="7" t="str">
        <f t="shared" si="288"/>
        <v xml:space="preserve"> Not Good</v>
      </c>
    </row>
    <row r="3691" spans="1:17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 t="str">
        <f t="shared" si="289"/>
        <v>Low</v>
      </c>
      <c r="I3691" s="2" t="str">
        <f t="shared" si="285"/>
        <v>Low</v>
      </c>
      <c r="J3691" s="2">
        <v>1000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286"/>
        <v>Not Good</v>
      </c>
      <c r="P3691" t="str">
        <f t="shared" si="287"/>
        <v>High impact</v>
      </c>
      <c r="Q3691" s="7" t="str">
        <f t="shared" si="288"/>
        <v xml:space="preserve"> Not Good</v>
      </c>
    </row>
    <row r="3692" spans="1:17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 t="str">
        <f t="shared" si="289"/>
        <v>Low</v>
      </c>
      <c r="I3692" s="2" t="str">
        <f t="shared" si="285"/>
        <v>Low</v>
      </c>
      <c r="J3692" s="2">
        <v>120.02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286"/>
        <v>Not Good</v>
      </c>
      <c r="P3692" t="str">
        <f t="shared" si="287"/>
        <v>High impact</v>
      </c>
      <c r="Q3692" s="7" t="str">
        <f t="shared" si="288"/>
        <v xml:space="preserve"> Not Good</v>
      </c>
    </row>
    <row r="3693" spans="1:17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 t="str">
        <f t="shared" si="289"/>
        <v>Low</v>
      </c>
      <c r="I3693" s="2" t="str">
        <f t="shared" si="285"/>
        <v>Low</v>
      </c>
      <c r="J3693" s="2">
        <v>1835.43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286"/>
        <v>Not Good</v>
      </c>
      <c r="P3693" t="str">
        <f t="shared" si="287"/>
        <v>High impact</v>
      </c>
      <c r="Q3693" s="7" t="str">
        <f t="shared" si="288"/>
        <v xml:space="preserve"> Not Good</v>
      </c>
    </row>
    <row r="3694" spans="1:17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 t="str">
        <f t="shared" si="289"/>
        <v>Low</v>
      </c>
      <c r="I3694" s="2" t="str">
        <f t="shared" si="285"/>
        <v>Low</v>
      </c>
      <c r="J3694" s="2">
        <v>669.15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286"/>
        <v>Not Good</v>
      </c>
      <c r="P3694" t="str">
        <f t="shared" si="287"/>
        <v>Normal</v>
      </c>
      <c r="Q3694" s="7" t="str">
        <f t="shared" si="288"/>
        <v xml:space="preserve"> Not Good</v>
      </c>
    </row>
    <row r="3695" spans="1:17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 t="str">
        <f t="shared" si="289"/>
        <v>Low</v>
      </c>
      <c r="I3695" s="2" t="str">
        <f t="shared" si="285"/>
        <v>Low</v>
      </c>
      <c r="J3695" s="2">
        <v>2205.59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286"/>
        <v>Not Good</v>
      </c>
      <c r="P3695" t="str">
        <f t="shared" si="287"/>
        <v>High impact</v>
      </c>
      <c r="Q3695" s="7" t="str">
        <f t="shared" si="288"/>
        <v xml:space="preserve"> Not Good</v>
      </c>
    </row>
    <row r="3696" spans="1:17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 t="str">
        <f t="shared" si="289"/>
        <v>Low</v>
      </c>
      <c r="I3696" s="2" t="str">
        <f t="shared" si="285"/>
        <v>Low</v>
      </c>
      <c r="J3696" s="2">
        <v>1000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286"/>
        <v>Not Good</v>
      </c>
      <c r="P3696" t="str">
        <f t="shared" si="287"/>
        <v>High impact</v>
      </c>
      <c r="Q3696" s="7" t="str">
        <f t="shared" si="288"/>
        <v xml:space="preserve"> Not Good</v>
      </c>
    </row>
    <row r="3697" spans="1:17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 t="str">
        <f t="shared" si="289"/>
        <v>Low</v>
      </c>
      <c r="I3697" s="2" t="str">
        <f t="shared" si="285"/>
        <v>Low</v>
      </c>
      <c r="J3697" s="2">
        <v>4128.3599999999997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286"/>
        <v>Not Good</v>
      </c>
      <c r="P3697" t="str">
        <f t="shared" si="287"/>
        <v>Normal</v>
      </c>
      <c r="Q3697" s="7" t="str">
        <f t="shared" si="288"/>
        <v xml:space="preserve"> Not Good</v>
      </c>
    </row>
    <row r="3698" spans="1:17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 t="str">
        <f t="shared" si="289"/>
        <v>Low</v>
      </c>
      <c r="I3698" s="2" t="str">
        <f t="shared" si="285"/>
        <v>Low</v>
      </c>
      <c r="J3698" s="2">
        <v>494.57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286"/>
        <v>Not Good</v>
      </c>
      <c r="P3698" t="str">
        <f t="shared" si="287"/>
        <v>Normal</v>
      </c>
      <c r="Q3698" s="7" t="str">
        <f t="shared" si="288"/>
        <v xml:space="preserve"> Not Good</v>
      </c>
    </row>
    <row r="3699" spans="1:17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 t="str">
        <f t="shared" si="289"/>
        <v>Low</v>
      </c>
      <c r="I3699" s="2" t="str">
        <f t="shared" si="285"/>
        <v>Low</v>
      </c>
      <c r="J3699" s="2">
        <v>4341.74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286"/>
        <v>Not Good</v>
      </c>
      <c r="P3699" t="str">
        <f t="shared" si="287"/>
        <v>Normal</v>
      </c>
      <c r="Q3699" s="7" t="str">
        <f t="shared" si="288"/>
        <v xml:space="preserve"> Not Good</v>
      </c>
    </row>
    <row r="3700" spans="1:17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 t="str">
        <f t="shared" si="289"/>
        <v>Low</v>
      </c>
      <c r="I3700" s="2" t="str">
        <f t="shared" si="285"/>
        <v>Low</v>
      </c>
      <c r="J3700" s="2">
        <v>2944.58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286"/>
        <v>Not Good</v>
      </c>
      <c r="P3700" t="str">
        <f t="shared" si="287"/>
        <v>Normal</v>
      </c>
      <c r="Q3700" s="7" t="str">
        <f t="shared" si="288"/>
        <v xml:space="preserve"> Not Good</v>
      </c>
    </row>
    <row r="3701" spans="1:17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 t="str">
        <f t="shared" si="289"/>
        <v>Medium</v>
      </c>
      <c r="I3701" s="2" t="str">
        <f t="shared" si="285"/>
        <v>Low</v>
      </c>
      <c r="J3701" s="2">
        <v>5295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286"/>
        <v>Not Good</v>
      </c>
      <c r="P3701" t="str">
        <f t="shared" si="287"/>
        <v>High impact</v>
      </c>
      <c r="Q3701" s="7" t="str">
        <f t="shared" si="288"/>
        <v xml:space="preserve"> Not Good</v>
      </c>
    </row>
    <row r="3702" spans="1:17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 t="str">
        <f t="shared" si="289"/>
        <v>Medium</v>
      </c>
      <c r="I3702" s="2" t="str">
        <f t="shared" si="285"/>
        <v>Low</v>
      </c>
      <c r="J3702" s="2">
        <v>9855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286"/>
        <v>Not Good</v>
      </c>
      <c r="P3702" t="str">
        <f t="shared" si="287"/>
        <v>High impact</v>
      </c>
      <c r="Q3702" s="7" t="str">
        <f t="shared" si="288"/>
        <v xml:space="preserve"> Not Good</v>
      </c>
    </row>
    <row r="3703" spans="1:17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 t="str">
        <f t="shared" si="289"/>
        <v>Low</v>
      </c>
      <c r="I3703" s="2" t="str">
        <f t="shared" si="285"/>
        <v>Low</v>
      </c>
      <c r="J3703" s="2">
        <v>1942.93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286"/>
        <v>Not Good</v>
      </c>
      <c r="P3703" t="str">
        <f t="shared" si="287"/>
        <v>Normal</v>
      </c>
      <c r="Q3703" s="7" t="str">
        <f t="shared" si="288"/>
        <v xml:space="preserve"> Not Good</v>
      </c>
    </row>
    <row r="3704" spans="1:17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 t="str">
        <f t="shared" si="289"/>
        <v>Low</v>
      </c>
      <c r="I3704" s="2" t="str">
        <f t="shared" si="285"/>
        <v>Low</v>
      </c>
      <c r="J3704" s="2">
        <v>725.3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286"/>
        <v>Not Good</v>
      </c>
      <c r="P3704" t="str">
        <f t="shared" si="287"/>
        <v>Normal</v>
      </c>
      <c r="Q3704" s="7" t="str">
        <f t="shared" si="288"/>
        <v xml:space="preserve"> Not Good</v>
      </c>
    </row>
    <row r="3705" spans="1:17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 t="str">
        <f t="shared" si="289"/>
        <v>Low</v>
      </c>
      <c r="I3705" s="2" t="str">
        <f t="shared" si="285"/>
        <v>Low</v>
      </c>
      <c r="J3705" s="2">
        <v>3852.81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286"/>
        <v>Not Good</v>
      </c>
      <c r="P3705" t="str">
        <f t="shared" si="287"/>
        <v>Normal</v>
      </c>
      <c r="Q3705" s="7" t="str">
        <f t="shared" si="288"/>
        <v xml:space="preserve"> Not Good</v>
      </c>
    </row>
    <row r="3706" spans="1:17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 t="str">
        <f t="shared" si="289"/>
        <v>Low</v>
      </c>
      <c r="I3706" s="2" t="str">
        <f t="shared" si="285"/>
        <v>Low</v>
      </c>
      <c r="J3706" s="2">
        <v>1000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286"/>
        <v>Not Good</v>
      </c>
      <c r="P3706" t="str">
        <f t="shared" si="287"/>
        <v>Normal</v>
      </c>
      <c r="Q3706" s="7" t="str">
        <f t="shared" si="288"/>
        <v xml:space="preserve"> Not Good</v>
      </c>
    </row>
    <row r="3707" spans="1:17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 t="str">
        <f t="shared" si="289"/>
        <v>High</v>
      </c>
      <c r="I3707" s="2" t="str">
        <f t="shared" si="285"/>
        <v>high</v>
      </c>
      <c r="J3707" s="2">
        <v>10495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286"/>
        <v>Not Good</v>
      </c>
      <c r="P3707" t="str">
        <f t="shared" si="287"/>
        <v>High impact</v>
      </c>
      <c r="Q3707" s="7" t="str">
        <f t="shared" si="288"/>
        <v xml:space="preserve"> Not Good</v>
      </c>
    </row>
    <row r="3708" spans="1:17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 t="str">
        <f t="shared" si="289"/>
        <v>Low</v>
      </c>
      <c r="I3708" s="2" t="str">
        <f t="shared" si="285"/>
        <v>Low</v>
      </c>
      <c r="J3708" s="2">
        <v>3386.49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286"/>
        <v>Not Good</v>
      </c>
      <c r="P3708" t="str">
        <f t="shared" si="287"/>
        <v>High impact</v>
      </c>
      <c r="Q3708" s="7" t="str">
        <f t="shared" si="288"/>
        <v xml:space="preserve"> Not Good</v>
      </c>
    </row>
    <row r="3709" spans="1:17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 t="str">
        <f t="shared" si="289"/>
        <v>Low</v>
      </c>
      <c r="I3709" s="2" t="str">
        <f t="shared" si="285"/>
        <v>Low</v>
      </c>
      <c r="J3709" s="2">
        <v>2110.6999999999998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286"/>
        <v>Not Good</v>
      </c>
      <c r="P3709" t="str">
        <f t="shared" si="287"/>
        <v>Normal</v>
      </c>
      <c r="Q3709" s="7" t="str">
        <f t="shared" si="288"/>
        <v xml:space="preserve"> Not Good</v>
      </c>
    </row>
    <row r="3710" spans="1:17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 t="str">
        <f t="shared" si="289"/>
        <v>Low</v>
      </c>
      <c r="I3710" s="2" t="str">
        <f t="shared" si="285"/>
        <v>Low</v>
      </c>
      <c r="J3710" s="2">
        <v>2443.96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286"/>
        <v>Not Good</v>
      </c>
      <c r="P3710" t="str">
        <f t="shared" si="287"/>
        <v>High impact</v>
      </c>
      <c r="Q3710" s="7" t="str">
        <f t="shared" si="288"/>
        <v xml:space="preserve"> Not Good</v>
      </c>
    </row>
    <row r="3711" spans="1:17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 t="str">
        <f t="shared" si="289"/>
        <v>Low</v>
      </c>
      <c r="I3711" s="2" t="str">
        <f t="shared" si="285"/>
        <v>Low</v>
      </c>
      <c r="J3711" s="2">
        <v>1000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286"/>
        <v>Not Good</v>
      </c>
      <c r="P3711" t="str">
        <f t="shared" si="287"/>
        <v>Normal</v>
      </c>
      <c r="Q3711" s="7" t="str">
        <f t="shared" si="288"/>
        <v xml:space="preserve"> Not Good</v>
      </c>
    </row>
    <row r="3712" spans="1:17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 t="str">
        <f t="shared" si="289"/>
        <v>Medium</v>
      </c>
      <c r="I3712" s="2" t="str">
        <f t="shared" si="285"/>
        <v>Low</v>
      </c>
      <c r="J3712" s="2">
        <v>5286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286"/>
        <v>Great Performance</v>
      </c>
      <c r="P3712" t="str">
        <f t="shared" si="287"/>
        <v>High impact</v>
      </c>
      <c r="Q3712" s="7" t="str">
        <f t="shared" si="288"/>
        <v>Good</v>
      </c>
    </row>
    <row r="3713" spans="1:17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 t="str">
        <f t="shared" si="289"/>
        <v>Low</v>
      </c>
      <c r="I3713" s="2" t="str">
        <f t="shared" si="285"/>
        <v>Low</v>
      </c>
      <c r="J3713" s="2">
        <v>1935.38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286"/>
        <v>Not Good</v>
      </c>
      <c r="P3713" t="str">
        <f t="shared" si="287"/>
        <v>High impact</v>
      </c>
      <c r="Q3713" s="7" t="str">
        <f t="shared" si="288"/>
        <v xml:space="preserve"> Not Good</v>
      </c>
    </row>
    <row r="3714" spans="1:17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 t="str">
        <f t="shared" si="289"/>
        <v>Low</v>
      </c>
      <c r="I3714" s="2" t="str">
        <f t="shared" si="285"/>
        <v>Low</v>
      </c>
      <c r="J3714" s="2">
        <v>4592.2299999999996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286"/>
        <v>Not Good</v>
      </c>
      <c r="P3714" t="str">
        <f t="shared" si="287"/>
        <v>Normal</v>
      </c>
      <c r="Q3714" s="7" t="str">
        <f t="shared" si="288"/>
        <v xml:space="preserve"> Not Good</v>
      </c>
    </row>
    <row r="3715" spans="1:17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 t="str">
        <f t="shared" si="289"/>
        <v>Low</v>
      </c>
      <c r="I3715" s="2" t="str">
        <f t="shared" ref="I3715:I3778" si="290">IF(J3715&gt;10000,"high", "Low")</f>
        <v>Low</v>
      </c>
      <c r="J3715" s="2">
        <v>1688.93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291">IF(AND(J3715&gt;=5000, N3715&gt;=500), "Great Performance", "Not Good")</f>
        <v>Not Good</v>
      </c>
      <c r="P3715" t="str">
        <f t="shared" ref="P3715:P3778" si="292">IF(OR(J3715&gt;=5000, K3715&lt;0.2), "High impact", "Normal")</f>
        <v>Normal</v>
      </c>
      <c r="Q3715" s="7" t="str">
        <f t="shared" ref="Q3715:Q3778" si="293">IF(NOT(AND(J3715&gt;5000, N3715&gt;500)), " Not Good", "Good")</f>
        <v xml:space="preserve"> Not Good</v>
      </c>
    </row>
    <row r="3716" spans="1:17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 t="str">
        <f t="shared" ref="H3716:H3779" si="294">IF(J3716&gt;10000,"High", IF(J3716&gt;=5000,"Medium", "Low"))</f>
        <v>Low</v>
      </c>
      <c r="I3716" s="2" t="str">
        <f t="shared" si="290"/>
        <v>Low</v>
      </c>
      <c r="J3716" s="2">
        <v>1000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291"/>
        <v>Not Good</v>
      </c>
      <c r="P3716" t="str">
        <f t="shared" si="292"/>
        <v>Normal</v>
      </c>
      <c r="Q3716" s="7" t="str">
        <f t="shared" si="293"/>
        <v xml:space="preserve"> Not Good</v>
      </c>
    </row>
    <row r="3717" spans="1:17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 t="str">
        <f t="shared" si="294"/>
        <v>Low</v>
      </c>
      <c r="I3717" s="2" t="str">
        <f t="shared" si="290"/>
        <v>Low</v>
      </c>
      <c r="J3717" s="2">
        <v>4810.67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291"/>
        <v>Not Good</v>
      </c>
      <c r="P3717" t="str">
        <f t="shared" si="292"/>
        <v>Normal</v>
      </c>
      <c r="Q3717" s="7" t="str">
        <f t="shared" si="293"/>
        <v xml:space="preserve"> Not Good</v>
      </c>
    </row>
    <row r="3718" spans="1:17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 t="str">
        <f t="shared" si="294"/>
        <v>Low</v>
      </c>
      <c r="I3718" s="2" t="str">
        <f t="shared" si="290"/>
        <v>Low</v>
      </c>
      <c r="J3718" s="2">
        <v>4697.17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291"/>
        <v>Not Good</v>
      </c>
      <c r="P3718" t="str">
        <f t="shared" si="292"/>
        <v>Normal</v>
      </c>
      <c r="Q3718" s="7" t="str">
        <f t="shared" si="293"/>
        <v xml:space="preserve"> Not Good</v>
      </c>
    </row>
    <row r="3719" spans="1:17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 t="str">
        <f t="shared" si="294"/>
        <v>Low</v>
      </c>
      <c r="I3719" s="2" t="str">
        <f t="shared" si="290"/>
        <v>Low</v>
      </c>
      <c r="J3719" s="2">
        <v>3509.15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291"/>
        <v>Not Good</v>
      </c>
      <c r="P3719" t="str">
        <f t="shared" si="292"/>
        <v>Normal</v>
      </c>
      <c r="Q3719" s="7" t="str">
        <f t="shared" si="293"/>
        <v xml:space="preserve"> Not Good</v>
      </c>
    </row>
    <row r="3720" spans="1:17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 t="str">
        <f t="shared" si="294"/>
        <v>Low</v>
      </c>
      <c r="I3720" s="2" t="str">
        <f t="shared" si="290"/>
        <v>Low</v>
      </c>
      <c r="J3720" s="2">
        <v>1690.34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291"/>
        <v>Not Good</v>
      </c>
      <c r="P3720" t="str">
        <f t="shared" si="292"/>
        <v>Normal</v>
      </c>
      <c r="Q3720" s="7" t="str">
        <f t="shared" si="293"/>
        <v xml:space="preserve"> Not Good</v>
      </c>
    </row>
    <row r="3721" spans="1:17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 t="str">
        <f t="shared" si="294"/>
        <v>Low</v>
      </c>
      <c r="I3721" s="2" t="str">
        <f t="shared" si="290"/>
        <v>Low</v>
      </c>
      <c r="J3721" s="2">
        <v>1000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291"/>
        <v>Not Good</v>
      </c>
      <c r="P3721" t="str">
        <f t="shared" si="292"/>
        <v>Normal</v>
      </c>
      <c r="Q3721" s="7" t="str">
        <f t="shared" si="293"/>
        <v xml:space="preserve"> Not Good</v>
      </c>
    </row>
    <row r="3722" spans="1:17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 t="str">
        <f t="shared" si="294"/>
        <v>Low</v>
      </c>
      <c r="I3722" s="2" t="str">
        <f t="shared" si="290"/>
        <v>Low</v>
      </c>
      <c r="J3722" s="2">
        <v>492.7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291"/>
        <v>Not Good</v>
      </c>
      <c r="P3722" t="str">
        <f t="shared" si="292"/>
        <v>Normal</v>
      </c>
      <c r="Q3722" s="7" t="str">
        <f t="shared" si="293"/>
        <v xml:space="preserve"> Not Good</v>
      </c>
    </row>
    <row r="3723" spans="1:17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 t="str">
        <f t="shared" si="294"/>
        <v>Low</v>
      </c>
      <c r="I3723" s="2" t="str">
        <f t="shared" si="290"/>
        <v>Low</v>
      </c>
      <c r="J3723" s="2">
        <v>3572.41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291"/>
        <v>Not Good</v>
      </c>
      <c r="P3723" t="str">
        <f t="shared" si="292"/>
        <v>Normal</v>
      </c>
      <c r="Q3723" s="7" t="str">
        <f t="shared" si="293"/>
        <v xml:space="preserve"> Not Good</v>
      </c>
    </row>
    <row r="3724" spans="1:17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 t="str">
        <f t="shared" si="294"/>
        <v>Low</v>
      </c>
      <c r="I3724" s="2" t="str">
        <f t="shared" si="290"/>
        <v>Low</v>
      </c>
      <c r="J3724" s="2">
        <v>2566.91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291"/>
        <v>Not Good</v>
      </c>
      <c r="P3724" t="str">
        <f t="shared" si="292"/>
        <v>Normal</v>
      </c>
      <c r="Q3724" s="7" t="str">
        <f t="shared" si="293"/>
        <v xml:space="preserve"> Not Good</v>
      </c>
    </row>
    <row r="3725" spans="1:17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 t="str">
        <f t="shared" si="294"/>
        <v>Low</v>
      </c>
      <c r="I3725" s="2" t="str">
        <f t="shared" si="290"/>
        <v>Low</v>
      </c>
      <c r="J3725" s="2">
        <v>2904.21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291"/>
        <v>Not Good</v>
      </c>
      <c r="P3725" t="str">
        <f t="shared" si="292"/>
        <v>Normal</v>
      </c>
      <c r="Q3725" s="7" t="str">
        <f t="shared" si="293"/>
        <v xml:space="preserve"> Not Good</v>
      </c>
    </row>
    <row r="3726" spans="1:17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 t="str">
        <f t="shared" si="294"/>
        <v>Low</v>
      </c>
      <c r="I3726" s="2" t="str">
        <f t="shared" si="290"/>
        <v>Low</v>
      </c>
      <c r="J3726" s="2">
        <v>1000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291"/>
        <v>Not Good</v>
      </c>
      <c r="P3726" t="str">
        <f t="shared" si="292"/>
        <v>Normal</v>
      </c>
      <c r="Q3726" s="7" t="str">
        <f t="shared" si="293"/>
        <v xml:space="preserve"> Not Good</v>
      </c>
    </row>
    <row r="3727" spans="1:17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 t="str">
        <f t="shared" si="294"/>
        <v>High</v>
      </c>
      <c r="I3727" s="2" t="str">
        <f t="shared" si="290"/>
        <v>high</v>
      </c>
      <c r="J3727" s="2">
        <v>10883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291"/>
        <v>Great Performance</v>
      </c>
      <c r="P3727" t="str">
        <f t="shared" si="292"/>
        <v>High impact</v>
      </c>
      <c r="Q3727" s="7" t="str">
        <f t="shared" si="293"/>
        <v>Good</v>
      </c>
    </row>
    <row r="3728" spans="1:17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 t="str">
        <f t="shared" si="294"/>
        <v>Low</v>
      </c>
      <c r="I3728" s="2" t="str">
        <f t="shared" si="290"/>
        <v>Low</v>
      </c>
      <c r="J3728" s="2">
        <v>2899.24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291"/>
        <v>Not Good</v>
      </c>
      <c r="P3728" t="str">
        <f t="shared" si="292"/>
        <v>High impact</v>
      </c>
      <c r="Q3728" s="7" t="str">
        <f t="shared" si="293"/>
        <v xml:space="preserve"> Not Good</v>
      </c>
    </row>
    <row r="3729" spans="1:17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 t="str">
        <f t="shared" si="294"/>
        <v>Low</v>
      </c>
      <c r="I3729" s="2" t="str">
        <f t="shared" si="290"/>
        <v>Low</v>
      </c>
      <c r="J3729" s="2">
        <v>4579.88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291"/>
        <v>Not Good</v>
      </c>
      <c r="P3729" t="str">
        <f t="shared" si="292"/>
        <v>Normal</v>
      </c>
      <c r="Q3729" s="7" t="str">
        <f t="shared" si="293"/>
        <v xml:space="preserve"> Not Good</v>
      </c>
    </row>
    <row r="3730" spans="1:17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 t="str">
        <f t="shared" si="294"/>
        <v>Medium</v>
      </c>
      <c r="I3730" s="2" t="str">
        <f t="shared" si="290"/>
        <v>Low</v>
      </c>
      <c r="J3730" s="2">
        <v>9121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291"/>
        <v>Not Good</v>
      </c>
      <c r="P3730" t="str">
        <f t="shared" si="292"/>
        <v>High impact</v>
      </c>
      <c r="Q3730" s="7" t="str">
        <f t="shared" si="293"/>
        <v xml:space="preserve"> Not Good</v>
      </c>
    </row>
    <row r="3731" spans="1:17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 t="str">
        <f t="shared" si="294"/>
        <v>Low</v>
      </c>
      <c r="I3731" s="2" t="str">
        <f t="shared" si="290"/>
        <v>Low</v>
      </c>
      <c r="J3731" s="2">
        <v>1000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291"/>
        <v>Not Good</v>
      </c>
      <c r="P3731" t="str">
        <f t="shared" si="292"/>
        <v>Normal</v>
      </c>
      <c r="Q3731" s="7" t="str">
        <f t="shared" si="293"/>
        <v xml:space="preserve"> Not Good</v>
      </c>
    </row>
    <row r="3732" spans="1:17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 t="str">
        <f t="shared" si="294"/>
        <v>Low</v>
      </c>
      <c r="I3732" s="2" t="str">
        <f t="shared" si="290"/>
        <v>Low</v>
      </c>
      <c r="J3732" s="2">
        <v>2013.53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291"/>
        <v>Not Good</v>
      </c>
      <c r="P3732" t="str">
        <f t="shared" si="292"/>
        <v>Normal</v>
      </c>
      <c r="Q3732" s="7" t="str">
        <f t="shared" si="293"/>
        <v xml:space="preserve"> Not Good</v>
      </c>
    </row>
    <row r="3733" spans="1:17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 t="str">
        <f t="shared" si="294"/>
        <v>Low</v>
      </c>
      <c r="I3733" s="2" t="str">
        <f t="shared" si="290"/>
        <v>Low</v>
      </c>
      <c r="J3733" s="2">
        <v>3750.13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291"/>
        <v>Not Good</v>
      </c>
      <c r="P3733" t="str">
        <f t="shared" si="292"/>
        <v>High impact</v>
      </c>
      <c r="Q3733" s="7" t="str">
        <f t="shared" si="293"/>
        <v xml:space="preserve"> Not Good</v>
      </c>
    </row>
    <row r="3734" spans="1:17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 t="str">
        <f t="shared" si="294"/>
        <v>Low</v>
      </c>
      <c r="I3734" s="2" t="str">
        <f t="shared" si="290"/>
        <v>Low</v>
      </c>
      <c r="J3734" s="2">
        <v>4747.78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291"/>
        <v>Not Good</v>
      </c>
      <c r="P3734" t="str">
        <f t="shared" si="292"/>
        <v>High impact</v>
      </c>
      <c r="Q3734" s="7" t="str">
        <f t="shared" si="293"/>
        <v xml:space="preserve"> Not Good</v>
      </c>
    </row>
    <row r="3735" spans="1:17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 t="str">
        <f t="shared" si="294"/>
        <v>Low</v>
      </c>
      <c r="I3735" s="2" t="str">
        <f t="shared" si="290"/>
        <v>Low</v>
      </c>
      <c r="J3735" s="2">
        <v>1600.81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291"/>
        <v>Not Good</v>
      </c>
      <c r="P3735" t="str">
        <f t="shared" si="292"/>
        <v>Normal</v>
      </c>
      <c r="Q3735" s="7" t="str">
        <f t="shared" si="293"/>
        <v xml:space="preserve"> Not Good</v>
      </c>
    </row>
    <row r="3736" spans="1:17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 t="str">
        <f t="shared" si="294"/>
        <v>Low</v>
      </c>
      <c r="I3736" s="2" t="str">
        <f t="shared" si="290"/>
        <v>Low</v>
      </c>
      <c r="J3736" s="2">
        <v>1000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291"/>
        <v>Not Good</v>
      </c>
      <c r="P3736" t="str">
        <f t="shared" si="292"/>
        <v>High impact</v>
      </c>
      <c r="Q3736" s="7" t="str">
        <f t="shared" si="293"/>
        <v xml:space="preserve"> Not Good</v>
      </c>
    </row>
    <row r="3737" spans="1:17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 t="str">
        <f t="shared" si="294"/>
        <v>Low</v>
      </c>
      <c r="I3737" s="2" t="str">
        <f t="shared" si="290"/>
        <v>Low</v>
      </c>
      <c r="J3737" s="2">
        <v>1238.26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291"/>
        <v>Not Good</v>
      </c>
      <c r="P3737" t="str">
        <f t="shared" si="292"/>
        <v>High impact</v>
      </c>
      <c r="Q3737" s="7" t="str">
        <f t="shared" si="293"/>
        <v xml:space="preserve"> Not Good</v>
      </c>
    </row>
    <row r="3738" spans="1:17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 t="str">
        <f t="shared" si="294"/>
        <v>Low</v>
      </c>
      <c r="I3738" s="2" t="str">
        <f t="shared" si="290"/>
        <v>Low</v>
      </c>
      <c r="J3738" s="2">
        <v>1188.25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291"/>
        <v>Not Good</v>
      </c>
      <c r="P3738" t="str">
        <f t="shared" si="292"/>
        <v>Normal</v>
      </c>
      <c r="Q3738" s="7" t="str">
        <f t="shared" si="293"/>
        <v xml:space="preserve"> Not Good</v>
      </c>
    </row>
    <row r="3739" spans="1:17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 t="str">
        <f t="shared" si="294"/>
        <v>Low</v>
      </c>
      <c r="I3739" s="2" t="str">
        <f t="shared" si="290"/>
        <v>Low</v>
      </c>
      <c r="J3739" s="2">
        <v>3735.06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291"/>
        <v>Not Good</v>
      </c>
      <c r="P3739" t="str">
        <f t="shared" si="292"/>
        <v>High impact</v>
      </c>
      <c r="Q3739" s="7" t="str">
        <f t="shared" si="293"/>
        <v xml:space="preserve"> Not Good</v>
      </c>
    </row>
    <row r="3740" spans="1:17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 t="str">
        <f t="shared" si="294"/>
        <v>Low</v>
      </c>
      <c r="I3740" s="2" t="str">
        <f t="shared" si="290"/>
        <v>Low</v>
      </c>
      <c r="J3740" s="2">
        <v>403.11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291"/>
        <v>Not Good</v>
      </c>
      <c r="P3740" t="str">
        <f t="shared" si="292"/>
        <v>Normal</v>
      </c>
      <c r="Q3740" s="7" t="str">
        <f t="shared" si="293"/>
        <v xml:space="preserve"> Not Good</v>
      </c>
    </row>
    <row r="3741" spans="1:17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 t="str">
        <f t="shared" si="294"/>
        <v>Low</v>
      </c>
      <c r="I3741" s="2" t="str">
        <f t="shared" si="290"/>
        <v>Low</v>
      </c>
      <c r="J3741" s="2">
        <v>1000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291"/>
        <v>Not Good</v>
      </c>
      <c r="P3741" t="str">
        <f t="shared" si="292"/>
        <v>High impact</v>
      </c>
      <c r="Q3741" s="7" t="str">
        <f t="shared" si="293"/>
        <v xml:space="preserve"> Not Good</v>
      </c>
    </row>
    <row r="3742" spans="1:17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 t="str">
        <f t="shared" si="294"/>
        <v>Medium</v>
      </c>
      <c r="I3742" s="2" t="str">
        <f t="shared" si="290"/>
        <v>Low</v>
      </c>
      <c r="J3742" s="2">
        <v>8326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291"/>
        <v>Great Performance</v>
      </c>
      <c r="P3742" t="str">
        <f t="shared" si="292"/>
        <v>High impact</v>
      </c>
      <c r="Q3742" s="7" t="str">
        <f t="shared" si="293"/>
        <v>Good</v>
      </c>
    </row>
    <row r="3743" spans="1:17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 t="str">
        <f t="shared" si="294"/>
        <v>Low</v>
      </c>
      <c r="I3743" s="2" t="str">
        <f t="shared" si="290"/>
        <v>Low</v>
      </c>
      <c r="J3743" s="2">
        <v>2827.93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291"/>
        <v>Not Good</v>
      </c>
      <c r="P3743" t="str">
        <f t="shared" si="292"/>
        <v>Normal</v>
      </c>
      <c r="Q3743" s="7" t="str">
        <f t="shared" si="293"/>
        <v xml:space="preserve"> Not Good</v>
      </c>
    </row>
    <row r="3744" spans="1:17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 t="str">
        <f t="shared" si="294"/>
        <v>Low</v>
      </c>
      <c r="I3744" s="2" t="str">
        <f t="shared" si="290"/>
        <v>Low</v>
      </c>
      <c r="J3744" s="2">
        <v>2147.06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291"/>
        <v>Not Good</v>
      </c>
      <c r="P3744" t="str">
        <f t="shared" si="292"/>
        <v>Normal</v>
      </c>
      <c r="Q3744" s="7" t="str">
        <f t="shared" si="293"/>
        <v xml:space="preserve"> Not Good</v>
      </c>
    </row>
    <row r="3745" spans="1:17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 t="str">
        <f t="shared" si="294"/>
        <v>Low</v>
      </c>
      <c r="I3745" s="2" t="str">
        <f t="shared" si="290"/>
        <v>Low</v>
      </c>
      <c r="J3745" s="2">
        <v>2919.31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291"/>
        <v>Not Good</v>
      </c>
      <c r="P3745" t="str">
        <f t="shared" si="292"/>
        <v>High impact</v>
      </c>
      <c r="Q3745" s="7" t="str">
        <f t="shared" si="293"/>
        <v xml:space="preserve"> Not Good</v>
      </c>
    </row>
    <row r="3746" spans="1:17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 t="str">
        <f t="shared" si="294"/>
        <v>Low</v>
      </c>
      <c r="I3746" s="2" t="str">
        <f t="shared" si="290"/>
        <v>Low</v>
      </c>
      <c r="J3746" s="2">
        <v>1000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291"/>
        <v>Not Good</v>
      </c>
      <c r="P3746" t="str">
        <f t="shared" si="292"/>
        <v>Normal</v>
      </c>
      <c r="Q3746" s="7" t="str">
        <f t="shared" si="293"/>
        <v xml:space="preserve"> Not Good</v>
      </c>
    </row>
    <row r="3747" spans="1:17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 t="str">
        <f t="shared" si="294"/>
        <v>Low</v>
      </c>
      <c r="I3747" s="2" t="str">
        <f t="shared" si="290"/>
        <v>Low</v>
      </c>
      <c r="J3747" s="2">
        <v>607.01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291"/>
        <v>Not Good</v>
      </c>
      <c r="P3747" t="str">
        <f t="shared" si="292"/>
        <v>High impact</v>
      </c>
      <c r="Q3747" s="7" t="str">
        <f t="shared" si="293"/>
        <v xml:space="preserve"> Not Good</v>
      </c>
    </row>
    <row r="3748" spans="1:17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 t="str">
        <f t="shared" si="294"/>
        <v>Low</v>
      </c>
      <c r="I3748" s="2" t="str">
        <f t="shared" si="290"/>
        <v>Low</v>
      </c>
      <c r="J3748" s="2">
        <v>2811.1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291"/>
        <v>Not Good</v>
      </c>
      <c r="P3748" t="str">
        <f t="shared" si="292"/>
        <v>High impact</v>
      </c>
      <c r="Q3748" s="7" t="str">
        <f t="shared" si="293"/>
        <v xml:space="preserve"> Not Good</v>
      </c>
    </row>
    <row r="3749" spans="1:17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 t="str">
        <f t="shared" si="294"/>
        <v>Low</v>
      </c>
      <c r="I3749" s="2" t="str">
        <f t="shared" si="290"/>
        <v>Low</v>
      </c>
      <c r="J3749" s="2">
        <v>4139.6400000000003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291"/>
        <v>Not Good</v>
      </c>
      <c r="P3749" t="str">
        <f t="shared" si="292"/>
        <v>High impact</v>
      </c>
      <c r="Q3749" s="7" t="str">
        <f t="shared" si="293"/>
        <v xml:space="preserve"> Not Good</v>
      </c>
    </row>
    <row r="3750" spans="1:17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 t="str">
        <f t="shared" si="294"/>
        <v>Low</v>
      </c>
      <c r="I3750" s="2" t="str">
        <f t="shared" si="290"/>
        <v>Low</v>
      </c>
      <c r="J3750" s="2">
        <v>1875.9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291"/>
        <v>Not Good</v>
      </c>
      <c r="P3750" t="str">
        <f t="shared" si="292"/>
        <v>Normal</v>
      </c>
      <c r="Q3750" s="7" t="str">
        <f t="shared" si="293"/>
        <v xml:space="preserve"> Not Good</v>
      </c>
    </row>
    <row r="3751" spans="1:17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 t="str">
        <f t="shared" si="294"/>
        <v>Low</v>
      </c>
      <c r="I3751" s="2" t="str">
        <f t="shared" si="290"/>
        <v>Low</v>
      </c>
      <c r="J3751" s="2">
        <v>1000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291"/>
        <v>Not Good</v>
      </c>
      <c r="P3751" t="str">
        <f t="shared" si="292"/>
        <v>Normal</v>
      </c>
      <c r="Q3751" s="7" t="str">
        <f t="shared" si="293"/>
        <v xml:space="preserve"> Not Good</v>
      </c>
    </row>
    <row r="3752" spans="1:17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 t="str">
        <f t="shared" si="294"/>
        <v>Low</v>
      </c>
      <c r="I3752" s="2" t="str">
        <f t="shared" si="290"/>
        <v>Low</v>
      </c>
      <c r="J3752" s="2">
        <v>4242.5600000000004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291"/>
        <v>Not Good</v>
      </c>
      <c r="P3752" t="str">
        <f t="shared" si="292"/>
        <v>Normal</v>
      </c>
      <c r="Q3752" s="7" t="str">
        <f t="shared" si="293"/>
        <v xml:space="preserve"> Not Good</v>
      </c>
    </row>
    <row r="3753" spans="1:17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 t="str">
        <f t="shared" si="294"/>
        <v>Low</v>
      </c>
      <c r="I3753" s="2" t="str">
        <f t="shared" si="290"/>
        <v>Low</v>
      </c>
      <c r="J3753" s="2">
        <v>4122.55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291"/>
        <v>Not Good</v>
      </c>
      <c r="P3753" t="str">
        <f t="shared" si="292"/>
        <v>Normal</v>
      </c>
      <c r="Q3753" s="7" t="str">
        <f t="shared" si="293"/>
        <v xml:space="preserve"> Not Good</v>
      </c>
    </row>
    <row r="3754" spans="1:17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 t="str">
        <f t="shared" si="294"/>
        <v>Low</v>
      </c>
      <c r="I3754" s="2" t="str">
        <f t="shared" si="290"/>
        <v>Low</v>
      </c>
      <c r="J3754" s="2">
        <v>3286.75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291"/>
        <v>Not Good</v>
      </c>
      <c r="P3754" t="str">
        <f t="shared" si="292"/>
        <v>High impact</v>
      </c>
      <c r="Q3754" s="7" t="str">
        <f t="shared" si="293"/>
        <v xml:space="preserve"> Not Good</v>
      </c>
    </row>
    <row r="3755" spans="1:17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 t="str">
        <f t="shared" si="294"/>
        <v>Medium</v>
      </c>
      <c r="I3755" s="2" t="str">
        <f t="shared" si="290"/>
        <v>Low</v>
      </c>
      <c r="J3755" s="2">
        <v>6222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291"/>
        <v>Not Good</v>
      </c>
      <c r="P3755" t="str">
        <f t="shared" si="292"/>
        <v>High impact</v>
      </c>
      <c r="Q3755" s="7" t="str">
        <f t="shared" si="293"/>
        <v xml:space="preserve"> Not Good</v>
      </c>
    </row>
    <row r="3756" spans="1:17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 t="str">
        <f t="shared" si="294"/>
        <v>Low</v>
      </c>
      <c r="I3756" s="2" t="str">
        <f t="shared" si="290"/>
        <v>Low</v>
      </c>
      <c r="J3756" s="2">
        <v>1000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291"/>
        <v>Not Good</v>
      </c>
      <c r="P3756" t="str">
        <f t="shared" si="292"/>
        <v>Normal</v>
      </c>
      <c r="Q3756" s="7" t="str">
        <f t="shared" si="293"/>
        <v xml:space="preserve"> Not Good</v>
      </c>
    </row>
    <row r="3757" spans="1:17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 t="str">
        <f t="shared" si="294"/>
        <v>Medium</v>
      </c>
      <c r="I3757" s="2" t="str">
        <f t="shared" si="290"/>
        <v>Low</v>
      </c>
      <c r="J3757" s="2">
        <v>9163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291"/>
        <v>Great Performance</v>
      </c>
      <c r="P3757" t="str">
        <f t="shared" si="292"/>
        <v>High impact</v>
      </c>
      <c r="Q3757" s="7" t="str">
        <f t="shared" si="293"/>
        <v>Good</v>
      </c>
    </row>
    <row r="3758" spans="1:17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 t="str">
        <f t="shared" si="294"/>
        <v>Low</v>
      </c>
      <c r="I3758" s="2" t="str">
        <f t="shared" si="290"/>
        <v>Low</v>
      </c>
      <c r="J3758" s="2">
        <v>2313.23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291"/>
        <v>Not Good</v>
      </c>
      <c r="P3758" t="str">
        <f t="shared" si="292"/>
        <v>High impact</v>
      </c>
      <c r="Q3758" s="7" t="str">
        <f t="shared" si="293"/>
        <v xml:space="preserve"> Not Good</v>
      </c>
    </row>
    <row r="3759" spans="1:17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 t="str">
        <f t="shared" si="294"/>
        <v>Medium</v>
      </c>
      <c r="I3759" s="2" t="str">
        <f t="shared" si="290"/>
        <v>Low</v>
      </c>
      <c r="J3759" s="2">
        <v>7693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291"/>
        <v>Not Good</v>
      </c>
      <c r="P3759" t="str">
        <f t="shared" si="292"/>
        <v>High impact</v>
      </c>
      <c r="Q3759" s="7" t="str">
        <f t="shared" si="293"/>
        <v xml:space="preserve"> Not Good</v>
      </c>
    </row>
    <row r="3760" spans="1:17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 t="str">
        <f t="shared" si="294"/>
        <v>Low</v>
      </c>
      <c r="I3760" s="2" t="str">
        <f t="shared" si="290"/>
        <v>Low</v>
      </c>
      <c r="J3760" s="2">
        <v>1617.68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291"/>
        <v>Not Good</v>
      </c>
      <c r="P3760" t="str">
        <f t="shared" si="292"/>
        <v>Normal</v>
      </c>
      <c r="Q3760" s="7" t="str">
        <f t="shared" si="293"/>
        <v xml:space="preserve"> Not Good</v>
      </c>
    </row>
    <row r="3761" spans="1:17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 t="str">
        <f t="shared" si="294"/>
        <v>Low</v>
      </c>
      <c r="I3761" s="2" t="str">
        <f t="shared" si="290"/>
        <v>Low</v>
      </c>
      <c r="J3761" s="2">
        <v>1000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291"/>
        <v>Not Good</v>
      </c>
      <c r="P3761" t="str">
        <f t="shared" si="292"/>
        <v>High impact</v>
      </c>
      <c r="Q3761" s="7" t="str">
        <f t="shared" si="293"/>
        <v xml:space="preserve"> Not Good</v>
      </c>
    </row>
    <row r="3762" spans="1:17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 t="str">
        <f t="shared" si="294"/>
        <v>Medium</v>
      </c>
      <c r="I3762" s="2" t="str">
        <f t="shared" si="290"/>
        <v>Low</v>
      </c>
      <c r="J3762" s="2">
        <v>8682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291"/>
        <v>Not Good</v>
      </c>
      <c r="P3762" t="str">
        <f t="shared" si="292"/>
        <v>High impact</v>
      </c>
      <c r="Q3762" s="7" t="str">
        <f t="shared" si="293"/>
        <v xml:space="preserve"> Not Good</v>
      </c>
    </row>
    <row r="3763" spans="1:17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 t="str">
        <f t="shared" si="294"/>
        <v>Low</v>
      </c>
      <c r="I3763" s="2" t="str">
        <f t="shared" si="290"/>
        <v>Low</v>
      </c>
      <c r="J3763" s="2">
        <v>2497.7199999999998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291"/>
        <v>Not Good</v>
      </c>
      <c r="P3763" t="str">
        <f t="shared" si="292"/>
        <v>Normal</v>
      </c>
      <c r="Q3763" s="7" t="str">
        <f t="shared" si="293"/>
        <v xml:space="preserve"> Not Good</v>
      </c>
    </row>
    <row r="3764" spans="1:17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 t="str">
        <f t="shared" si="294"/>
        <v>Low</v>
      </c>
      <c r="I3764" s="2" t="str">
        <f t="shared" si="290"/>
        <v>Low</v>
      </c>
      <c r="J3764" s="2">
        <v>4799.33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291"/>
        <v>Not Good</v>
      </c>
      <c r="P3764" t="str">
        <f t="shared" si="292"/>
        <v>High impact</v>
      </c>
      <c r="Q3764" s="7" t="str">
        <f t="shared" si="293"/>
        <v xml:space="preserve"> Not Good</v>
      </c>
    </row>
    <row r="3765" spans="1:17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 t="str">
        <f t="shared" si="294"/>
        <v>Low</v>
      </c>
      <c r="I3765" s="2" t="str">
        <f t="shared" si="290"/>
        <v>Low</v>
      </c>
      <c r="J3765" s="2">
        <v>4801.37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291"/>
        <v>Not Good</v>
      </c>
      <c r="P3765" t="str">
        <f t="shared" si="292"/>
        <v>High impact</v>
      </c>
      <c r="Q3765" s="7" t="str">
        <f t="shared" si="293"/>
        <v xml:space="preserve"> Not Good</v>
      </c>
    </row>
    <row r="3766" spans="1:17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 t="str">
        <f t="shared" si="294"/>
        <v>High</v>
      </c>
      <c r="I3766" s="2" t="str">
        <f t="shared" si="290"/>
        <v>high</v>
      </c>
      <c r="J3766" s="2">
        <v>10861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291"/>
        <v>Great Performance</v>
      </c>
      <c r="P3766" t="str">
        <f t="shared" si="292"/>
        <v>High impact</v>
      </c>
      <c r="Q3766" s="7" t="str">
        <f t="shared" si="293"/>
        <v>Good</v>
      </c>
    </row>
    <row r="3767" spans="1:17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 t="str">
        <f t="shared" si="294"/>
        <v>Low</v>
      </c>
      <c r="I3767" s="2" t="str">
        <f t="shared" si="290"/>
        <v>Low</v>
      </c>
      <c r="J3767" s="2">
        <v>4902.6899999999996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291"/>
        <v>Not Good</v>
      </c>
      <c r="P3767" t="str">
        <f t="shared" si="292"/>
        <v>High impact</v>
      </c>
      <c r="Q3767" s="7" t="str">
        <f t="shared" si="293"/>
        <v xml:space="preserve"> Not Good</v>
      </c>
    </row>
    <row r="3768" spans="1:17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 t="str">
        <f t="shared" si="294"/>
        <v>Low</v>
      </c>
      <c r="I3768" s="2" t="str">
        <f t="shared" si="290"/>
        <v>Low</v>
      </c>
      <c r="J3768" s="2">
        <v>4990.28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291"/>
        <v>Not Good</v>
      </c>
      <c r="P3768" t="str">
        <f t="shared" si="292"/>
        <v>Normal</v>
      </c>
      <c r="Q3768" s="7" t="str">
        <f t="shared" si="293"/>
        <v xml:space="preserve"> Not Good</v>
      </c>
    </row>
    <row r="3769" spans="1:17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 t="str">
        <f t="shared" si="294"/>
        <v>Medium</v>
      </c>
      <c r="I3769" s="2" t="str">
        <f t="shared" si="290"/>
        <v>Low</v>
      </c>
      <c r="J3769" s="2">
        <v>5853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291"/>
        <v>Not Good</v>
      </c>
      <c r="P3769" t="str">
        <f t="shared" si="292"/>
        <v>High impact</v>
      </c>
      <c r="Q3769" s="7" t="str">
        <f t="shared" si="293"/>
        <v xml:space="preserve"> Not Good</v>
      </c>
    </row>
    <row r="3770" spans="1:17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 t="str">
        <f t="shared" si="294"/>
        <v>Low</v>
      </c>
      <c r="I3770" s="2" t="str">
        <f t="shared" si="290"/>
        <v>Low</v>
      </c>
      <c r="J3770" s="2">
        <v>489.57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291"/>
        <v>Not Good</v>
      </c>
      <c r="P3770" t="str">
        <f t="shared" si="292"/>
        <v>High impact</v>
      </c>
      <c r="Q3770" s="7" t="str">
        <f t="shared" si="293"/>
        <v xml:space="preserve"> Not Good</v>
      </c>
    </row>
    <row r="3771" spans="1:17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 t="str">
        <f t="shared" si="294"/>
        <v>Low</v>
      </c>
      <c r="I3771" s="2" t="str">
        <f t="shared" si="290"/>
        <v>Low</v>
      </c>
      <c r="J3771" s="2">
        <v>1000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291"/>
        <v>Not Good</v>
      </c>
      <c r="P3771" t="str">
        <f t="shared" si="292"/>
        <v>Normal</v>
      </c>
      <c r="Q3771" s="7" t="str">
        <f t="shared" si="293"/>
        <v xml:space="preserve"> Not Good</v>
      </c>
    </row>
    <row r="3772" spans="1:17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 t="str">
        <f t="shared" si="294"/>
        <v>Low</v>
      </c>
      <c r="I3772" s="2" t="str">
        <f t="shared" si="290"/>
        <v>Low</v>
      </c>
      <c r="J3772" s="2">
        <v>2717.19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291"/>
        <v>Not Good</v>
      </c>
      <c r="P3772" t="str">
        <f t="shared" si="292"/>
        <v>High impact</v>
      </c>
      <c r="Q3772" s="7" t="str">
        <f t="shared" si="293"/>
        <v xml:space="preserve"> Not Good</v>
      </c>
    </row>
    <row r="3773" spans="1:17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 t="str">
        <f t="shared" si="294"/>
        <v>Low</v>
      </c>
      <c r="I3773" s="2" t="str">
        <f t="shared" si="290"/>
        <v>Low</v>
      </c>
      <c r="J3773" s="2">
        <v>708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291"/>
        <v>Not Good</v>
      </c>
      <c r="P3773" t="str">
        <f t="shared" si="292"/>
        <v>High impact</v>
      </c>
      <c r="Q3773" s="7" t="str">
        <f t="shared" si="293"/>
        <v xml:space="preserve"> Not Good</v>
      </c>
    </row>
    <row r="3774" spans="1:17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 t="str">
        <f t="shared" si="294"/>
        <v>Medium</v>
      </c>
      <c r="I3774" s="2" t="str">
        <f t="shared" si="290"/>
        <v>Low</v>
      </c>
      <c r="J3774" s="2">
        <v>7828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291"/>
        <v>Great Performance</v>
      </c>
      <c r="P3774" t="str">
        <f t="shared" si="292"/>
        <v>High impact</v>
      </c>
      <c r="Q3774" s="7" t="str">
        <f t="shared" si="293"/>
        <v>Good</v>
      </c>
    </row>
    <row r="3775" spans="1:17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 t="str">
        <f t="shared" si="294"/>
        <v>Medium</v>
      </c>
      <c r="I3775" s="2" t="str">
        <f t="shared" si="290"/>
        <v>Low</v>
      </c>
      <c r="J3775" s="2">
        <v>9107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291"/>
        <v>Not Good</v>
      </c>
      <c r="P3775" t="str">
        <f t="shared" si="292"/>
        <v>High impact</v>
      </c>
      <c r="Q3775" s="7" t="str">
        <f t="shared" si="293"/>
        <v xml:space="preserve"> Not Good</v>
      </c>
    </row>
    <row r="3776" spans="1:17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 t="str">
        <f t="shared" si="294"/>
        <v>Low</v>
      </c>
      <c r="I3776" s="2" t="str">
        <f t="shared" si="290"/>
        <v>Low</v>
      </c>
      <c r="J3776" s="2">
        <v>1000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291"/>
        <v>Not Good</v>
      </c>
      <c r="P3776" t="str">
        <f t="shared" si="292"/>
        <v>Normal</v>
      </c>
      <c r="Q3776" s="7" t="str">
        <f t="shared" si="293"/>
        <v xml:space="preserve"> Not Good</v>
      </c>
    </row>
    <row r="3777" spans="1:17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 t="str">
        <f t="shared" si="294"/>
        <v>Low</v>
      </c>
      <c r="I3777" s="2" t="str">
        <f t="shared" si="290"/>
        <v>Low</v>
      </c>
      <c r="J3777" s="2">
        <v>437.67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291"/>
        <v>Not Good</v>
      </c>
      <c r="P3777" t="str">
        <f t="shared" si="292"/>
        <v>High impact</v>
      </c>
      <c r="Q3777" s="7" t="str">
        <f t="shared" si="293"/>
        <v xml:space="preserve"> Not Good</v>
      </c>
    </row>
    <row r="3778" spans="1:17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 t="str">
        <f t="shared" si="294"/>
        <v>Low</v>
      </c>
      <c r="I3778" s="2" t="str">
        <f t="shared" si="290"/>
        <v>Low</v>
      </c>
      <c r="J3778" s="2">
        <v>2670.51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291"/>
        <v>Not Good</v>
      </c>
      <c r="P3778" t="str">
        <f t="shared" si="292"/>
        <v>High impact</v>
      </c>
      <c r="Q3778" s="7" t="str">
        <f t="shared" si="293"/>
        <v xml:space="preserve"> Not Good</v>
      </c>
    </row>
    <row r="3779" spans="1:17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 t="str">
        <f t="shared" si="294"/>
        <v>Low</v>
      </c>
      <c r="I3779" s="2" t="str">
        <f t="shared" ref="I3779:I3842" si="295">IF(J3779&gt;10000,"high", "Low")</f>
        <v>Low</v>
      </c>
      <c r="J3779" s="2">
        <v>3025.5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296">IF(AND(J3779&gt;=5000, N3779&gt;=500), "Great Performance", "Not Good")</f>
        <v>Not Good</v>
      </c>
      <c r="P3779" t="str">
        <f t="shared" ref="P3779:P3842" si="297">IF(OR(J3779&gt;=5000, K3779&lt;0.2), "High impact", "Normal")</f>
        <v>Normal</v>
      </c>
      <c r="Q3779" s="7" t="str">
        <f t="shared" ref="Q3779:Q3842" si="298">IF(NOT(AND(J3779&gt;5000, N3779&gt;500)), " Not Good", "Good")</f>
        <v xml:space="preserve"> Not Good</v>
      </c>
    </row>
    <row r="3780" spans="1:17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 t="str">
        <f t="shared" ref="H3780:H3843" si="299">IF(J3780&gt;10000,"High", IF(J3780&gt;=5000,"Medium", "Low"))</f>
        <v>High</v>
      </c>
      <c r="I3780" s="2" t="str">
        <f t="shared" si="295"/>
        <v>high</v>
      </c>
      <c r="J3780" s="2">
        <v>11861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296"/>
        <v>Great Performance</v>
      </c>
      <c r="P3780" t="str">
        <f t="shared" si="297"/>
        <v>High impact</v>
      </c>
      <c r="Q3780" s="7" t="str">
        <f t="shared" si="298"/>
        <v>Good</v>
      </c>
    </row>
    <row r="3781" spans="1:17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 t="str">
        <f t="shared" si="299"/>
        <v>Medium</v>
      </c>
      <c r="I3781" s="2" t="str">
        <f t="shared" si="295"/>
        <v>Low</v>
      </c>
      <c r="J3781" s="2">
        <v>8004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296"/>
        <v>Not Good</v>
      </c>
      <c r="P3781" t="str">
        <f t="shared" si="297"/>
        <v>High impact</v>
      </c>
      <c r="Q3781" s="7" t="str">
        <f t="shared" si="298"/>
        <v xml:space="preserve"> Not Good</v>
      </c>
    </row>
    <row r="3782" spans="1:17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 t="str">
        <f t="shared" si="299"/>
        <v>Low</v>
      </c>
      <c r="I3782" s="2" t="str">
        <f t="shared" si="295"/>
        <v>Low</v>
      </c>
      <c r="J3782" s="2">
        <v>2993.6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296"/>
        <v>Not Good</v>
      </c>
      <c r="P3782" t="str">
        <f t="shared" si="297"/>
        <v>Normal</v>
      </c>
      <c r="Q3782" s="7" t="str">
        <f t="shared" si="298"/>
        <v xml:space="preserve"> Not Good</v>
      </c>
    </row>
    <row r="3783" spans="1:17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 t="str">
        <f t="shared" si="299"/>
        <v>Low</v>
      </c>
      <c r="I3783" s="2" t="str">
        <f t="shared" si="295"/>
        <v>Low</v>
      </c>
      <c r="J3783" s="2">
        <v>3697.32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296"/>
        <v>Not Good</v>
      </c>
      <c r="P3783" t="str">
        <f t="shared" si="297"/>
        <v>Normal</v>
      </c>
      <c r="Q3783" s="7" t="str">
        <f t="shared" si="298"/>
        <v xml:space="preserve"> Not Good</v>
      </c>
    </row>
    <row r="3784" spans="1:17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 t="str">
        <f t="shared" si="299"/>
        <v>Low</v>
      </c>
      <c r="I3784" s="2" t="str">
        <f t="shared" si="295"/>
        <v>Low</v>
      </c>
      <c r="J3784" s="2">
        <v>3833.97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296"/>
        <v>Not Good</v>
      </c>
      <c r="P3784" t="str">
        <f t="shared" si="297"/>
        <v>High impact</v>
      </c>
      <c r="Q3784" s="7" t="str">
        <f t="shared" si="298"/>
        <v xml:space="preserve"> Not Good</v>
      </c>
    </row>
    <row r="3785" spans="1:17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 t="str">
        <f t="shared" si="299"/>
        <v>Low</v>
      </c>
      <c r="I3785" s="2" t="str">
        <f t="shared" si="295"/>
        <v>Low</v>
      </c>
      <c r="J3785" s="2">
        <v>1578.05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296"/>
        <v>Not Good</v>
      </c>
      <c r="P3785" t="str">
        <f t="shared" si="297"/>
        <v>High impact</v>
      </c>
      <c r="Q3785" s="7" t="str">
        <f t="shared" si="298"/>
        <v xml:space="preserve"> Not Good</v>
      </c>
    </row>
    <row r="3786" spans="1:17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 t="str">
        <f t="shared" si="299"/>
        <v>Low</v>
      </c>
      <c r="I3786" s="2" t="str">
        <f t="shared" si="295"/>
        <v>Low</v>
      </c>
      <c r="J3786" s="2">
        <v>1000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296"/>
        <v>Not Good</v>
      </c>
      <c r="P3786" t="str">
        <f t="shared" si="297"/>
        <v>High impact</v>
      </c>
      <c r="Q3786" s="7" t="str">
        <f t="shared" si="298"/>
        <v xml:space="preserve"> Not Good</v>
      </c>
    </row>
    <row r="3787" spans="1:17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 t="str">
        <f t="shared" si="299"/>
        <v>Low</v>
      </c>
      <c r="I3787" s="2" t="str">
        <f t="shared" si="295"/>
        <v>Low</v>
      </c>
      <c r="J3787" s="2">
        <v>284.33999999999997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296"/>
        <v>Not Good</v>
      </c>
      <c r="P3787" t="str">
        <f t="shared" si="297"/>
        <v>High impact</v>
      </c>
      <c r="Q3787" s="7" t="str">
        <f t="shared" si="298"/>
        <v xml:space="preserve"> Not Good</v>
      </c>
    </row>
    <row r="3788" spans="1:17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 t="str">
        <f t="shared" si="299"/>
        <v>Low</v>
      </c>
      <c r="I3788" s="2" t="str">
        <f t="shared" si="295"/>
        <v>Low</v>
      </c>
      <c r="J3788" s="2">
        <v>3863.5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296"/>
        <v>Not Good</v>
      </c>
      <c r="P3788" t="str">
        <f t="shared" si="297"/>
        <v>High impact</v>
      </c>
      <c r="Q3788" s="7" t="str">
        <f t="shared" si="298"/>
        <v xml:space="preserve"> Not Good</v>
      </c>
    </row>
    <row r="3789" spans="1:17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 t="str">
        <f t="shared" si="299"/>
        <v>High</v>
      </c>
      <c r="I3789" s="2" t="str">
        <f t="shared" si="295"/>
        <v>high</v>
      </c>
      <c r="J3789" s="2">
        <v>11594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296"/>
        <v>Not Good</v>
      </c>
      <c r="P3789" t="str">
        <f t="shared" si="297"/>
        <v>High impact</v>
      </c>
      <c r="Q3789" s="7" t="str">
        <f t="shared" si="298"/>
        <v xml:space="preserve"> Not Good</v>
      </c>
    </row>
    <row r="3790" spans="1:17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 t="str">
        <f t="shared" si="299"/>
        <v>Low</v>
      </c>
      <c r="I3790" s="2" t="str">
        <f t="shared" si="295"/>
        <v>Low</v>
      </c>
      <c r="J3790" s="2">
        <v>756.32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296"/>
        <v>Not Good</v>
      </c>
      <c r="P3790" t="str">
        <f t="shared" si="297"/>
        <v>High impact</v>
      </c>
      <c r="Q3790" s="7" t="str">
        <f t="shared" si="298"/>
        <v xml:space="preserve"> Not Good</v>
      </c>
    </row>
    <row r="3791" spans="1:17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 t="str">
        <f t="shared" si="299"/>
        <v>Low</v>
      </c>
      <c r="I3791" s="2" t="str">
        <f t="shared" si="295"/>
        <v>Low</v>
      </c>
      <c r="J3791" s="2">
        <v>1000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296"/>
        <v>Not Good</v>
      </c>
      <c r="P3791" t="str">
        <f t="shared" si="297"/>
        <v>High impact</v>
      </c>
      <c r="Q3791" s="7" t="str">
        <f t="shared" si="298"/>
        <v xml:space="preserve"> Not Good</v>
      </c>
    </row>
    <row r="3792" spans="1:17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 t="str">
        <f t="shared" si="299"/>
        <v>Low</v>
      </c>
      <c r="I3792" s="2" t="str">
        <f t="shared" si="295"/>
        <v>Low</v>
      </c>
      <c r="J3792" s="2">
        <v>3854.14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296"/>
        <v>Not Good</v>
      </c>
      <c r="P3792" t="str">
        <f t="shared" si="297"/>
        <v>High impact</v>
      </c>
      <c r="Q3792" s="7" t="str">
        <f t="shared" si="298"/>
        <v xml:space="preserve"> Not Good</v>
      </c>
    </row>
    <row r="3793" spans="1:17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 t="str">
        <f t="shared" si="299"/>
        <v>Low</v>
      </c>
      <c r="I3793" s="2" t="str">
        <f t="shared" si="295"/>
        <v>Low</v>
      </c>
      <c r="J3793" s="2">
        <v>3034.62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296"/>
        <v>Not Good</v>
      </c>
      <c r="P3793" t="str">
        <f t="shared" si="297"/>
        <v>Normal</v>
      </c>
      <c r="Q3793" s="7" t="str">
        <f t="shared" si="298"/>
        <v xml:space="preserve"> Not Good</v>
      </c>
    </row>
    <row r="3794" spans="1:17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 t="str">
        <f t="shared" si="299"/>
        <v>Low</v>
      </c>
      <c r="I3794" s="2" t="str">
        <f t="shared" si="295"/>
        <v>Low</v>
      </c>
      <c r="J3794" s="2">
        <v>2556.88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296"/>
        <v>Not Good</v>
      </c>
      <c r="P3794" t="str">
        <f t="shared" si="297"/>
        <v>High impact</v>
      </c>
      <c r="Q3794" s="7" t="str">
        <f t="shared" si="298"/>
        <v xml:space="preserve"> Not Good</v>
      </c>
    </row>
    <row r="3795" spans="1:17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 t="str">
        <f t="shared" si="299"/>
        <v>Low</v>
      </c>
      <c r="I3795" s="2" t="str">
        <f t="shared" si="295"/>
        <v>Low</v>
      </c>
      <c r="J3795" s="2">
        <v>3152.74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296"/>
        <v>Not Good</v>
      </c>
      <c r="P3795" t="str">
        <f t="shared" si="297"/>
        <v>Normal</v>
      </c>
      <c r="Q3795" s="7" t="str">
        <f t="shared" si="298"/>
        <v xml:space="preserve"> Not Good</v>
      </c>
    </row>
    <row r="3796" spans="1:17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 t="str">
        <f t="shared" si="299"/>
        <v>Low</v>
      </c>
      <c r="I3796" s="2" t="str">
        <f t="shared" si="295"/>
        <v>Low</v>
      </c>
      <c r="J3796" s="2">
        <v>1000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296"/>
        <v>Not Good</v>
      </c>
      <c r="P3796" t="str">
        <f t="shared" si="297"/>
        <v>Normal</v>
      </c>
      <c r="Q3796" s="7" t="str">
        <f t="shared" si="298"/>
        <v xml:space="preserve"> Not Good</v>
      </c>
    </row>
    <row r="3797" spans="1:17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 t="str">
        <f t="shared" si="299"/>
        <v>Medium</v>
      </c>
      <c r="I3797" s="2" t="str">
        <f t="shared" si="295"/>
        <v>Low</v>
      </c>
      <c r="J3797" s="2">
        <v>7593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296"/>
        <v>Not Good</v>
      </c>
      <c r="P3797" t="str">
        <f t="shared" si="297"/>
        <v>High impact</v>
      </c>
      <c r="Q3797" s="7" t="str">
        <f t="shared" si="298"/>
        <v xml:space="preserve"> Not Good</v>
      </c>
    </row>
    <row r="3798" spans="1:17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 t="str">
        <f t="shared" si="299"/>
        <v>Low</v>
      </c>
      <c r="I3798" s="2" t="str">
        <f t="shared" si="295"/>
        <v>Low</v>
      </c>
      <c r="J3798" s="2">
        <v>1932.91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296"/>
        <v>Not Good</v>
      </c>
      <c r="P3798" t="str">
        <f t="shared" si="297"/>
        <v>Normal</v>
      </c>
      <c r="Q3798" s="7" t="str">
        <f t="shared" si="298"/>
        <v xml:space="preserve"> Not Good</v>
      </c>
    </row>
    <row r="3799" spans="1:17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 t="str">
        <f t="shared" si="299"/>
        <v>Low</v>
      </c>
      <c r="I3799" s="2" t="str">
        <f t="shared" si="295"/>
        <v>Low</v>
      </c>
      <c r="J3799" s="2">
        <v>1641.04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296"/>
        <v>Not Good</v>
      </c>
      <c r="P3799" t="str">
        <f t="shared" si="297"/>
        <v>Normal</v>
      </c>
      <c r="Q3799" s="7" t="str">
        <f t="shared" si="298"/>
        <v xml:space="preserve"> Not Good</v>
      </c>
    </row>
    <row r="3800" spans="1:17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 t="str">
        <f t="shared" si="299"/>
        <v>Low</v>
      </c>
      <c r="I3800" s="2" t="str">
        <f t="shared" si="295"/>
        <v>Low</v>
      </c>
      <c r="J3800" s="2">
        <v>4335.6400000000003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296"/>
        <v>Not Good</v>
      </c>
      <c r="P3800" t="str">
        <f t="shared" si="297"/>
        <v>High impact</v>
      </c>
      <c r="Q3800" s="7" t="str">
        <f t="shared" si="298"/>
        <v xml:space="preserve"> Not Good</v>
      </c>
    </row>
    <row r="3801" spans="1:17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 t="str">
        <f t="shared" si="299"/>
        <v>Low</v>
      </c>
      <c r="I3801" s="2" t="str">
        <f t="shared" si="295"/>
        <v>Low</v>
      </c>
      <c r="J3801" s="2">
        <v>1000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296"/>
        <v>Not Good</v>
      </c>
      <c r="P3801" t="str">
        <f t="shared" si="297"/>
        <v>High impact</v>
      </c>
      <c r="Q3801" s="7" t="str">
        <f t="shared" si="298"/>
        <v xml:space="preserve"> Not Good</v>
      </c>
    </row>
    <row r="3802" spans="1:17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 t="str">
        <f t="shared" si="299"/>
        <v>Low</v>
      </c>
      <c r="I3802" s="2" t="str">
        <f t="shared" si="295"/>
        <v>Low</v>
      </c>
      <c r="J3802" s="2">
        <v>3673.67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296"/>
        <v>Not Good</v>
      </c>
      <c r="P3802" t="str">
        <f t="shared" si="297"/>
        <v>Normal</v>
      </c>
      <c r="Q3802" s="7" t="str">
        <f t="shared" si="298"/>
        <v xml:space="preserve"> Not Good</v>
      </c>
    </row>
    <row r="3803" spans="1:17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 t="str">
        <f t="shared" si="299"/>
        <v>Low</v>
      </c>
      <c r="I3803" s="2" t="str">
        <f t="shared" si="295"/>
        <v>Low</v>
      </c>
      <c r="J3803" s="2">
        <v>1259.8599999999999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296"/>
        <v>Not Good</v>
      </c>
      <c r="P3803" t="str">
        <f t="shared" si="297"/>
        <v>High impact</v>
      </c>
      <c r="Q3803" s="7" t="str">
        <f t="shared" si="298"/>
        <v xml:space="preserve"> Not Good</v>
      </c>
    </row>
    <row r="3804" spans="1:17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 t="str">
        <f t="shared" si="299"/>
        <v>Medium</v>
      </c>
      <c r="I3804" s="2" t="str">
        <f t="shared" si="295"/>
        <v>Low</v>
      </c>
      <c r="J3804" s="2">
        <v>7052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296"/>
        <v>Not Good</v>
      </c>
      <c r="P3804" t="str">
        <f t="shared" si="297"/>
        <v>High impact</v>
      </c>
      <c r="Q3804" s="7" t="str">
        <f t="shared" si="298"/>
        <v xml:space="preserve"> Not Good</v>
      </c>
    </row>
    <row r="3805" spans="1:17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 t="str">
        <f t="shared" si="299"/>
        <v>Medium</v>
      </c>
      <c r="I3805" s="2" t="str">
        <f t="shared" si="295"/>
        <v>Low</v>
      </c>
      <c r="J3805" s="2">
        <v>7703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296"/>
        <v>Not Good</v>
      </c>
      <c r="P3805" t="str">
        <f t="shared" si="297"/>
        <v>High impact</v>
      </c>
      <c r="Q3805" s="7" t="str">
        <f t="shared" si="298"/>
        <v xml:space="preserve"> Not Good</v>
      </c>
    </row>
    <row r="3806" spans="1:17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 t="str">
        <f t="shared" si="299"/>
        <v>Low</v>
      </c>
      <c r="I3806" s="2" t="str">
        <f t="shared" si="295"/>
        <v>Low</v>
      </c>
      <c r="J3806" s="2">
        <v>1000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296"/>
        <v>Not Good</v>
      </c>
      <c r="P3806" t="str">
        <f t="shared" si="297"/>
        <v>Normal</v>
      </c>
      <c r="Q3806" s="7" t="str">
        <f t="shared" si="298"/>
        <v xml:space="preserve"> Not Good</v>
      </c>
    </row>
    <row r="3807" spans="1:17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 t="str">
        <f t="shared" si="299"/>
        <v>Low</v>
      </c>
      <c r="I3807" s="2" t="str">
        <f t="shared" si="295"/>
        <v>Low</v>
      </c>
      <c r="J3807" s="2">
        <v>1810.3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296"/>
        <v>Not Good</v>
      </c>
      <c r="P3807" t="str">
        <f t="shared" si="297"/>
        <v>High impact</v>
      </c>
      <c r="Q3807" s="7" t="str">
        <f t="shared" si="298"/>
        <v xml:space="preserve"> Not Good</v>
      </c>
    </row>
    <row r="3808" spans="1:17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 t="str">
        <f t="shared" si="299"/>
        <v>Low</v>
      </c>
      <c r="I3808" s="2" t="str">
        <f t="shared" si="295"/>
        <v>Low</v>
      </c>
      <c r="J3808" s="2">
        <v>2084.91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296"/>
        <v>Not Good</v>
      </c>
      <c r="P3808" t="str">
        <f t="shared" si="297"/>
        <v>High impact</v>
      </c>
      <c r="Q3808" s="7" t="str">
        <f t="shared" si="298"/>
        <v xml:space="preserve"> Not Good</v>
      </c>
    </row>
    <row r="3809" spans="1:17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 t="str">
        <f t="shared" si="299"/>
        <v>High</v>
      </c>
      <c r="I3809" s="2" t="str">
        <f t="shared" si="295"/>
        <v>high</v>
      </c>
      <c r="J3809" s="2">
        <v>10747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296"/>
        <v>Great Performance</v>
      </c>
      <c r="P3809" t="str">
        <f t="shared" si="297"/>
        <v>High impact</v>
      </c>
      <c r="Q3809" s="7" t="str">
        <f t="shared" si="298"/>
        <v>Good</v>
      </c>
    </row>
    <row r="3810" spans="1:17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 t="str">
        <f t="shared" si="299"/>
        <v>Low</v>
      </c>
      <c r="I3810" s="2" t="str">
        <f t="shared" si="295"/>
        <v>Low</v>
      </c>
      <c r="J3810" s="2">
        <v>4861.8100000000004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296"/>
        <v>Not Good</v>
      </c>
      <c r="P3810" t="str">
        <f t="shared" si="297"/>
        <v>Normal</v>
      </c>
      <c r="Q3810" s="7" t="str">
        <f t="shared" si="298"/>
        <v xml:space="preserve"> Not Good</v>
      </c>
    </row>
    <row r="3811" spans="1:17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 t="str">
        <f t="shared" si="299"/>
        <v>Low</v>
      </c>
      <c r="I3811" s="2" t="str">
        <f t="shared" si="295"/>
        <v>Low</v>
      </c>
      <c r="J3811" s="2">
        <v>1000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296"/>
        <v>Not Good</v>
      </c>
      <c r="P3811" t="str">
        <f t="shared" si="297"/>
        <v>Normal</v>
      </c>
      <c r="Q3811" s="7" t="str">
        <f t="shared" si="298"/>
        <v xml:space="preserve"> Not Good</v>
      </c>
    </row>
    <row r="3812" spans="1:17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 t="str">
        <f t="shared" si="299"/>
        <v>Low</v>
      </c>
      <c r="I3812" s="2" t="str">
        <f t="shared" si="295"/>
        <v>Low</v>
      </c>
      <c r="J3812" s="2">
        <v>407.11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296"/>
        <v>Not Good</v>
      </c>
      <c r="P3812" t="str">
        <f t="shared" si="297"/>
        <v>Normal</v>
      </c>
      <c r="Q3812" s="7" t="str">
        <f t="shared" si="298"/>
        <v xml:space="preserve"> Not Good</v>
      </c>
    </row>
    <row r="3813" spans="1:17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 t="str">
        <f t="shared" si="299"/>
        <v>Low</v>
      </c>
      <c r="I3813" s="2" t="str">
        <f t="shared" si="295"/>
        <v>Low</v>
      </c>
      <c r="J3813" s="2">
        <v>1054.75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296"/>
        <v>Not Good</v>
      </c>
      <c r="P3813" t="str">
        <f t="shared" si="297"/>
        <v>High impact</v>
      </c>
      <c r="Q3813" s="7" t="str">
        <f t="shared" si="298"/>
        <v xml:space="preserve"> Not Good</v>
      </c>
    </row>
    <row r="3814" spans="1:17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 t="str">
        <f t="shared" si="299"/>
        <v>Low</v>
      </c>
      <c r="I3814" s="2" t="str">
        <f t="shared" si="295"/>
        <v>Low</v>
      </c>
      <c r="J3814" s="2">
        <v>3701.31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296"/>
        <v>Not Good</v>
      </c>
      <c r="P3814" t="str">
        <f t="shared" si="297"/>
        <v>Normal</v>
      </c>
      <c r="Q3814" s="7" t="str">
        <f t="shared" si="298"/>
        <v xml:space="preserve"> Not Good</v>
      </c>
    </row>
    <row r="3815" spans="1:17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 t="str">
        <f t="shared" si="299"/>
        <v>Medium</v>
      </c>
      <c r="I3815" s="2" t="str">
        <f t="shared" si="295"/>
        <v>Low</v>
      </c>
      <c r="J3815" s="2">
        <v>8853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296"/>
        <v>Not Good</v>
      </c>
      <c r="P3815" t="str">
        <f t="shared" si="297"/>
        <v>High impact</v>
      </c>
      <c r="Q3815" s="7" t="str">
        <f t="shared" si="298"/>
        <v xml:space="preserve"> Not Good</v>
      </c>
    </row>
    <row r="3816" spans="1:17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 t="str">
        <f t="shared" si="299"/>
        <v>Low</v>
      </c>
      <c r="I3816" s="2" t="str">
        <f t="shared" si="295"/>
        <v>Low</v>
      </c>
      <c r="J3816" s="2">
        <v>1000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296"/>
        <v>Not Good</v>
      </c>
      <c r="P3816" t="str">
        <f t="shared" si="297"/>
        <v>Normal</v>
      </c>
      <c r="Q3816" s="7" t="str">
        <f t="shared" si="298"/>
        <v xml:space="preserve"> Not Good</v>
      </c>
    </row>
    <row r="3817" spans="1:17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 t="str">
        <f t="shared" si="299"/>
        <v>Low</v>
      </c>
      <c r="I3817" s="2" t="str">
        <f t="shared" si="295"/>
        <v>Low</v>
      </c>
      <c r="J3817" s="2">
        <v>2992.55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296"/>
        <v>Not Good</v>
      </c>
      <c r="P3817" t="str">
        <f t="shared" si="297"/>
        <v>High impact</v>
      </c>
      <c r="Q3817" s="7" t="str">
        <f t="shared" si="298"/>
        <v xml:space="preserve"> Not Good</v>
      </c>
    </row>
    <row r="3818" spans="1:17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 t="str">
        <f t="shared" si="299"/>
        <v>Low</v>
      </c>
      <c r="I3818" s="2" t="str">
        <f t="shared" si="295"/>
        <v>Low</v>
      </c>
      <c r="J3818" s="2">
        <v>1542.67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296"/>
        <v>Not Good</v>
      </c>
      <c r="P3818" t="str">
        <f t="shared" si="297"/>
        <v>Normal</v>
      </c>
      <c r="Q3818" s="7" t="str">
        <f t="shared" si="298"/>
        <v xml:space="preserve"> Not Good</v>
      </c>
    </row>
    <row r="3819" spans="1:17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 t="str">
        <f t="shared" si="299"/>
        <v>Low</v>
      </c>
      <c r="I3819" s="2" t="str">
        <f t="shared" si="295"/>
        <v>Low</v>
      </c>
      <c r="J3819" s="2">
        <v>436.76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296"/>
        <v>Not Good</v>
      </c>
      <c r="P3819" t="str">
        <f t="shared" si="297"/>
        <v>Normal</v>
      </c>
      <c r="Q3819" s="7" t="str">
        <f t="shared" si="298"/>
        <v xml:space="preserve"> Not Good</v>
      </c>
    </row>
    <row r="3820" spans="1:17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 t="str">
        <f t="shared" si="299"/>
        <v>Low</v>
      </c>
      <c r="I3820" s="2" t="str">
        <f t="shared" si="295"/>
        <v>Low</v>
      </c>
      <c r="J3820" s="2">
        <v>2056.08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296"/>
        <v>Not Good</v>
      </c>
      <c r="P3820" t="str">
        <f t="shared" si="297"/>
        <v>Normal</v>
      </c>
      <c r="Q3820" s="7" t="str">
        <f t="shared" si="298"/>
        <v xml:space="preserve"> Not Good</v>
      </c>
    </row>
    <row r="3821" spans="1:17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 t="str">
        <f t="shared" si="299"/>
        <v>Low</v>
      </c>
      <c r="I3821" s="2" t="str">
        <f t="shared" si="295"/>
        <v>Low</v>
      </c>
      <c r="J3821" s="2">
        <v>1000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296"/>
        <v>Not Good</v>
      </c>
      <c r="P3821" t="str">
        <f t="shared" si="297"/>
        <v>Normal</v>
      </c>
      <c r="Q3821" s="7" t="str">
        <f t="shared" si="298"/>
        <v xml:space="preserve"> Not Good</v>
      </c>
    </row>
    <row r="3822" spans="1:17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 t="str">
        <f t="shared" si="299"/>
        <v>Low</v>
      </c>
      <c r="I3822" s="2" t="str">
        <f t="shared" si="295"/>
        <v>Low</v>
      </c>
      <c r="J3822" s="2">
        <v>1003.92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296"/>
        <v>Not Good</v>
      </c>
      <c r="P3822" t="str">
        <f t="shared" si="297"/>
        <v>High impact</v>
      </c>
      <c r="Q3822" s="7" t="str">
        <f t="shared" si="298"/>
        <v xml:space="preserve"> Not Good</v>
      </c>
    </row>
    <row r="3823" spans="1:17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 t="str">
        <f t="shared" si="299"/>
        <v>Low</v>
      </c>
      <c r="I3823" s="2" t="str">
        <f t="shared" si="295"/>
        <v>Low</v>
      </c>
      <c r="J3823" s="2">
        <v>2660.69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296"/>
        <v>Not Good</v>
      </c>
      <c r="P3823" t="str">
        <f t="shared" si="297"/>
        <v>Normal</v>
      </c>
      <c r="Q3823" s="7" t="str">
        <f t="shared" si="298"/>
        <v xml:space="preserve"> Not Good</v>
      </c>
    </row>
    <row r="3824" spans="1:17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 t="str">
        <f t="shared" si="299"/>
        <v>Low</v>
      </c>
      <c r="I3824" s="2" t="str">
        <f t="shared" si="295"/>
        <v>Low</v>
      </c>
      <c r="J3824" s="2">
        <v>3398.29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296"/>
        <v>Not Good</v>
      </c>
      <c r="P3824" t="str">
        <f t="shared" si="297"/>
        <v>Normal</v>
      </c>
      <c r="Q3824" s="7" t="str">
        <f t="shared" si="298"/>
        <v xml:space="preserve"> Not Good</v>
      </c>
    </row>
    <row r="3825" spans="1:17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 t="str">
        <f t="shared" si="299"/>
        <v>High</v>
      </c>
      <c r="I3825" s="2" t="str">
        <f t="shared" si="295"/>
        <v>high</v>
      </c>
      <c r="J3825" s="2">
        <v>10615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296"/>
        <v>Not Good</v>
      </c>
      <c r="P3825" t="str">
        <f t="shared" si="297"/>
        <v>High impact</v>
      </c>
      <c r="Q3825" s="7" t="str">
        <f t="shared" si="298"/>
        <v xml:space="preserve"> Not Good</v>
      </c>
    </row>
    <row r="3826" spans="1:17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 t="str">
        <f t="shared" si="299"/>
        <v>Medium</v>
      </c>
      <c r="I3826" s="2" t="str">
        <f t="shared" si="295"/>
        <v>Low</v>
      </c>
      <c r="J3826" s="2">
        <v>6736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296"/>
        <v>Great Performance</v>
      </c>
      <c r="P3826" t="str">
        <f t="shared" si="297"/>
        <v>High impact</v>
      </c>
      <c r="Q3826" s="7" t="str">
        <f t="shared" si="298"/>
        <v>Good</v>
      </c>
    </row>
    <row r="3827" spans="1:17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 t="str">
        <f t="shared" si="299"/>
        <v>Low</v>
      </c>
      <c r="I3827" s="2" t="str">
        <f t="shared" si="295"/>
        <v>Low</v>
      </c>
      <c r="J3827" s="2">
        <v>1306.3900000000001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296"/>
        <v>Not Good</v>
      </c>
      <c r="P3827" t="str">
        <f t="shared" si="297"/>
        <v>Normal</v>
      </c>
      <c r="Q3827" s="7" t="str">
        <f t="shared" si="298"/>
        <v xml:space="preserve"> Not Good</v>
      </c>
    </row>
    <row r="3828" spans="1:17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 t="str">
        <f t="shared" si="299"/>
        <v>Low</v>
      </c>
      <c r="I3828" s="2" t="str">
        <f t="shared" si="295"/>
        <v>Low</v>
      </c>
      <c r="J3828" s="2">
        <v>3399.16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296"/>
        <v>Not Good</v>
      </c>
      <c r="P3828" t="str">
        <f t="shared" si="297"/>
        <v>Normal</v>
      </c>
      <c r="Q3828" s="7" t="str">
        <f t="shared" si="298"/>
        <v xml:space="preserve"> Not Good</v>
      </c>
    </row>
    <row r="3829" spans="1:17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 t="str">
        <f t="shared" si="299"/>
        <v>Low</v>
      </c>
      <c r="I3829" s="2" t="str">
        <f t="shared" si="295"/>
        <v>Low</v>
      </c>
      <c r="J3829" s="2">
        <v>4070.06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296"/>
        <v>Not Good</v>
      </c>
      <c r="P3829" t="str">
        <f t="shared" si="297"/>
        <v>Normal</v>
      </c>
      <c r="Q3829" s="7" t="str">
        <f t="shared" si="298"/>
        <v xml:space="preserve"> Not Good</v>
      </c>
    </row>
    <row r="3830" spans="1:17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 t="str">
        <f t="shared" si="299"/>
        <v>Low</v>
      </c>
      <c r="I3830" s="2" t="str">
        <f t="shared" si="295"/>
        <v>Low</v>
      </c>
      <c r="J3830" s="2">
        <v>4054.37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296"/>
        <v>Not Good</v>
      </c>
      <c r="P3830" t="str">
        <f t="shared" si="297"/>
        <v>Normal</v>
      </c>
      <c r="Q3830" s="7" t="str">
        <f t="shared" si="298"/>
        <v xml:space="preserve"> Not Good</v>
      </c>
    </row>
    <row r="3831" spans="1:17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 t="str">
        <f t="shared" si="299"/>
        <v>Low</v>
      </c>
      <c r="I3831" s="2" t="str">
        <f t="shared" si="295"/>
        <v>Low</v>
      </c>
      <c r="J3831" s="2">
        <v>1000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296"/>
        <v>Not Good</v>
      </c>
      <c r="P3831" t="str">
        <f t="shared" si="297"/>
        <v>Normal</v>
      </c>
      <c r="Q3831" s="7" t="str">
        <f t="shared" si="298"/>
        <v xml:space="preserve"> Not Good</v>
      </c>
    </row>
    <row r="3832" spans="1:17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 t="str">
        <f t="shared" si="299"/>
        <v>High</v>
      </c>
      <c r="I3832" s="2" t="str">
        <f t="shared" si="295"/>
        <v>high</v>
      </c>
      <c r="J3832" s="2">
        <v>11681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296"/>
        <v>Not Good</v>
      </c>
      <c r="P3832" t="str">
        <f t="shared" si="297"/>
        <v>High impact</v>
      </c>
      <c r="Q3832" s="7" t="str">
        <f t="shared" si="298"/>
        <v xml:space="preserve"> Not Good</v>
      </c>
    </row>
    <row r="3833" spans="1:17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 t="str">
        <f t="shared" si="299"/>
        <v>Low</v>
      </c>
      <c r="I3833" s="2" t="str">
        <f t="shared" si="295"/>
        <v>Low</v>
      </c>
      <c r="J3833" s="2">
        <v>3989.11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296"/>
        <v>Not Good</v>
      </c>
      <c r="P3833" t="str">
        <f t="shared" si="297"/>
        <v>High impact</v>
      </c>
      <c r="Q3833" s="7" t="str">
        <f t="shared" si="298"/>
        <v xml:space="preserve"> Not Good</v>
      </c>
    </row>
    <row r="3834" spans="1:17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 t="str">
        <f t="shared" si="299"/>
        <v>Medium</v>
      </c>
      <c r="I3834" s="2" t="str">
        <f t="shared" si="295"/>
        <v>Low</v>
      </c>
      <c r="J3834" s="2">
        <v>5596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296"/>
        <v>Not Good</v>
      </c>
      <c r="P3834" t="str">
        <f t="shared" si="297"/>
        <v>High impact</v>
      </c>
      <c r="Q3834" s="7" t="str">
        <f t="shared" si="298"/>
        <v xml:space="preserve"> Not Good</v>
      </c>
    </row>
    <row r="3835" spans="1:17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 t="str">
        <f t="shared" si="299"/>
        <v>Low</v>
      </c>
      <c r="I3835" s="2" t="str">
        <f t="shared" si="295"/>
        <v>Low</v>
      </c>
      <c r="J3835" s="2">
        <v>3067.56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296"/>
        <v>Not Good</v>
      </c>
      <c r="P3835" t="str">
        <f t="shared" si="297"/>
        <v>Normal</v>
      </c>
      <c r="Q3835" s="7" t="str">
        <f t="shared" si="298"/>
        <v xml:space="preserve"> Not Good</v>
      </c>
    </row>
    <row r="3836" spans="1:17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 t="str">
        <f t="shared" si="299"/>
        <v>Low</v>
      </c>
      <c r="I3836" s="2" t="str">
        <f t="shared" si="295"/>
        <v>Low</v>
      </c>
      <c r="J3836" s="2">
        <v>1000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296"/>
        <v>Not Good</v>
      </c>
      <c r="P3836" t="str">
        <f t="shared" si="297"/>
        <v>Normal</v>
      </c>
      <c r="Q3836" s="7" t="str">
        <f t="shared" si="298"/>
        <v xml:space="preserve"> Not Good</v>
      </c>
    </row>
    <row r="3837" spans="1:17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 t="str">
        <f t="shared" si="299"/>
        <v>Medium</v>
      </c>
      <c r="I3837" s="2" t="str">
        <f t="shared" si="295"/>
        <v>Low</v>
      </c>
      <c r="J3837" s="2">
        <v>6989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296"/>
        <v>Not Good</v>
      </c>
      <c r="P3837" t="str">
        <f t="shared" si="297"/>
        <v>High impact</v>
      </c>
      <c r="Q3837" s="7" t="str">
        <f t="shared" si="298"/>
        <v xml:space="preserve"> Not Good</v>
      </c>
    </row>
    <row r="3838" spans="1:17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 t="str">
        <f t="shared" si="299"/>
        <v>Low</v>
      </c>
      <c r="I3838" s="2" t="str">
        <f t="shared" si="295"/>
        <v>Low</v>
      </c>
      <c r="J3838" s="2">
        <v>2331.5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296"/>
        <v>Not Good</v>
      </c>
      <c r="P3838" t="str">
        <f t="shared" si="297"/>
        <v>High impact</v>
      </c>
      <c r="Q3838" s="7" t="str">
        <f t="shared" si="298"/>
        <v xml:space="preserve"> Not Good</v>
      </c>
    </row>
    <row r="3839" spans="1:17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 t="str">
        <f t="shared" si="299"/>
        <v>Low</v>
      </c>
      <c r="I3839" s="2" t="str">
        <f t="shared" si="295"/>
        <v>Low</v>
      </c>
      <c r="J3839" s="2">
        <v>3523.77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296"/>
        <v>Not Good</v>
      </c>
      <c r="P3839" t="str">
        <f t="shared" si="297"/>
        <v>Normal</v>
      </c>
      <c r="Q3839" s="7" t="str">
        <f t="shared" si="298"/>
        <v xml:space="preserve"> Not Good</v>
      </c>
    </row>
    <row r="3840" spans="1:17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 t="str">
        <f t="shared" si="299"/>
        <v>Low</v>
      </c>
      <c r="I3840" s="2" t="str">
        <f t="shared" si="295"/>
        <v>Low</v>
      </c>
      <c r="J3840" s="2">
        <v>432.64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296"/>
        <v>Not Good</v>
      </c>
      <c r="P3840" t="str">
        <f t="shared" si="297"/>
        <v>High impact</v>
      </c>
      <c r="Q3840" s="7" t="str">
        <f t="shared" si="298"/>
        <v xml:space="preserve"> Not Good</v>
      </c>
    </row>
    <row r="3841" spans="1:17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 t="str">
        <f t="shared" si="299"/>
        <v>Low</v>
      </c>
      <c r="I3841" s="2" t="str">
        <f t="shared" si="295"/>
        <v>Low</v>
      </c>
      <c r="J3841" s="2">
        <v>1000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296"/>
        <v>Not Good</v>
      </c>
      <c r="P3841" t="str">
        <f t="shared" si="297"/>
        <v>Normal</v>
      </c>
      <c r="Q3841" s="7" t="str">
        <f t="shared" si="298"/>
        <v xml:space="preserve"> Not Good</v>
      </c>
    </row>
    <row r="3842" spans="1:17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 t="str">
        <f t="shared" si="299"/>
        <v>Low</v>
      </c>
      <c r="I3842" s="2" t="str">
        <f t="shared" si="295"/>
        <v>Low</v>
      </c>
      <c r="J3842" s="2">
        <v>1548.98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296"/>
        <v>Not Good</v>
      </c>
      <c r="P3842" t="str">
        <f t="shared" si="297"/>
        <v>Normal</v>
      </c>
      <c r="Q3842" s="7" t="str">
        <f t="shared" si="298"/>
        <v xml:space="preserve"> Not Good</v>
      </c>
    </row>
    <row r="3843" spans="1:17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 t="str">
        <f t="shared" si="299"/>
        <v>Low</v>
      </c>
      <c r="I3843" s="2" t="str">
        <f t="shared" ref="I3843:I3906" si="300">IF(J3843&gt;10000,"high", "Low")</f>
        <v>Low</v>
      </c>
      <c r="J3843" s="2">
        <v>183.27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301">IF(AND(J3843&gt;=5000, N3843&gt;=500), "Great Performance", "Not Good")</f>
        <v>Not Good</v>
      </c>
      <c r="P3843" t="str">
        <f t="shared" ref="P3843:P3906" si="302">IF(OR(J3843&gt;=5000, K3843&lt;0.2), "High impact", "Normal")</f>
        <v>Normal</v>
      </c>
      <c r="Q3843" s="7" t="str">
        <f t="shared" ref="Q3843:Q3906" si="303">IF(NOT(AND(J3843&gt;5000, N3843&gt;500)), " Not Good", "Good")</f>
        <v xml:space="preserve"> Not Good</v>
      </c>
    </row>
    <row r="3844" spans="1:17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 t="str">
        <f t="shared" ref="H3844:H3907" si="304">IF(J3844&gt;10000,"High", IF(J3844&gt;=5000,"Medium", "Low"))</f>
        <v>High</v>
      </c>
      <c r="I3844" s="2" t="str">
        <f t="shared" si="300"/>
        <v>high</v>
      </c>
      <c r="J3844" s="2">
        <v>10449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301"/>
        <v>Not Good</v>
      </c>
      <c r="P3844" t="str">
        <f t="shared" si="302"/>
        <v>High impact</v>
      </c>
      <c r="Q3844" s="7" t="str">
        <f t="shared" si="303"/>
        <v xml:space="preserve"> Not Good</v>
      </c>
    </row>
    <row r="3845" spans="1:17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 t="str">
        <f t="shared" si="304"/>
        <v>Low</v>
      </c>
      <c r="I3845" s="2" t="str">
        <f t="shared" si="300"/>
        <v>Low</v>
      </c>
      <c r="J3845" s="2">
        <v>2039.83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301"/>
        <v>Not Good</v>
      </c>
      <c r="P3845" t="str">
        <f t="shared" si="302"/>
        <v>High impact</v>
      </c>
      <c r="Q3845" s="7" t="str">
        <f t="shared" si="303"/>
        <v xml:space="preserve"> Not Good</v>
      </c>
    </row>
    <row r="3846" spans="1:17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 t="str">
        <f t="shared" si="304"/>
        <v>Medium</v>
      </c>
      <c r="I3846" s="2" t="str">
        <f t="shared" si="300"/>
        <v>Low</v>
      </c>
      <c r="J3846" s="2">
        <v>7171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301"/>
        <v>Not Good</v>
      </c>
      <c r="P3846" t="str">
        <f t="shared" si="302"/>
        <v>High impact</v>
      </c>
      <c r="Q3846" s="7" t="str">
        <f t="shared" si="303"/>
        <v xml:space="preserve"> Not Good</v>
      </c>
    </row>
    <row r="3847" spans="1:17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 t="str">
        <f t="shared" si="304"/>
        <v>Low</v>
      </c>
      <c r="I3847" s="2" t="str">
        <f t="shared" si="300"/>
        <v>Low</v>
      </c>
      <c r="J3847" s="2">
        <v>3051.75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301"/>
        <v>Not Good</v>
      </c>
      <c r="P3847" t="str">
        <f t="shared" si="302"/>
        <v>High impact</v>
      </c>
      <c r="Q3847" s="7" t="str">
        <f t="shared" si="303"/>
        <v xml:space="preserve"> Not Good</v>
      </c>
    </row>
    <row r="3848" spans="1:17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 t="str">
        <f t="shared" si="304"/>
        <v>Low</v>
      </c>
      <c r="I3848" s="2" t="str">
        <f t="shared" si="300"/>
        <v>Low</v>
      </c>
      <c r="J3848" s="2">
        <v>2298.4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301"/>
        <v>Not Good</v>
      </c>
      <c r="P3848" t="str">
        <f t="shared" si="302"/>
        <v>Normal</v>
      </c>
      <c r="Q3848" s="7" t="str">
        <f t="shared" si="303"/>
        <v xml:space="preserve"> Not Good</v>
      </c>
    </row>
    <row r="3849" spans="1:17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 t="str">
        <f t="shared" si="304"/>
        <v>Low</v>
      </c>
      <c r="I3849" s="2" t="str">
        <f t="shared" si="300"/>
        <v>Low</v>
      </c>
      <c r="J3849" s="2">
        <v>293.45999999999998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301"/>
        <v>Not Good</v>
      </c>
      <c r="P3849" t="str">
        <f t="shared" si="302"/>
        <v>Normal</v>
      </c>
      <c r="Q3849" s="7" t="str">
        <f t="shared" si="303"/>
        <v xml:space="preserve"> Not Good</v>
      </c>
    </row>
    <row r="3850" spans="1:17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 t="str">
        <f t="shared" si="304"/>
        <v>Low</v>
      </c>
      <c r="I3850" s="2" t="str">
        <f t="shared" si="300"/>
        <v>Low</v>
      </c>
      <c r="J3850" s="2">
        <v>1447.7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301"/>
        <v>Not Good</v>
      </c>
      <c r="P3850" t="str">
        <f t="shared" si="302"/>
        <v>Normal</v>
      </c>
      <c r="Q3850" s="7" t="str">
        <f t="shared" si="303"/>
        <v xml:space="preserve"> Not Good</v>
      </c>
    </row>
    <row r="3851" spans="1:17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 t="str">
        <f t="shared" si="304"/>
        <v>Low</v>
      </c>
      <c r="I3851" s="2" t="str">
        <f t="shared" si="300"/>
        <v>Low</v>
      </c>
      <c r="J3851" s="2">
        <v>1000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301"/>
        <v>Not Good</v>
      </c>
      <c r="P3851" t="str">
        <f t="shared" si="302"/>
        <v>Normal</v>
      </c>
      <c r="Q3851" s="7" t="str">
        <f t="shared" si="303"/>
        <v xml:space="preserve"> Not Good</v>
      </c>
    </row>
    <row r="3852" spans="1:17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 t="str">
        <f t="shared" si="304"/>
        <v>Low</v>
      </c>
      <c r="I3852" s="2" t="str">
        <f t="shared" si="300"/>
        <v>Low</v>
      </c>
      <c r="J3852" s="2">
        <v>1854.86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301"/>
        <v>Not Good</v>
      </c>
      <c r="P3852" t="str">
        <f t="shared" si="302"/>
        <v>High impact</v>
      </c>
      <c r="Q3852" s="7" t="str">
        <f t="shared" si="303"/>
        <v xml:space="preserve"> Not Good</v>
      </c>
    </row>
    <row r="3853" spans="1:17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 t="str">
        <f t="shared" si="304"/>
        <v>Low</v>
      </c>
      <c r="I3853" s="2" t="str">
        <f t="shared" si="300"/>
        <v>Low</v>
      </c>
      <c r="J3853" s="2">
        <v>1369.64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301"/>
        <v>Not Good</v>
      </c>
      <c r="P3853" t="str">
        <f t="shared" si="302"/>
        <v>Normal</v>
      </c>
      <c r="Q3853" s="7" t="str">
        <f t="shared" si="303"/>
        <v xml:space="preserve"> Not Good</v>
      </c>
    </row>
    <row r="3854" spans="1:17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 t="str">
        <f t="shared" si="304"/>
        <v>High</v>
      </c>
      <c r="I3854" s="2" t="str">
        <f t="shared" si="300"/>
        <v>high</v>
      </c>
      <c r="J3854" s="2">
        <v>11287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301"/>
        <v>Not Good</v>
      </c>
      <c r="P3854" t="str">
        <f t="shared" si="302"/>
        <v>High impact</v>
      </c>
      <c r="Q3854" s="7" t="str">
        <f t="shared" si="303"/>
        <v xml:space="preserve"> Not Good</v>
      </c>
    </row>
    <row r="3855" spans="1:17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 t="str">
        <f t="shared" si="304"/>
        <v>Low</v>
      </c>
      <c r="I3855" s="2" t="str">
        <f t="shared" si="300"/>
        <v>Low</v>
      </c>
      <c r="J3855" s="2">
        <v>1606.29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301"/>
        <v>Not Good</v>
      </c>
      <c r="P3855" t="str">
        <f t="shared" si="302"/>
        <v>High impact</v>
      </c>
      <c r="Q3855" s="7" t="str">
        <f t="shared" si="303"/>
        <v xml:space="preserve"> Not Good</v>
      </c>
    </row>
    <row r="3856" spans="1:17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 t="str">
        <f t="shared" si="304"/>
        <v>Low</v>
      </c>
      <c r="I3856" s="2" t="str">
        <f t="shared" si="300"/>
        <v>Low</v>
      </c>
      <c r="J3856" s="2">
        <v>1000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301"/>
        <v>Not Good</v>
      </c>
      <c r="P3856" t="str">
        <f t="shared" si="302"/>
        <v>Normal</v>
      </c>
      <c r="Q3856" s="7" t="str">
        <f t="shared" si="303"/>
        <v xml:space="preserve"> Not Good</v>
      </c>
    </row>
    <row r="3857" spans="1:17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 t="str">
        <f t="shared" si="304"/>
        <v>Medium</v>
      </c>
      <c r="I3857" s="2" t="str">
        <f t="shared" si="300"/>
        <v>Low</v>
      </c>
      <c r="J3857" s="2">
        <v>6167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301"/>
        <v>Not Good</v>
      </c>
      <c r="P3857" t="str">
        <f t="shared" si="302"/>
        <v>High impact</v>
      </c>
      <c r="Q3857" s="7" t="str">
        <f t="shared" si="303"/>
        <v xml:space="preserve"> Not Good</v>
      </c>
    </row>
    <row r="3858" spans="1:17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 t="str">
        <f t="shared" si="304"/>
        <v>Low</v>
      </c>
      <c r="I3858" s="2" t="str">
        <f t="shared" si="300"/>
        <v>Low</v>
      </c>
      <c r="J3858" s="2">
        <v>2456.5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301"/>
        <v>Not Good</v>
      </c>
      <c r="P3858" t="str">
        <f t="shared" si="302"/>
        <v>Normal</v>
      </c>
      <c r="Q3858" s="7" t="str">
        <f t="shared" si="303"/>
        <v xml:space="preserve"> Not Good</v>
      </c>
    </row>
    <row r="3859" spans="1:17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 t="str">
        <f t="shared" si="304"/>
        <v>Low</v>
      </c>
      <c r="I3859" s="2" t="str">
        <f t="shared" si="300"/>
        <v>Low</v>
      </c>
      <c r="J3859" s="2">
        <v>2826.63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301"/>
        <v>Not Good</v>
      </c>
      <c r="P3859" t="str">
        <f t="shared" si="302"/>
        <v>Normal</v>
      </c>
      <c r="Q3859" s="7" t="str">
        <f t="shared" si="303"/>
        <v xml:space="preserve"> Not Good</v>
      </c>
    </row>
    <row r="3860" spans="1:17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 t="str">
        <f t="shared" si="304"/>
        <v>Low</v>
      </c>
      <c r="I3860" s="2" t="str">
        <f t="shared" si="300"/>
        <v>Low</v>
      </c>
      <c r="J3860" s="2">
        <v>4222.6000000000004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301"/>
        <v>Not Good</v>
      </c>
      <c r="P3860" t="str">
        <f t="shared" si="302"/>
        <v>Normal</v>
      </c>
      <c r="Q3860" s="7" t="str">
        <f t="shared" si="303"/>
        <v xml:space="preserve"> Not Good</v>
      </c>
    </row>
    <row r="3861" spans="1:17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 t="str">
        <f t="shared" si="304"/>
        <v>Low</v>
      </c>
      <c r="I3861" s="2" t="str">
        <f t="shared" si="300"/>
        <v>Low</v>
      </c>
      <c r="J3861" s="2">
        <v>1000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301"/>
        <v>Not Good</v>
      </c>
      <c r="P3861" t="str">
        <f t="shared" si="302"/>
        <v>High impact</v>
      </c>
      <c r="Q3861" s="7" t="str">
        <f t="shared" si="303"/>
        <v xml:space="preserve"> Not Good</v>
      </c>
    </row>
    <row r="3862" spans="1:17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 t="str">
        <f t="shared" si="304"/>
        <v>Low</v>
      </c>
      <c r="I3862" s="2" t="str">
        <f t="shared" si="300"/>
        <v>Low</v>
      </c>
      <c r="J3862" s="2">
        <v>4947.01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301"/>
        <v>Not Good</v>
      </c>
      <c r="P3862" t="str">
        <f t="shared" si="302"/>
        <v>High impact</v>
      </c>
      <c r="Q3862" s="7" t="str">
        <f t="shared" si="303"/>
        <v xml:space="preserve"> Not Good</v>
      </c>
    </row>
    <row r="3863" spans="1:17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 t="str">
        <f t="shared" si="304"/>
        <v>Medium</v>
      </c>
      <c r="I3863" s="2" t="str">
        <f t="shared" si="300"/>
        <v>Low</v>
      </c>
      <c r="J3863" s="2">
        <v>9498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301"/>
        <v>Great Performance</v>
      </c>
      <c r="P3863" t="str">
        <f t="shared" si="302"/>
        <v>High impact</v>
      </c>
      <c r="Q3863" s="7" t="str">
        <f t="shared" si="303"/>
        <v>Good</v>
      </c>
    </row>
    <row r="3864" spans="1:17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 t="str">
        <f t="shared" si="304"/>
        <v>Low</v>
      </c>
      <c r="I3864" s="2" t="str">
        <f t="shared" si="300"/>
        <v>Low</v>
      </c>
      <c r="J3864" s="2">
        <v>1504.11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301"/>
        <v>Not Good</v>
      </c>
      <c r="P3864" t="str">
        <f t="shared" si="302"/>
        <v>Normal</v>
      </c>
      <c r="Q3864" s="7" t="str">
        <f t="shared" si="303"/>
        <v xml:space="preserve"> Not Good</v>
      </c>
    </row>
    <row r="3865" spans="1:17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 t="str">
        <f t="shared" si="304"/>
        <v>Low</v>
      </c>
      <c r="I3865" s="2" t="str">
        <f t="shared" si="300"/>
        <v>Low</v>
      </c>
      <c r="J3865" s="2">
        <v>4475.3999999999996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301"/>
        <v>Not Good</v>
      </c>
      <c r="P3865" t="str">
        <f t="shared" si="302"/>
        <v>Normal</v>
      </c>
      <c r="Q3865" s="7" t="str">
        <f t="shared" si="303"/>
        <v xml:space="preserve"> Not Good</v>
      </c>
    </row>
    <row r="3866" spans="1:17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 t="str">
        <f t="shared" si="304"/>
        <v>Low</v>
      </c>
      <c r="I3866" s="2" t="str">
        <f t="shared" si="300"/>
        <v>Low</v>
      </c>
      <c r="J3866" s="2">
        <v>1000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301"/>
        <v>Not Good</v>
      </c>
      <c r="P3866" t="str">
        <f t="shared" si="302"/>
        <v>High impact</v>
      </c>
      <c r="Q3866" s="7" t="str">
        <f t="shared" si="303"/>
        <v xml:space="preserve"> Not Good</v>
      </c>
    </row>
    <row r="3867" spans="1:17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 t="str">
        <f t="shared" si="304"/>
        <v>High</v>
      </c>
      <c r="I3867" s="2" t="str">
        <f t="shared" si="300"/>
        <v>high</v>
      </c>
      <c r="J3867" s="2">
        <v>11695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301"/>
        <v>Not Good</v>
      </c>
      <c r="P3867" t="str">
        <f t="shared" si="302"/>
        <v>High impact</v>
      </c>
      <c r="Q3867" s="7" t="str">
        <f t="shared" si="303"/>
        <v xml:space="preserve"> Not Good</v>
      </c>
    </row>
    <row r="3868" spans="1:17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 t="str">
        <f t="shared" si="304"/>
        <v>Low</v>
      </c>
      <c r="I3868" s="2" t="str">
        <f t="shared" si="300"/>
        <v>Low</v>
      </c>
      <c r="J3868" s="2">
        <v>3486.56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301"/>
        <v>Not Good</v>
      </c>
      <c r="P3868" t="str">
        <f t="shared" si="302"/>
        <v>High impact</v>
      </c>
      <c r="Q3868" s="7" t="str">
        <f t="shared" si="303"/>
        <v xml:space="preserve"> Not Good</v>
      </c>
    </row>
    <row r="3869" spans="1:17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 t="str">
        <f t="shared" si="304"/>
        <v>Low</v>
      </c>
      <c r="I3869" s="2" t="str">
        <f t="shared" si="300"/>
        <v>Low</v>
      </c>
      <c r="J3869" s="2">
        <v>3404.94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301"/>
        <v>Not Good</v>
      </c>
      <c r="P3869" t="str">
        <f t="shared" si="302"/>
        <v>Normal</v>
      </c>
      <c r="Q3869" s="7" t="str">
        <f t="shared" si="303"/>
        <v xml:space="preserve"> Not Good</v>
      </c>
    </row>
    <row r="3870" spans="1:17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 t="str">
        <f t="shared" si="304"/>
        <v>Low</v>
      </c>
      <c r="I3870" s="2" t="str">
        <f t="shared" si="300"/>
        <v>Low</v>
      </c>
      <c r="J3870" s="2">
        <v>116.98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301"/>
        <v>Not Good</v>
      </c>
      <c r="P3870" t="str">
        <f t="shared" si="302"/>
        <v>Normal</v>
      </c>
      <c r="Q3870" s="7" t="str">
        <f t="shared" si="303"/>
        <v xml:space="preserve"> Not Good</v>
      </c>
    </row>
    <row r="3871" spans="1:17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 t="str">
        <f t="shared" si="304"/>
        <v>Medium</v>
      </c>
      <c r="I3871" s="2" t="str">
        <f t="shared" si="300"/>
        <v>Low</v>
      </c>
      <c r="J3871" s="2">
        <v>6716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301"/>
        <v>Not Good</v>
      </c>
      <c r="P3871" t="str">
        <f t="shared" si="302"/>
        <v>High impact</v>
      </c>
      <c r="Q3871" s="7" t="str">
        <f t="shared" si="303"/>
        <v xml:space="preserve"> Not Good</v>
      </c>
    </row>
    <row r="3872" spans="1:17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 t="str">
        <f t="shared" si="304"/>
        <v>Low</v>
      </c>
      <c r="I3872" s="2" t="str">
        <f t="shared" si="300"/>
        <v>Low</v>
      </c>
      <c r="J3872" s="2">
        <v>1081.32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301"/>
        <v>Not Good</v>
      </c>
      <c r="P3872" t="str">
        <f t="shared" si="302"/>
        <v>High impact</v>
      </c>
      <c r="Q3872" s="7" t="str">
        <f t="shared" si="303"/>
        <v xml:space="preserve"> Not Good</v>
      </c>
    </row>
    <row r="3873" spans="1:17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 t="str">
        <f t="shared" si="304"/>
        <v>Low</v>
      </c>
      <c r="I3873" s="2" t="str">
        <f t="shared" si="300"/>
        <v>Low</v>
      </c>
      <c r="J3873" s="2">
        <v>1688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301"/>
        <v>Not Good</v>
      </c>
      <c r="P3873" t="str">
        <f t="shared" si="302"/>
        <v>Normal</v>
      </c>
      <c r="Q3873" s="7" t="str">
        <f t="shared" si="303"/>
        <v xml:space="preserve"> Not Good</v>
      </c>
    </row>
    <row r="3874" spans="1:17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 t="str">
        <f t="shared" si="304"/>
        <v>Low</v>
      </c>
      <c r="I3874" s="2" t="str">
        <f t="shared" si="300"/>
        <v>Low</v>
      </c>
      <c r="J3874" s="2">
        <v>4896.2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301"/>
        <v>Not Good</v>
      </c>
      <c r="P3874" t="str">
        <f t="shared" si="302"/>
        <v>Normal</v>
      </c>
      <c r="Q3874" s="7" t="str">
        <f t="shared" si="303"/>
        <v xml:space="preserve"> Not Good</v>
      </c>
    </row>
    <row r="3875" spans="1:17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 t="str">
        <f t="shared" si="304"/>
        <v>Low</v>
      </c>
      <c r="I3875" s="2" t="str">
        <f t="shared" si="300"/>
        <v>Low</v>
      </c>
      <c r="J3875" s="2">
        <v>518.96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301"/>
        <v>Not Good</v>
      </c>
      <c r="P3875" t="str">
        <f t="shared" si="302"/>
        <v>Normal</v>
      </c>
      <c r="Q3875" s="7" t="str">
        <f t="shared" si="303"/>
        <v xml:space="preserve"> Not Good</v>
      </c>
    </row>
    <row r="3876" spans="1:17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 t="str">
        <f t="shared" si="304"/>
        <v>Low</v>
      </c>
      <c r="I3876" s="2" t="str">
        <f t="shared" si="300"/>
        <v>Low</v>
      </c>
      <c r="J3876" s="2">
        <v>1000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301"/>
        <v>Not Good</v>
      </c>
      <c r="P3876" t="str">
        <f t="shared" si="302"/>
        <v>Normal</v>
      </c>
      <c r="Q3876" s="7" t="str">
        <f t="shared" si="303"/>
        <v xml:space="preserve"> Not Good</v>
      </c>
    </row>
    <row r="3877" spans="1:17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 t="str">
        <f t="shared" si="304"/>
        <v>Low</v>
      </c>
      <c r="I3877" s="2" t="str">
        <f t="shared" si="300"/>
        <v>Low</v>
      </c>
      <c r="J3877" s="2">
        <v>947.43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301"/>
        <v>Not Good</v>
      </c>
      <c r="P3877" t="str">
        <f t="shared" si="302"/>
        <v>Normal</v>
      </c>
      <c r="Q3877" s="7" t="str">
        <f t="shared" si="303"/>
        <v xml:space="preserve"> Not Good</v>
      </c>
    </row>
    <row r="3878" spans="1:17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 t="str">
        <f t="shared" si="304"/>
        <v>Low</v>
      </c>
      <c r="I3878" s="2" t="str">
        <f t="shared" si="300"/>
        <v>Low</v>
      </c>
      <c r="J3878" s="2">
        <v>136.27000000000001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301"/>
        <v>Not Good</v>
      </c>
      <c r="P3878" t="str">
        <f t="shared" si="302"/>
        <v>High impact</v>
      </c>
      <c r="Q3878" s="7" t="str">
        <f t="shared" si="303"/>
        <v xml:space="preserve"> Not Good</v>
      </c>
    </row>
    <row r="3879" spans="1:17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 t="str">
        <f t="shared" si="304"/>
        <v>Low</v>
      </c>
      <c r="I3879" s="2" t="str">
        <f t="shared" si="300"/>
        <v>Low</v>
      </c>
      <c r="J3879" s="2">
        <v>2556.9499999999998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301"/>
        <v>Not Good</v>
      </c>
      <c r="P3879" t="str">
        <f t="shared" si="302"/>
        <v>Normal</v>
      </c>
      <c r="Q3879" s="7" t="str">
        <f t="shared" si="303"/>
        <v xml:space="preserve"> Not Good</v>
      </c>
    </row>
    <row r="3880" spans="1:17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 t="str">
        <f t="shared" si="304"/>
        <v>Low</v>
      </c>
      <c r="I3880" s="2" t="str">
        <f t="shared" si="300"/>
        <v>Low</v>
      </c>
      <c r="J3880" s="2">
        <v>889.95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301"/>
        <v>Not Good</v>
      </c>
      <c r="P3880" t="str">
        <f t="shared" si="302"/>
        <v>Normal</v>
      </c>
      <c r="Q3880" s="7" t="str">
        <f t="shared" si="303"/>
        <v xml:space="preserve"> Not Good</v>
      </c>
    </row>
    <row r="3881" spans="1:17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 t="str">
        <f t="shared" si="304"/>
        <v>Low</v>
      </c>
      <c r="I3881" s="2" t="str">
        <f t="shared" si="300"/>
        <v>Low</v>
      </c>
      <c r="J3881" s="2">
        <v>1000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301"/>
        <v>Not Good</v>
      </c>
      <c r="P3881" t="str">
        <f t="shared" si="302"/>
        <v>High impact</v>
      </c>
      <c r="Q3881" s="7" t="str">
        <f t="shared" si="303"/>
        <v xml:space="preserve"> Not Good</v>
      </c>
    </row>
    <row r="3882" spans="1:17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 t="str">
        <f t="shared" si="304"/>
        <v>Low</v>
      </c>
      <c r="I3882" s="2" t="str">
        <f t="shared" si="300"/>
        <v>Low</v>
      </c>
      <c r="J3882" s="2">
        <v>1098.1099999999999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301"/>
        <v>Not Good</v>
      </c>
      <c r="P3882" t="str">
        <f t="shared" si="302"/>
        <v>High impact</v>
      </c>
      <c r="Q3882" s="7" t="str">
        <f t="shared" si="303"/>
        <v xml:space="preserve"> Not Good</v>
      </c>
    </row>
    <row r="3883" spans="1:17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 t="str">
        <f t="shared" si="304"/>
        <v>Low</v>
      </c>
      <c r="I3883" s="2" t="str">
        <f t="shared" si="300"/>
        <v>Low</v>
      </c>
      <c r="J3883" s="2">
        <v>1040.97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301"/>
        <v>Not Good</v>
      </c>
      <c r="P3883" t="str">
        <f t="shared" si="302"/>
        <v>High impact</v>
      </c>
      <c r="Q3883" s="7" t="str">
        <f t="shared" si="303"/>
        <v xml:space="preserve"> Not Good</v>
      </c>
    </row>
    <row r="3884" spans="1:17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 t="str">
        <f t="shared" si="304"/>
        <v>Low</v>
      </c>
      <c r="I3884" s="2" t="str">
        <f t="shared" si="300"/>
        <v>Low</v>
      </c>
      <c r="J3884" s="2">
        <v>257.62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301"/>
        <v>Not Good</v>
      </c>
      <c r="P3884" t="str">
        <f t="shared" si="302"/>
        <v>Normal</v>
      </c>
      <c r="Q3884" s="7" t="str">
        <f t="shared" si="303"/>
        <v xml:space="preserve"> Not Good</v>
      </c>
    </row>
    <row r="3885" spans="1:17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 t="str">
        <f t="shared" si="304"/>
        <v>Low</v>
      </c>
      <c r="I3885" s="2" t="str">
        <f t="shared" si="300"/>
        <v>Low</v>
      </c>
      <c r="J3885" s="2">
        <v>1716.12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301"/>
        <v>Not Good</v>
      </c>
      <c r="P3885" t="str">
        <f t="shared" si="302"/>
        <v>High impact</v>
      </c>
      <c r="Q3885" s="7" t="str">
        <f t="shared" si="303"/>
        <v xml:space="preserve"> Not Good</v>
      </c>
    </row>
    <row r="3886" spans="1:17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 t="str">
        <f t="shared" si="304"/>
        <v>Low</v>
      </c>
      <c r="I3886" s="2" t="str">
        <f t="shared" si="300"/>
        <v>Low</v>
      </c>
      <c r="J3886" s="2">
        <v>1000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301"/>
        <v>Not Good</v>
      </c>
      <c r="P3886" t="str">
        <f t="shared" si="302"/>
        <v>Normal</v>
      </c>
      <c r="Q3886" s="7" t="str">
        <f t="shared" si="303"/>
        <v xml:space="preserve"> Not Good</v>
      </c>
    </row>
    <row r="3887" spans="1:17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 t="str">
        <f t="shared" si="304"/>
        <v>Medium</v>
      </c>
      <c r="I3887" s="2" t="str">
        <f t="shared" si="300"/>
        <v>Low</v>
      </c>
      <c r="J3887" s="2">
        <v>6433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301"/>
        <v>Not Good</v>
      </c>
      <c r="P3887" t="str">
        <f t="shared" si="302"/>
        <v>High impact</v>
      </c>
      <c r="Q3887" s="7" t="str">
        <f t="shared" si="303"/>
        <v xml:space="preserve"> Not Good</v>
      </c>
    </row>
    <row r="3888" spans="1:17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 t="str">
        <f t="shared" si="304"/>
        <v>High</v>
      </c>
      <c r="I3888" s="2" t="str">
        <f t="shared" si="300"/>
        <v>high</v>
      </c>
      <c r="J3888" s="2">
        <v>11740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301"/>
        <v>Great Performance</v>
      </c>
      <c r="P3888" t="str">
        <f t="shared" si="302"/>
        <v>High impact</v>
      </c>
      <c r="Q3888" s="7" t="str">
        <f t="shared" si="303"/>
        <v>Good</v>
      </c>
    </row>
    <row r="3889" spans="1:17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 t="str">
        <f t="shared" si="304"/>
        <v>Medium</v>
      </c>
      <c r="I3889" s="2" t="str">
        <f t="shared" si="300"/>
        <v>Low</v>
      </c>
      <c r="J3889" s="2">
        <v>5559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301"/>
        <v>Not Good</v>
      </c>
      <c r="P3889" t="str">
        <f t="shared" si="302"/>
        <v>High impact</v>
      </c>
      <c r="Q3889" s="7" t="str">
        <f t="shared" si="303"/>
        <v xml:space="preserve"> Not Good</v>
      </c>
    </row>
    <row r="3890" spans="1:17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 t="str">
        <f t="shared" si="304"/>
        <v>Medium</v>
      </c>
      <c r="I3890" s="2" t="str">
        <f t="shared" si="300"/>
        <v>Low</v>
      </c>
      <c r="J3890" s="2">
        <v>8659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301"/>
        <v>Not Good</v>
      </c>
      <c r="P3890" t="str">
        <f t="shared" si="302"/>
        <v>High impact</v>
      </c>
      <c r="Q3890" s="7" t="str">
        <f t="shared" si="303"/>
        <v xml:space="preserve"> Not Good</v>
      </c>
    </row>
    <row r="3891" spans="1:17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 t="str">
        <f t="shared" si="304"/>
        <v>Medium</v>
      </c>
      <c r="I3891" s="2" t="str">
        <f t="shared" si="300"/>
        <v>Low</v>
      </c>
      <c r="J3891" s="2">
        <v>8978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301"/>
        <v>Not Good</v>
      </c>
      <c r="P3891" t="str">
        <f t="shared" si="302"/>
        <v>High impact</v>
      </c>
      <c r="Q3891" s="7" t="str">
        <f t="shared" si="303"/>
        <v xml:space="preserve"> Not Good</v>
      </c>
    </row>
    <row r="3892" spans="1:17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 t="str">
        <f t="shared" si="304"/>
        <v>Low</v>
      </c>
      <c r="I3892" s="2" t="str">
        <f t="shared" si="300"/>
        <v>Low</v>
      </c>
      <c r="J3892" s="2">
        <v>2366.4699999999998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301"/>
        <v>Not Good</v>
      </c>
      <c r="P3892" t="str">
        <f t="shared" si="302"/>
        <v>High impact</v>
      </c>
      <c r="Q3892" s="7" t="str">
        <f t="shared" si="303"/>
        <v xml:space="preserve"> Not Good</v>
      </c>
    </row>
    <row r="3893" spans="1:17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 t="str">
        <f t="shared" si="304"/>
        <v>Low</v>
      </c>
      <c r="I3893" s="2" t="str">
        <f t="shared" si="300"/>
        <v>Low</v>
      </c>
      <c r="J3893" s="2">
        <v>2229.59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301"/>
        <v>Not Good</v>
      </c>
      <c r="P3893" t="str">
        <f t="shared" si="302"/>
        <v>Normal</v>
      </c>
      <c r="Q3893" s="7" t="str">
        <f t="shared" si="303"/>
        <v xml:space="preserve"> Not Good</v>
      </c>
    </row>
    <row r="3894" spans="1:17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 t="str">
        <f t="shared" si="304"/>
        <v>High</v>
      </c>
      <c r="I3894" s="2" t="str">
        <f t="shared" si="300"/>
        <v>high</v>
      </c>
      <c r="J3894" s="2">
        <v>10116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301"/>
        <v>Great Performance</v>
      </c>
      <c r="P3894" t="str">
        <f t="shared" si="302"/>
        <v>High impact</v>
      </c>
      <c r="Q3894" s="7" t="str">
        <f t="shared" si="303"/>
        <v>Good</v>
      </c>
    </row>
    <row r="3895" spans="1:17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 t="str">
        <f t="shared" si="304"/>
        <v>Low</v>
      </c>
      <c r="I3895" s="2" t="str">
        <f t="shared" si="300"/>
        <v>Low</v>
      </c>
      <c r="J3895" s="2">
        <v>3602.92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301"/>
        <v>Not Good</v>
      </c>
      <c r="P3895" t="str">
        <f t="shared" si="302"/>
        <v>Normal</v>
      </c>
      <c r="Q3895" s="7" t="str">
        <f t="shared" si="303"/>
        <v xml:space="preserve"> Not Good</v>
      </c>
    </row>
    <row r="3896" spans="1:17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 t="str">
        <f t="shared" si="304"/>
        <v>Low</v>
      </c>
      <c r="I3896" s="2" t="str">
        <f t="shared" si="300"/>
        <v>Low</v>
      </c>
      <c r="J3896" s="2">
        <v>1000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301"/>
        <v>Not Good</v>
      </c>
      <c r="P3896" t="str">
        <f t="shared" si="302"/>
        <v>High impact</v>
      </c>
      <c r="Q3896" s="7" t="str">
        <f t="shared" si="303"/>
        <v xml:space="preserve"> Not Good</v>
      </c>
    </row>
    <row r="3897" spans="1:17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 t="str">
        <f t="shared" si="304"/>
        <v>Low</v>
      </c>
      <c r="I3897" s="2" t="str">
        <f t="shared" si="300"/>
        <v>Low</v>
      </c>
      <c r="J3897" s="2">
        <v>4169.3599999999997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301"/>
        <v>Not Good</v>
      </c>
      <c r="P3897" t="str">
        <f t="shared" si="302"/>
        <v>Normal</v>
      </c>
      <c r="Q3897" s="7" t="str">
        <f t="shared" si="303"/>
        <v xml:space="preserve"> Not Good</v>
      </c>
    </row>
    <row r="3898" spans="1:17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 t="str">
        <f t="shared" si="304"/>
        <v>Low</v>
      </c>
      <c r="I3898" s="2" t="str">
        <f t="shared" si="300"/>
        <v>Low</v>
      </c>
      <c r="J3898" s="2">
        <v>1238.03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301"/>
        <v>Not Good</v>
      </c>
      <c r="P3898" t="str">
        <f t="shared" si="302"/>
        <v>Normal</v>
      </c>
      <c r="Q3898" s="7" t="str">
        <f t="shared" si="303"/>
        <v xml:space="preserve"> Not Good</v>
      </c>
    </row>
    <row r="3899" spans="1:17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 t="str">
        <f t="shared" si="304"/>
        <v>Low</v>
      </c>
      <c r="I3899" s="2" t="str">
        <f t="shared" si="300"/>
        <v>Low</v>
      </c>
      <c r="J3899" s="2">
        <v>425.26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301"/>
        <v>Not Good</v>
      </c>
      <c r="P3899" t="str">
        <f t="shared" si="302"/>
        <v>High impact</v>
      </c>
      <c r="Q3899" s="7" t="str">
        <f t="shared" si="303"/>
        <v xml:space="preserve"> Not Good</v>
      </c>
    </row>
    <row r="3900" spans="1:17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 t="str">
        <f t="shared" si="304"/>
        <v>Low</v>
      </c>
      <c r="I3900" s="2" t="str">
        <f t="shared" si="300"/>
        <v>Low</v>
      </c>
      <c r="J3900" s="2">
        <v>1963.3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301"/>
        <v>Not Good</v>
      </c>
      <c r="P3900" t="str">
        <f t="shared" si="302"/>
        <v>High impact</v>
      </c>
      <c r="Q3900" s="7" t="str">
        <f t="shared" si="303"/>
        <v xml:space="preserve"> Not Good</v>
      </c>
    </row>
    <row r="3901" spans="1:17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 t="str">
        <f t="shared" si="304"/>
        <v>Low</v>
      </c>
      <c r="I3901" s="2" t="str">
        <f t="shared" si="300"/>
        <v>Low</v>
      </c>
      <c r="J3901" s="2">
        <v>1000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301"/>
        <v>Not Good</v>
      </c>
      <c r="P3901" t="str">
        <f t="shared" si="302"/>
        <v>Normal</v>
      </c>
      <c r="Q3901" s="7" t="str">
        <f t="shared" si="303"/>
        <v xml:space="preserve"> Not Good</v>
      </c>
    </row>
    <row r="3902" spans="1:17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 t="str">
        <f t="shared" si="304"/>
        <v>Low</v>
      </c>
      <c r="I3902" s="2" t="str">
        <f t="shared" si="300"/>
        <v>Low</v>
      </c>
      <c r="J3902" s="2">
        <v>482.34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301"/>
        <v>Not Good</v>
      </c>
      <c r="P3902" t="str">
        <f t="shared" si="302"/>
        <v>Normal</v>
      </c>
      <c r="Q3902" s="7" t="str">
        <f t="shared" si="303"/>
        <v xml:space="preserve"> Not Good</v>
      </c>
    </row>
    <row r="3903" spans="1:17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 t="str">
        <f t="shared" si="304"/>
        <v>Low</v>
      </c>
      <c r="I3903" s="2" t="str">
        <f t="shared" si="300"/>
        <v>Low</v>
      </c>
      <c r="J3903" s="2">
        <v>2922.17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301"/>
        <v>Not Good</v>
      </c>
      <c r="P3903" t="str">
        <f t="shared" si="302"/>
        <v>Normal</v>
      </c>
      <c r="Q3903" s="7" t="str">
        <f t="shared" si="303"/>
        <v xml:space="preserve"> Not Good</v>
      </c>
    </row>
    <row r="3904" spans="1:17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 t="str">
        <f t="shared" si="304"/>
        <v>Low</v>
      </c>
      <c r="I3904" s="2" t="str">
        <f t="shared" si="300"/>
        <v>Low</v>
      </c>
      <c r="J3904" s="2">
        <v>3535.31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301"/>
        <v>Not Good</v>
      </c>
      <c r="P3904" t="str">
        <f t="shared" si="302"/>
        <v>Normal</v>
      </c>
      <c r="Q3904" s="7" t="str">
        <f t="shared" si="303"/>
        <v xml:space="preserve"> Not Good</v>
      </c>
    </row>
    <row r="3905" spans="1:17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 t="str">
        <f t="shared" si="304"/>
        <v>Medium</v>
      </c>
      <c r="I3905" s="2" t="str">
        <f t="shared" si="300"/>
        <v>Low</v>
      </c>
      <c r="J3905" s="2">
        <v>9234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301"/>
        <v>Not Good</v>
      </c>
      <c r="P3905" t="str">
        <f t="shared" si="302"/>
        <v>High impact</v>
      </c>
      <c r="Q3905" s="7" t="str">
        <f t="shared" si="303"/>
        <v xml:space="preserve"> Not Good</v>
      </c>
    </row>
    <row r="3906" spans="1:17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 t="str">
        <f t="shared" si="304"/>
        <v>Low</v>
      </c>
      <c r="I3906" s="2" t="str">
        <f t="shared" si="300"/>
        <v>Low</v>
      </c>
      <c r="J3906" s="2">
        <v>1000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301"/>
        <v>Not Good</v>
      </c>
      <c r="P3906" t="str">
        <f t="shared" si="302"/>
        <v>High impact</v>
      </c>
      <c r="Q3906" s="7" t="str">
        <f t="shared" si="303"/>
        <v xml:space="preserve"> Not Good</v>
      </c>
    </row>
    <row r="3907" spans="1:17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 t="str">
        <f t="shared" si="304"/>
        <v>Medium</v>
      </c>
      <c r="I3907" s="2" t="str">
        <f t="shared" ref="I3907:I3970" si="305">IF(J3907&gt;10000,"high", "Low")</f>
        <v>Low</v>
      </c>
      <c r="J3907" s="2">
        <v>6743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306">IF(AND(J3907&gt;=5000, N3907&gt;=500), "Great Performance", "Not Good")</f>
        <v>Not Good</v>
      </c>
      <c r="P3907" t="str">
        <f t="shared" ref="P3907:P3970" si="307">IF(OR(J3907&gt;=5000, K3907&lt;0.2), "High impact", "Normal")</f>
        <v>High impact</v>
      </c>
      <c r="Q3907" s="7" t="str">
        <f t="shared" ref="Q3907:Q3970" si="308">IF(NOT(AND(J3907&gt;5000, N3907&gt;500)), " Not Good", "Good")</f>
        <v xml:space="preserve"> Not Good</v>
      </c>
    </row>
    <row r="3908" spans="1:17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 t="str">
        <f t="shared" ref="H3908:H3971" si="309">IF(J3908&gt;10000,"High", IF(J3908&gt;=5000,"Medium", "Low"))</f>
        <v>Low</v>
      </c>
      <c r="I3908" s="2" t="str">
        <f t="shared" si="305"/>
        <v>Low</v>
      </c>
      <c r="J3908" s="2">
        <v>451.1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306"/>
        <v>Not Good</v>
      </c>
      <c r="P3908" t="str">
        <f t="shared" si="307"/>
        <v>Normal</v>
      </c>
      <c r="Q3908" s="7" t="str">
        <f t="shared" si="308"/>
        <v xml:space="preserve"> Not Good</v>
      </c>
    </row>
    <row r="3909" spans="1:17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 t="str">
        <f t="shared" si="309"/>
        <v>Low</v>
      </c>
      <c r="I3909" s="2" t="str">
        <f t="shared" si="305"/>
        <v>Low</v>
      </c>
      <c r="J3909" s="2">
        <v>1533.66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306"/>
        <v>Not Good</v>
      </c>
      <c r="P3909" t="str">
        <f t="shared" si="307"/>
        <v>Normal</v>
      </c>
      <c r="Q3909" s="7" t="str">
        <f t="shared" si="308"/>
        <v xml:space="preserve"> Not Good</v>
      </c>
    </row>
    <row r="3910" spans="1:17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 t="str">
        <f t="shared" si="309"/>
        <v>Low</v>
      </c>
      <c r="I3910" s="2" t="str">
        <f t="shared" si="305"/>
        <v>Low</v>
      </c>
      <c r="J3910" s="2">
        <v>317.45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306"/>
        <v>Not Good</v>
      </c>
      <c r="P3910" t="str">
        <f t="shared" si="307"/>
        <v>Normal</v>
      </c>
      <c r="Q3910" s="7" t="str">
        <f t="shared" si="308"/>
        <v xml:space="preserve"> Not Good</v>
      </c>
    </row>
    <row r="3911" spans="1:17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 t="str">
        <f t="shared" si="309"/>
        <v>Low</v>
      </c>
      <c r="I3911" s="2" t="str">
        <f t="shared" si="305"/>
        <v>Low</v>
      </c>
      <c r="J3911" s="2">
        <v>1000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306"/>
        <v>Not Good</v>
      </c>
      <c r="P3911" t="str">
        <f t="shared" si="307"/>
        <v>Normal</v>
      </c>
      <c r="Q3911" s="7" t="str">
        <f t="shared" si="308"/>
        <v xml:space="preserve"> Not Good</v>
      </c>
    </row>
    <row r="3912" spans="1:17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 t="str">
        <f t="shared" si="309"/>
        <v>Low</v>
      </c>
      <c r="I3912" s="2" t="str">
        <f t="shared" si="305"/>
        <v>Low</v>
      </c>
      <c r="J3912" s="2">
        <v>4500.18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306"/>
        <v>Not Good</v>
      </c>
      <c r="P3912" t="str">
        <f t="shared" si="307"/>
        <v>High impact</v>
      </c>
      <c r="Q3912" s="7" t="str">
        <f t="shared" si="308"/>
        <v xml:space="preserve"> Not Good</v>
      </c>
    </row>
    <row r="3913" spans="1:17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 t="str">
        <f t="shared" si="309"/>
        <v>Medium</v>
      </c>
      <c r="I3913" s="2" t="str">
        <f t="shared" si="305"/>
        <v>Low</v>
      </c>
      <c r="J3913" s="2">
        <v>6062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306"/>
        <v>Great Performance</v>
      </c>
      <c r="P3913" t="str">
        <f t="shared" si="307"/>
        <v>High impact</v>
      </c>
      <c r="Q3913" s="7" t="str">
        <f t="shared" si="308"/>
        <v>Good</v>
      </c>
    </row>
    <row r="3914" spans="1:17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 t="str">
        <f t="shared" si="309"/>
        <v>Low</v>
      </c>
      <c r="I3914" s="2" t="str">
        <f t="shared" si="305"/>
        <v>Low</v>
      </c>
      <c r="J3914" s="2">
        <v>3317.85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306"/>
        <v>Not Good</v>
      </c>
      <c r="P3914" t="str">
        <f t="shared" si="307"/>
        <v>Normal</v>
      </c>
      <c r="Q3914" s="7" t="str">
        <f t="shared" si="308"/>
        <v xml:space="preserve"> Not Good</v>
      </c>
    </row>
    <row r="3915" spans="1:17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 t="str">
        <f t="shared" si="309"/>
        <v>Low</v>
      </c>
      <c r="I3915" s="2" t="str">
        <f t="shared" si="305"/>
        <v>Low</v>
      </c>
      <c r="J3915" s="2">
        <v>2413.5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306"/>
        <v>Not Good</v>
      </c>
      <c r="P3915" t="str">
        <f t="shared" si="307"/>
        <v>High impact</v>
      </c>
      <c r="Q3915" s="7" t="str">
        <f t="shared" si="308"/>
        <v xml:space="preserve"> Not Good</v>
      </c>
    </row>
    <row r="3916" spans="1:17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 t="str">
        <f t="shared" si="309"/>
        <v>Low</v>
      </c>
      <c r="I3916" s="2" t="str">
        <f t="shared" si="305"/>
        <v>Low</v>
      </c>
      <c r="J3916" s="2">
        <v>1000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306"/>
        <v>Not Good</v>
      </c>
      <c r="P3916" t="str">
        <f t="shared" si="307"/>
        <v>Normal</v>
      </c>
      <c r="Q3916" s="7" t="str">
        <f t="shared" si="308"/>
        <v xml:space="preserve"> Not Good</v>
      </c>
    </row>
    <row r="3917" spans="1:17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 t="str">
        <f t="shared" si="309"/>
        <v>Low</v>
      </c>
      <c r="I3917" s="2" t="str">
        <f t="shared" si="305"/>
        <v>Low</v>
      </c>
      <c r="J3917" s="2">
        <v>137.85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306"/>
        <v>Not Good</v>
      </c>
      <c r="P3917" t="str">
        <f t="shared" si="307"/>
        <v>Normal</v>
      </c>
      <c r="Q3917" s="7" t="str">
        <f t="shared" si="308"/>
        <v xml:space="preserve"> Not Good</v>
      </c>
    </row>
    <row r="3918" spans="1:17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 t="str">
        <f t="shared" si="309"/>
        <v>Low</v>
      </c>
      <c r="I3918" s="2" t="str">
        <f t="shared" si="305"/>
        <v>Low</v>
      </c>
      <c r="J3918" s="2">
        <v>1785.48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306"/>
        <v>Not Good</v>
      </c>
      <c r="P3918" t="str">
        <f t="shared" si="307"/>
        <v>High impact</v>
      </c>
      <c r="Q3918" s="7" t="str">
        <f t="shared" si="308"/>
        <v xml:space="preserve"> Not Good</v>
      </c>
    </row>
    <row r="3919" spans="1:17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 t="str">
        <f t="shared" si="309"/>
        <v>High</v>
      </c>
      <c r="I3919" s="2" t="str">
        <f t="shared" si="305"/>
        <v>high</v>
      </c>
      <c r="J3919" s="2">
        <v>10473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306"/>
        <v>Not Good</v>
      </c>
      <c r="P3919" t="str">
        <f t="shared" si="307"/>
        <v>High impact</v>
      </c>
      <c r="Q3919" s="7" t="str">
        <f t="shared" si="308"/>
        <v xml:space="preserve"> Not Good</v>
      </c>
    </row>
    <row r="3920" spans="1:17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 t="str">
        <f t="shared" si="309"/>
        <v>Low</v>
      </c>
      <c r="I3920" s="2" t="str">
        <f t="shared" si="305"/>
        <v>Low</v>
      </c>
      <c r="J3920" s="2">
        <v>4806.1099999999997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306"/>
        <v>Not Good</v>
      </c>
      <c r="P3920" t="str">
        <f t="shared" si="307"/>
        <v>High impact</v>
      </c>
      <c r="Q3920" s="7" t="str">
        <f t="shared" si="308"/>
        <v xml:space="preserve"> Not Good</v>
      </c>
    </row>
    <row r="3921" spans="1:17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 t="str">
        <f t="shared" si="309"/>
        <v>Low</v>
      </c>
      <c r="I3921" s="2" t="str">
        <f t="shared" si="305"/>
        <v>Low</v>
      </c>
      <c r="J3921" s="2">
        <v>1000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306"/>
        <v>Not Good</v>
      </c>
      <c r="P3921" t="str">
        <f t="shared" si="307"/>
        <v>High impact</v>
      </c>
      <c r="Q3921" s="7" t="str">
        <f t="shared" si="308"/>
        <v xml:space="preserve"> Not Good</v>
      </c>
    </row>
    <row r="3922" spans="1:17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 t="str">
        <f t="shared" si="309"/>
        <v>Low</v>
      </c>
      <c r="I3922" s="2" t="str">
        <f t="shared" si="305"/>
        <v>Low</v>
      </c>
      <c r="J3922" s="2">
        <v>1890.42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306"/>
        <v>Not Good</v>
      </c>
      <c r="P3922" t="str">
        <f t="shared" si="307"/>
        <v>Normal</v>
      </c>
      <c r="Q3922" s="7" t="str">
        <f t="shared" si="308"/>
        <v xml:space="preserve"> Not Good</v>
      </c>
    </row>
    <row r="3923" spans="1:17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 t="str">
        <f t="shared" si="309"/>
        <v>Low</v>
      </c>
      <c r="I3923" s="2" t="str">
        <f t="shared" si="305"/>
        <v>Low</v>
      </c>
      <c r="J3923" s="2">
        <v>2285.1999999999998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306"/>
        <v>Not Good</v>
      </c>
      <c r="P3923" t="str">
        <f t="shared" si="307"/>
        <v>High impact</v>
      </c>
      <c r="Q3923" s="7" t="str">
        <f t="shared" si="308"/>
        <v xml:space="preserve"> Not Good</v>
      </c>
    </row>
    <row r="3924" spans="1:17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 t="str">
        <f t="shared" si="309"/>
        <v>Low</v>
      </c>
      <c r="I3924" s="2" t="str">
        <f t="shared" si="305"/>
        <v>Low</v>
      </c>
      <c r="J3924" s="2">
        <v>2196.1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306"/>
        <v>Not Good</v>
      </c>
      <c r="P3924" t="str">
        <f t="shared" si="307"/>
        <v>High impact</v>
      </c>
      <c r="Q3924" s="7" t="str">
        <f t="shared" si="308"/>
        <v xml:space="preserve"> Not Good</v>
      </c>
    </row>
    <row r="3925" spans="1:17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 t="str">
        <f t="shared" si="309"/>
        <v>Medium</v>
      </c>
      <c r="I3925" s="2" t="str">
        <f t="shared" si="305"/>
        <v>Low</v>
      </c>
      <c r="J3925" s="2">
        <v>9798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306"/>
        <v>Great Performance</v>
      </c>
      <c r="P3925" t="str">
        <f t="shared" si="307"/>
        <v>High impact</v>
      </c>
      <c r="Q3925" s="7" t="str">
        <f t="shared" si="308"/>
        <v>Good</v>
      </c>
    </row>
    <row r="3926" spans="1:17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 t="str">
        <f t="shared" si="309"/>
        <v>High</v>
      </c>
      <c r="I3926" s="2" t="str">
        <f t="shared" si="305"/>
        <v>high</v>
      </c>
      <c r="J3926" s="2">
        <v>10237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306"/>
        <v>Great Performance</v>
      </c>
      <c r="P3926" t="str">
        <f t="shared" si="307"/>
        <v>High impact</v>
      </c>
      <c r="Q3926" s="7" t="str">
        <f t="shared" si="308"/>
        <v>Good</v>
      </c>
    </row>
    <row r="3927" spans="1:17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 t="str">
        <f t="shared" si="309"/>
        <v>Low</v>
      </c>
      <c r="I3927" s="2" t="str">
        <f t="shared" si="305"/>
        <v>Low</v>
      </c>
      <c r="J3927" s="2">
        <v>3946.29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306"/>
        <v>Not Good</v>
      </c>
      <c r="P3927" t="str">
        <f t="shared" si="307"/>
        <v>Normal</v>
      </c>
      <c r="Q3927" s="7" t="str">
        <f t="shared" si="308"/>
        <v xml:space="preserve"> Not Good</v>
      </c>
    </row>
    <row r="3928" spans="1:17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 t="str">
        <f t="shared" si="309"/>
        <v>Low</v>
      </c>
      <c r="I3928" s="2" t="str">
        <f t="shared" si="305"/>
        <v>Low</v>
      </c>
      <c r="J3928" s="2">
        <v>3283.06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306"/>
        <v>Not Good</v>
      </c>
      <c r="P3928" t="str">
        <f t="shared" si="307"/>
        <v>Normal</v>
      </c>
      <c r="Q3928" s="7" t="str">
        <f t="shared" si="308"/>
        <v xml:space="preserve"> Not Good</v>
      </c>
    </row>
    <row r="3929" spans="1:17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 t="str">
        <f t="shared" si="309"/>
        <v>Low</v>
      </c>
      <c r="I3929" s="2" t="str">
        <f t="shared" si="305"/>
        <v>Low</v>
      </c>
      <c r="J3929" s="2">
        <v>2244.85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306"/>
        <v>Not Good</v>
      </c>
      <c r="P3929" t="str">
        <f t="shared" si="307"/>
        <v>Normal</v>
      </c>
      <c r="Q3929" s="7" t="str">
        <f t="shared" si="308"/>
        <v xml:space="preserve"> Not Good</v>
      </c>
    </row>
    <row r="3930" spans="1:17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 t="str">
        <f t="shared" si="309"/>
        <v>Low</v>
      </c>
      <c r="I3930" s="2" t="str">
        <f t="shared" si="305"/>
        <v>Low</v>
      </c>
      <c r="J3930" s="2">
        <v>4755.51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306"/>
        <v>Not Good</v>
      </c>
      <c r="P3930" t="str">
        <f t="shared" si="307"/>
        <v>High impact</v>
      </c>
      <c r="Q3930" s="7" t="str">
        <f t="shared" si="308"/>
        <v xml:space="preserve"> Not Good</v>
      </c>
    </row>
    <row r="3931" spans="1:17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 t="str">
        <f t="shared" si="309"/>
        <v>Low</v>
      </c>
      <c r="I3931" s="2" t="str">
        <f t="shared" si="305"/>
        <v>Low</v>
      </c>
      <c r="J3931" s="2">
        <v>1000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306"/>
        <v>Not Good</v>
      </c>
      <c r="P3931" t="str">
        <f t="shared" si="307"/>
        <v>Normal</v>
      </c>
      <c r="Q3931" s="7" t="str">
        <f t="shared" si="308"/>
        <v xml:space="preserve"> Not Good</v>
      </c>
    </row>
    <row r="3932" spans="1:17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 t="str">
        <f t="shared" si="309"/>
        <v>Low</v>
      </c>
      <c r="I3932" s="2" t="str">
        <f t="shared" si="305"/>
        <v>Low</v>
      </c>
      <c r="J3932" s="2">
        <v>2190.62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306"/>
        <v>Not Good</v>
      </c>
      <c r="P3932" t="str">
        <f t="shared" si="307"/>
        <v>High impact</v>
      </c>
      <c r="Q3932" s="7" t="str">
        <f t="shared" si="308"/>
        <v xml:space="preserve"> Not Good</v>
      </c>
    </row>
    <row r="3933" spans="1:17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 t="str">
        <f t="shared" si="309"/>
        <v>Low</v>
      </c>
      <c r="I3933" s="2" t="str">
        <f t="shared" si="305"/>
        <v>Low</v>
      </c>
      <c r="J3933" s="2">
        <v>2288.25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306"/>
        <v>Not Good</v>
      </c>
      <c r="P3933" t="str">
        <f t="shared" si="307"/>
        <v>Normal</v>
      </c>
      <c r="Q3933" s="7" t="str">
        <f t="shared" si="308"/>
        <v xml:space="preserve"> Not Good</v>
      </c>
    </row>
    <row r="3934" spans="1:17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 t="str">
        <f t="shared" si="309"/>
        <v>Low</v>
      </c>
      <c r="I3934" s="2" t="str">
        <f t="shared" si="305"/>
        <v>Low</v>
      </c>
      <c r="J3934" s="2">
        <v>4108.1099999999997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306"/>
        <v>Not Good</v>
      </c>
      <c r="P3934" t="str">
        <f t="shared" si="307"/>
        <v>High impact</v>
      </c>
      <c r="Q3934" s="7" t="str">
        <f t="shared" si="308"/>
        <v xml:space="preserve"> Not Good</v>
      </c>
    </row>
    <row r="3935" spans="1:17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 t="str">
        <f t="shared" si="309"/>
        <v>Low</v>
      </c>
      <c r="I3935" s="2" t="str">
        <f t="shared" si="305"/>
        <v>Low</v>
      </c>
      <c r="J3935" s="2">
        <v>2258.65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306"/>
        <v>Not Good</v>
      </c>
      <c r="P3935" t="str">
        <f t="shared" si="307"/>
        <v>Normal</v>
      </c>
      <c r="Q3935" s="7" t="str">
        <f t="shared" si="308"/>
        <v xml:space="preserve"> Not Good</v>
      </c>
    </row>
    <row r="3936" spans="1:17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 t="str">
        <f t="shared" si="309"/>
        <v>Low</v>
      </c>
      <c r="I3936" s="2" t="str">
        <f t="shared" si="305"/>
        <v>Low</v>
      </c>
      <c r="J3936" s="2">
        <v>1000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306"/>
        <v>Not Good</v>
      </c>
      <c r="P3936" t="str">
        <f t="shared" si="307"/>
        <v>High impact</v>
      </c>
      <c r="Q3936" s="7" t="str">
        <f t="shared" si="308"/>
        <v xml:space="preserve"> Not Good</v>
      </c>
    </row>
    <row r="3937" spans="1:17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 t="str">
        <f t="shared" si="309"/>
        <v>Low</v>
      </c>
      <c r="I3937" s="2" t="str">
        <f t="shared" si="305"/>
        <v>Low</v>
      </c>
      <c r="J3937" s="2">
        <v>1528.61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306"/>
        <v>Not Good</v>
      </c>
      <c r="P3937" t="str">
        <f t="shared" si="307"/>
        <v>High impact</v>
      </c>
      <c r="Q3937" s="7" t="str">
        <f t="shared" si="308"/>
        <v xml:space="preserve"> Not Good</v>
      </c>
    </row>
    <row r="3938" spans="1:17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 t="str">
        <f t="shared" si="309"/>
        <v>Low</v>
      </c>
      <c r="I3938" s="2" t="str">
        <f t="shared" si="305"/>
        <v>Low</v>
      </c>
      <c r="J3938" s="2">
        <v>4210.68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306"/>
        <v>Not Good</v>
      </c>
      <c r="P3938" t="str">
        <f t="shared" si="307"/>
        <v>Normal</v>
      </c>
      <c r="Q3938" s="7" t="str">
        <f t="shared" si="308"/>
        <v xml:space="preserve"> Not Good</v>
      </c>
    </row>
    <row r="3939" spans="1:17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 t="str">
        <f t="shared" si="309"/>
        <v>Low</v>
      </c>
      <c r="I3939" s="2" t="str">
        <f t="shared" si="305"/>
        <v>Low</v>
      </c>
      <c r="J3939" s="2">
        <v>2659.2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306"/>
        <v>Not Good</v>
      </c>
      <c r="P3939" t="str">
        <f t="shared" si="307"/>
        <v>Normal</v>
      </c>
      <c r="Q3939" s="7" t="str">
        <f t="shared" si="308"/>
        <v xml:space="preserve"> Not Good</v>
      </c>
    </row>
    <row r="3940" spans="1:17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 t="str">
        <f t="shared" si="309"/>
        <v>Low</v>
      </c>
      <c r="I3940" s="2" t="str">
        <f t="shared" si="305"/>
        <v>Low</v>
      </c>
      <c r="J3940" s="2">
        <v>2807.43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306"/>
        <v>Not Good</v>
      </c>
      <c r="P3940" t="str">
        <f t="shared" si="307"/>
        <v>High impact</v>
      </c>
      <c r="Q3940" s="7" t="str">
        <f t="shared" si="308"/>
        <v xml:space="preserve"> Not Good</v>
      </c>
    </row>
    <row r="3941" spans="1:17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 t="str">
        <f t="shared" si="309"/>
        <v>Medium</v>
      </c>
      <c r="I3941" s="2" t="str">
        <f t="shared" si="305"/>
        <v>Low</v>
      </c>
      <c r="J3941" s="2">
        <v>6682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306"/>
        <v>Not Good</v>
      </c>
      <c r="P3941" t="str">
        <f t="shared" si="307"/>
        <v>High impact</v>
      </c>
      <c r="Q3941" s="7" t="str">
        <f t="shared" si="308"/>
        <v xml:space="preserve"> Not Good</v>
      </c>
    </row>
    <row r="3942" spans="1:17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 t="str">
        <f t="shared" si="309"/>
        <v>High</v>
      </c>
      <c r="I3942" s="2" t="str">
        <f t="shared" si="305"/>
        <v>high</v>
      </c>
      <c r="J3942" s="2">
        <v>10210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306"/>
        <v>Great Performance</v>
      </c>
      <c r="P3942" t="str">
        <f t="shared" si="307"/>
        <v>High impact</v>
      </c>
      <c r="Q3942" s="7" t="str">
        <f t="shared" si="308"/>
        <v>Good</v>
      </c>
    </row>
    <row r="3943" spans="1:17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 t="str">
        <f t="shared" si="309"/>
        <v>Low</v>
      </c>
      <c r="I3943" s="2" t="str">
        <f t="shared" si="305"/>
        <v>Low</v>
      </c>
      <c r="J3943" s="2">
        <v>4138.55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306"/>
        <v>Not Good</v>
      </c>
      <c r="P3943" t="str">
        <f t="shared" si="307"/>
        <v>Normal</v>
      </c>
      <c r="Q3943" s="7" t="str">
        <f t="shared" si="308"/>
        <v xml:space="preserve"> Not Good</v>
      </c>
    </row>
    <row r="3944" spans="1:17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 t="str">
        <f t="shared" si="309"/>
        <v>Medium</v>
      </c>
      <c r="I3944" s="2" t="str">
        <f t="shared" si="305"/>
        <v>Low</v>
      </c>
      <c r="J3944" s="2">
        <v>6490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306"/>
        <v>Not Good</v>
      </c>
      <c r="P3944" t="str">
        <f t="shared" si="307"/>
        <v>High impact</v>
      </c>
      <c r="Q3944" s="7" t="str">
        <f t="shared" si="308"/>
        <v xml:space="preserve"> Not Good</v>
      </c>
    </row>
    <row r="3945" spans="1:17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 t="str">
        <f t="shared" si="309"/>
        <v>Low</v>
      </c>
      <c r="I3945" s="2" t="str">
        <f t="shared" si="305"/>
        <v>Low</v>
      </c>
      <c r="J3945" s="2">
        <v>2273.19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306"/>
        <v>Not Good</v>
      </c>
      <c r="P3945" t="str">
        <f t="shared" si="307"/>
        <v>Normal</v>
      </c>
      <c r="Q3945" s="7" t="str">
        <f t="shared" si="308"/>
        <v xml:space="preserve"> Not Good</v>
      </c>
    </row>
    <row r="3946" spans="1:17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 t="str">
        <f t="shared" si="309"/>
        <v>Low</v>
      </c>
      <c r="I3946" s="2" t="str">
        <f t="shared" si="305"/>
        <v>Low</v>
      </c>
      <c r="J3946" s="2">
        <v>1000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306"/>
        <v>Not Good</v>
      </c>
      <c r="P3946" t="str">
        <f t="shared" si="307"/>
        <v>Normal</v>
      </c>
      <c r="Q3946" s="7" t="str">
        <f t="shared" si="308"/>
        <v xml:space="preserve"> Not Good</v>
      </c>
    </row>
    <row r="3947" spans="1:17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 t="str">
        <f t="shared" si="309"/>
        <v>Low</v>
      </c>
      <c r="I3947" s="2" t="str">
        <f t="shared" si="305"/>
        <v>Low</v>
      </c>
      <c r="J3947" s="2">
        <v>1146.22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306"/>
        <v>Not Good</v>
      </c>
      <c r="P3947" t="str">
        <f t="shared" si="307"/>
        <v>Normal</v>
      </c>
      <c r="Q3947" s="7" t="str">
        <f t="shared" si="308"/>
        <v xml:space="preserve"> Not Good</v>
      </c>
    </row>
    <row r="3948" spans="1:17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 t="str">
        <f t="shared" si="309"/>
        <v>Low</v>
      </c>
      <c r="I3948" s="2" t="str">
        <f t="shared" si="305"/>
        <v>Low</v>
      </c>
      <c r="J3948" s="2">
        <v>4553.87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306"/>
        <v>Not Good</v>
      </c>
      <c r="P3948" t="str">
        <f t="shared" si="307"/>
        <v>High impact</v>
      </c>
      <c r="Q3948" s="7" t="str">
        <f t="shared" si="308"/>
        <v xml:space="preserve"> Not Good</v>
      </c>
    </row>
    <row r="3949" spans="1:17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 t="str">
        <f t="shared" si="309"/>
        <v>Low</v>
      </c>
      <c r="I3949" s="2" t="str">
        <f t="shared" si="305"/>
        <v>Low</v>
      </c>
      <c r="J3949" s="2">
        <v>4461.34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306"/>
        <v>Not Good</v>
      </c>
      <c r="P3949" t="str">
        <f t="shared" si="307"/>
        <v>High impact</v>
      </c>
      <c r="Q3949" s="7" t="str">
        <f t="shared" si="308"/>
        <v xml:space="preserve"> Not Good</v>
      </c>
    </row>
    <row r="3950" spans="1:17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 t="str">
        <f t="shared" si="309"/>
        <v>Low</v>
      </c>
      <c r="I3950" s="2" t="str">
        <f t="shared" si="305"/>
        <v>Low</v>
      </c>
      <c r="J3950" s="2">
        <v>2379.96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306"/>
        <v>Not Good</v>
      </c>
      <c r="P3950" t="str">
        <f t="shared" si="307"/>
        <v>High impact</v>
      </c>
      <c r="Q3950" s="7" t="str">
        <f t="shared" si="308"/>
        <v xml:space="preserve"> Not Good</v>
      </c>
    </row>
    <row r="3951" spans="1:17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 t="str">
        <f t="shared" si="309"/>
        <v>Low</v>
      </c>
      <c r="I3951" s="2" t="str">
        <f t="shared" si="305"/>
        <v>Low</v>
      </c>
      <c r="J3951" s="2">
        <v>1000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306"/>
        <v>Not Good</v>
      </c>
      <c r="P3951" t="str">
        <f t="shared" si="307"/>
        <v>Normal</v>
      </c>
      <c r="Q3951" s="7" t="str">
        <f t="shared" si="308"/>
        <v xml:space="preserve"> Not Good</v>
      </c>
    </row>
    <row r="3952" spans="1:17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 t="str">
        <f t="shared" si="309"/>
        <v>Low</v>
      </c>
      <c r="I3952" s="2" t="str">
        <f t="shared" si="305"/>
        <v>Low</v>
      </c>
      <c r="J3952" s="2">
        <v>165.49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306"/>
        <v>Not Good</v>
      </c>
      <c r="P3952" t="str">
        <f t="shared" si="307"/>
        <v>Normal</v>
      </c>
      <c r="Q3952" s="7" t="str">
        <f t="shared" si="308"/>
        <v xml:space="preserve"> Not Good</v>
      </c>
    </row>
    <row r="3953" spans="1:17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 t="str">
        <f t="shared" si="309"/>
        <v>Low</v>
      </c>
      <c r="I3953" s="2" t="str">
        <f t="shared" si="305"/>
        <v>Low</v>
      </c>
      <c r="J3953" s="2">
        <v>2248.4899999999998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306"/>
        <v>Not Good</v>
      </c>
      <c r="P3953" t="str">
        <f t="shared" si="307"/>
        <v>Normal</v>
      </c>
      <c r="Q3953" s="7" t="str">
        <f t="shared" si="308"/>
        <v xml:space="preserve"> Not Good</v>
      </c>
    </row>
    <row r="3954" spans="1:17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 t="str">
        <f t="shared" si="309"/>
        <v>Low</v>
      </c>
      <c r="I3954" s="2" t="str">
        <f t="shared" si="305"/>
        <v>Low</v>
      </c>
      <c r="J3954" s="2">
        <v>295.77999999999997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306"/>
        <v>Not Good</v>
      </c>
      <c r="P3954" t="str">
        <f t="shared" si="307"/>
        <v>High impact</v>
      </c>
      <c r="Q3954" s="7" t="str">
        <f t="shared" si="308"/>
        <v xml:space="preserve"> Not Good</v>
      </c>
    </row>
    <row r="3955" spans="1:17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 t="str">
        <f t="shared" si="309"/>
        <v>Low</v>
      </c>
      <c r="I3955" s="2" t="str">
        <f t="shared" si="305"/>
        <v>Low</v>
      </c>
      <c r="J3955" s="2">
        <v>3086.82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306"/>
        <v>Not Good</v>
      </c>
      <c r="P3955" t="str">
        <f t="shared" si="307"/>
        <v>Normal</v>
      </c>
      <c r="Q3955" s="7" t="str">
        <f t="shared" si="308"/>
        <v xml:space="preserve"> Not Good</v>
      </c>
    </row>
    <row r="3956" spans="1:17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 t="str">
        <f t="shared" si="309"/>
        <v>Medium</v>
      </c>
      <c r="I3956" s="2" t="str">
        <f t="shared" si="305"/>
        <v>Low</v>
      </c>
      <c r="J3956" s="2">
        <v>6070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306"/>
        <v>Great Performance</v>
      </c>
      <c r="P3956" t="str">
        <f t="shared" si="307"/>
        <v>High impact</v>
      </c>
      <c r="Q3956" s="7" t="str">
        <f t="shared" si="308"/>
        <v>Good</v>
      </c>
    </row>
    <row r="3957" spans="1:17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 t="str">
        <f t="shared" si="309"/>
        <v>Low</v>
      </c>
      <c r="I3957" s="2" t="str">
        <f t="shared" si="305"/>
        <v>Low</v>
      </c>
      <c r="J3957" s="2">
        <v>4504.8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306"/>
        <v>Not Good</v>
      </c>
      <c r="P3957" t="str">
        <f t="shared" si="307"/>
        <v>Normal</v>
      </c>
      <c r="Q3957" s="7" t="str">
        <f t="shared" si="308"/>
        <v xml:space="preserve"> Not Good</v>
      </c>
    </row>
    <row r="3958" spans="1:17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 t="str">
        <f t="shared" si="309"/>
        <v>Low</v>
      </c>
      <c r="I3958" s="2" t="str">
        <f t="shared" si="305"/>
        <v>Low</v>
      </c>
      <c r="J3958" s="2">
        <v>1031.24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306"/>
        <v>Not Good</v>
      </c>
      <c r="P3958" t="str">
        <f t="shared" si="307"/>
        <v>Normal</v>
      </c>
      <c r="Q3958" s="7" t="str">
        <f t="shared" si="308"/>
        <v xml:space="preserve"> Not Good</v>
      </c>
    </row>
    <row r="3959" spans="1:17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 t="str">
        <f t="shared" si="309"/>
        <v>Low</v>
      </c>
      <c r="I3959" s="2" t="str">
        <f t="shared" si="305"/>
        <v>Low</v>
      </c>
      <c r="J3959" s="2">
        <v>1919.83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306"/>
        <v>Not Good</v>
      </c>
      <c r="P3959" t="str">
        <f t="shared" si="307"/>
        <v>Normal</v>
      </c>
      <c r="Q3959" s="7" t="str">
        <f t="shared" si="308"/>
        <v xml:space="preserve"> Not Good</v>
      </c>
    </row>
    <row r="3960" spans="1:17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 t="str">
        <f t="shared" si="309"/>
        <v>Low</v>
      </c>
      <c r="I3960" s="2" t="str">
        <f t="shared" si="305"/>
        <v>Low</v>
      </c>
      <c r="J3960" s="2">
        <v>4311.7700000000004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306"/>
        <v>Not Good</v>
      </c>
      <c r="P3960" t="str">
        <f t="shared" si="307"/>
        <v>Normal</v>
      </c>
      <c r="Q3960" s="7" t="str">
        <f t="shared" si="308"/>
        <v xml:space="preserve"> Not Good</v>
      </c>
    </row>
    <row r="3961" spans="1:17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 t="str">
        <f t="shared" si="309"/>
        <v>Low</v>
      </c>
      <c r="I3961" s="2" t="str">
        <f t="shared" si="305"/>
        <v>Low</v>
      </c>
      <c r="J3961" s="2">
        <v>1000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306"/>
        <v>Not Good</v>
      </c>
      <c r="P3961" t="str">
        <f t="shared" si="307"/>
        <v>Normal</v>
      </c>
      <c r="Q3961" s="7" t="str">
        <f t="shared" si="308"/>
        <v xml:space="preserve"> Not Good</v>
      </c>
    </row>
    <row r="3962" spans="1:17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 t="str">
        <f t="shared" si="309"/>
        <v>Low</v>
      </c>
      <c r="I3962" s="2" t="str">
        <f t="shared" si="305"/>
        <v>Low</v>
      </c>
      <c r="J3962" s="2">
        <v>392.64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306"/>
        <v>Not Good</v>
      </c>
      <c r="P3962" t="str">
        <f t="shared" si="307"/>
        <v>High impact</v>
      </c>
      <c r="Q3962" s="7" t="str">
        <f t="shared" si="308"/>
        <v xml:space="preserve"> Not Good</v>
      </c>
    </row>
    <row r="3963" spans="1:17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 t="str">
        <f t="shared" si="309"/>
        <v>Low</v>
      </c>
      <c r="I3963" s="2" t="str">
        <f t="shared" si="305"/>
        <v>Low</v>
      </c>
      <c r="J3963" s="2">
        <v>642.84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306"/>
        <v>Not Good</v>
      </c>
      <c r="P3963" t="str">
        <f t="shared" si="307"/>
        <v>Normal</v>
      </c>
      <c r="Q3963" s="7" t="str">
        <f t="shared" si="308"/>
        <v xml:space="preserve"> Not Good</v>
      </c>
    </row>
    <row r="3964" spans="1:17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 t="str">
        <f t="shared" si="309"/>
        <v>Low</v>
      </c>
      <c r="I3964" s="2" t="str">
        <f t="shared" si="305"/>
        <v>Low</v>
      </c>
      <c r="J3964" s="2">
        <v>4085.93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306"/>
        <v>Not Good</v>
      </c>
      <c r="P3964" t="str">
        <f t="shared" si="307"/>
        <v>High impact</v>
      </c>
      <c r="Q3964" s="7" t="str">
        <f t="shared" si="308"/>
        <v xml:space="preserve"> Not Good</v>
      </c>
    </row>
    <row r="3965" spans="1:17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 t="str">
        <f t="shared" si="309"/>
        <v>Medium</v>
      </c>
      <c r="I3965" s="2" t="str">
        <f t="shared" si="305"/>
        <v>Low</v>
      </c>
      <c r="J3965" s="2">
        <v>8382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306"/>
        <v>Not Good</v>
      </c>
      <c r="P3965" t="str">
        <f t="shared" si="307"/>
        <v>High impact</v>
      </c>
      <c r="Q3965" s="7" t="str">
        <f t="shared" si="308"/>
        <v xml:space="preserve"> Not Good</v>
      </c>
    </row>
    <row r="3966" spans="1:17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 t="str">
        <f t="shared" si="309"/>
        <v>Low</v>
      </c>
      <c r="I3966" s="2" t="str">
        <f t="shared" si="305"/>
        <v>Low</v>
      </c>
      <c r="J3966" s="2">
        <v>1000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306"/>
        <v>Not Good</v>
      </c>
      <c r="P3966" t="str">
        <f t="shared" si="307"/>
        <v>Normal</v>
      </c>
      <c r="Q3966" s="7" t="str">
        <f t="shared" si="308"/>
        <v xml:space="preserve"> Not Good</v>
      </c>
    </row>
    <row r="3967" spans="1:17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 t="str">
        <f t="shared" si="309"/>
        <v>Low</v>
      </c>
      <c r="I3967" s="2" t="str">
        <f t="shared" si="305"/>
        <v>Low</v>
      </c>
      <c r="J3967" s="2">
        <v>682.42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306"/>
        <v>Not Good</v>
      </c>
      <c r="P3967" t="str">
        <f t="shared" si="307"/>
        <v>Normal</v>
      </c>
      <c r="Q3967" s="7" t="str">
        <f t="shared" si="308"/>
        <v xml:space="preserve"> Not Good</v>
      </c>
    </row>
    <row r="3968" spans="1:17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 t="str">
        <f t="shared" si="309"/>
        <v>Low</v>
      </c>
      <c r="I3968" s="2" t="str">
        <f t="shared" si="305"/>
        <v>Low</v>
      </c>
      <c r="J3968" s="2">
        <v>3826.04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306"/>
        <v>Not Good</v>
      </c>
      <c r="P3968" t="str">
        <f t="shared" si="307"/>
        <v>Normal</v>
      </c>
      <c r="Q3968" s="7" t="str">
        <f t="shared" si="308"/>
        <v xml:space="preserve"> Not Good</v>
      </c>
    </row>
    <row r="3969" spans="1:17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 t="str">
        <f t="shared" si="309"/>
        <v>Low</v>
      </c>
      <c r="I3969" s="2" t="str">
        <f t="shared" si="305"/>
        <v>Low</v>
      </c>
      <c r="J3969" s="2">
        <v>3310.01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306"/>
        <v>Not Good</v>
      </c>
      <c r="P3969" t="str">
        <f t="shared" si="307"/>
        <v>Normal</v>
      </c>
      <c r="Q3969" s="7" t="str">
        <f t="shared" si="308"/>
        <v xml:space="preserve"> Not Good</v>
      </c>
    </row>
    <row r="3970" spans="1:17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 t="str">
        <f t="shared" si="309"/>
        <v>Low</v>
      </c>
      <c r="I3970" s="2" t="str">
        <f t="shared" si="305"/>
        <v>Low</v>
      </c>
      <c r="J3970" s="2">
        <v>1238.24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306"/>
        <v>Not Good</v>
      </c>
      <c r="P3970" t="str">
        <f t="shared" si="307"/>
        <v>High impact</v>
      </c>
      <c r="Q3970" s="7" t="str">
        <f t="shared" si="308"/>
        <v xml:space="preserve"> Not Good</v>
      </c>
    </row>
    <row r="3971" spans="1:17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 t="str">
        <f t="shared" si="309"/>
        <v>Low</v>
      </c>
      <c r="I3971" s="2" t="str">
        <f t="shared" ref="I3971:I4034" si="310">IF(J3971&gt;10000,"high", "Low")</f>
        <v>Low</v>
      </c>
      <c r="J3971" s="2">
        <v>1000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311">IF(AND(J3971&gt;=5000, N3971&gt;=500), "Great Performance", "Not Good")</f>
        <v>Not Good</v>
      </c>
      <c r="P3971" t="str">
        <f t="shared" ref="P3971:P4034" si="312">IF(OR(J3971&gt;=5000, K3971&lt;0.2), "High impact", "Normal")</f>
        <v>Normal</v>
      </c>
      <c r="Q3971" s="7" t="str">
        <f t="shared" ref="Q3971:Q4034" si="313">IF(NOT(AND(J3971&gt;5000, N3971&gt;500)), " Not Good", "Good")</f>
        <v xml:space="preserve"> Not Good</v>
      </c>
    </row>
    <row r="3972" spans="1:17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 t="str">
        <f t="shared" ref="H3972:H4035" si="314">IF(J3972&gt;10000,"High", IF(J3972&gt;=5000,"Medium", "Low"))</f>
        <v>High</v>
      </c>
      <c r="I3972" s="2" t="str">
        <f t="shared" si="310"/>
        <v>high</v>
      </c>
      <c r="J3972" s="2">
        <v>11121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311"/>
        <v>Not Good</v>
      </c>
      <c r="P3972" t="str">
        <f t="shared" si="312"/>
        <v>High impact</v>
      </c>
      <c r="Q3972" s="7" t="str">
        <f t="shared" si="313"/>
        <v xml:space="preserve"> Not Good</v>
      </c>
    </row>
    <row r="3973" spans="1:17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 t="str">
        <f t="shared" si="314"/>
        <v>Low</v>
      </c>
      <c r="I3973" s="2" t="str">
        <f t="shared" si="310"/>
        <v>Low</v>
      </c>
      <c r="J3973" s="2">
        <v>4543.7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311"/>
        <v>Not Good</v>
      </c>
      <c r="P3973" t="str">
        <f t="shared" si="312"/>
        <v>High impact</v>
      </c>
      <c r="Q3973" s="7" t="str">
        <f t="shared" si="313"/>
        <v xml:space="preserve"> Not Good</v>
      </c>
    </row>
    <row r="3974" spans="1:17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 t="str">
        <f t="shared" si="314"/>
        <v>Low</v>
      </c>
      <c r="I3974" s="2" t="str">
        <f t="shared" si="310"/>
        <v>Low</v>
      </c>
      <c r="J3974" s="2">
        <v>4309.5600000000004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311"/>
        <v>Not Good</v>
      </c>
      <c r="P3974" t="str">
        <f t="shared" si="312"/>
        <v>Normal</v>
      </c>
      <c r="Q3974" s="7" t="str">
        <f t="shared" si="313"/>
        <v xml:space="preserve"> Not Good</v>
      </c>
    </row>
    <row r="3975" spans="1:17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 t="str">
        <f t="shared" si="314"/>
        <v>High</v>
      </c>
      <c r="I3975" s="2" t="str">
        <f t="shared" si="310"/>
        <v>high</v>
      </c>
      <c r="J3975" s="2">
        <v>11912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311"/>
        <v>Not Good</v>
      </c>
      <c r="P3975" t="str">
        <f t="shared" si="312"/>
        <v>High impact</v>
      </c>
      <c r="Q3975" s="7" t="str">
        <f t="shared" si="313"/>
        <v xml:space="preserve"> Not Good</v>
      </c>
    </row>
    <row r="3976" spans="1:17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 t="str">
        <f t="shared" si="314"/>
        <v>Low</v>
      </c>
      <c r="I3976" s="2" t="str">
        <f t="shared" si="310"/>
        <v>Low</v>
      </c>
      <c r="J3976" s="2">
        <v>1000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311"/>
        <v>Not Good</v>
      </c>
      <c r="P3976" t="str">
        <f t="shared" si="312"/>
        <v>Normal</v>
      </c>
      <c r="Q3976" s="7" t="str">
        <f t="shared" si="313"/>
        <v xml:space="preserve"> Not Good</v>
      </c>
    </row>
    <row r="3977" spans="1:17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 t="str">
        <f t="shared" si="314"/>
        <v>Low</v>
      </c>
      <c r="I3977" s="2" t="str">
        <f t="shared" si="310"/>
        <v>Low</v>
      </c>
      <c r="J3977" s="2">
        <v>2213.6999999999998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311"/>
        <v>Not Good</v>
      </c>
      <c r="P3977" t="str">
        <f t="shared" si="312"/>
        <v>Normal</v>
      </c>
      <c r="Q3977" s="7" t="str">
        <f t="shared" si="313"/>
        <v xml:space="preserve"> Not Good</v>
      </c>
    </row>
    <row r="3978" spans="1:17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 t="str">
        <f t="shared" si="314"/>
        <v>Low</v>
      </c>
      <c r="I3978" s="2" t="str">
        <f t="shared" si="310"/>
        <v>Low</v>
      </c>
      <c r="J3978" s="2">
        <v>3574.48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311"/>
        <v>Not Good</v>
      </c>
      <c r="P3978" t="str">
        <f t="shared" si="312"/>
        <v>High impact</v>
      </c>
      <c r="Q3978" s="7" t="str">
        <f t="shared" si="313"/>
        <v xml:space="preserve"> Not Good</v>
      </c>
    </row>
    <row r="3979" spans="1:17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 t="str">
        <f t="shared" si="314"/>
        <v>Low</v>
      </c>
      <c r="I3979" s="2" t="str">
        <f t="shared" si="310"/>
        <v>Low</v>
      </c>
      <c r="J3979" s="2">
        <v>2981.41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311"/>
        <v>Not Good</v>
      </c>
      <c r="P3979" t="str">
        <f t="shared" si="312"/>
        <v>High impact</v>
      </c>
      <c r="Q3979" s="7" t="str">
        <f t="shared" si="313"/>
        <v xml:space="preserve"> Not Good</v>
      </c>
    </row>
    <row r="3980" spans="1:17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 t="str">
        <f t="shared" si="314"/>
        <v>Medium</v>
      </c>
      <c r="I3980" s="2" t="str">
        <f t="shared" si="310"/>
        <v>Low</v>
      </c>
      <c r="J3980" s="2">
        <v>8859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311"/>
        <v>Great Performance</v>
      </c>
      <c r="P3980" t="str">
        <f t="shared" si="312"/>
        <v>High impact</v>
      </c>
      <c r="Q3980" s="7" t="str">
        <f t="shared" si="313"/>
        <v>Good</v>
      </c>
    </row>
    <row r="3981" spans="1:17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 t="str">
        <f t="shared" si="314"/>
        <v>Low</v>
      </c>
      <c r="I3981" s="2" t="str">
        <f t="shared" si="310"/>
        <v>Low</v>
      </c>
      <c r="J3981" s="2">
        <v>1000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311"/>
        <v>Not Good</v>
      </c>
      <c r="P3981" t="str">
        <f t="shared" si="312"/>
        <v>High impact</v>
      </c>
      <c r="Q3981" s="7" t="str">
        <f t="shared" si="313"/>
        <v xml:space="preserve"> Not Good</v>
      </c>
    </row>
    <row r="3982" spans="1:17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 t="str">
        <f t="shared" si="314"/>
        <v>Low</v>
      </c>
      <c r="I3982" s="2" t="str">
        <f t="shared" si="310"/>
        <v>Low</v>
      </c>
      <c r="J3982" s="2">
        <v>3470.19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311"/>
        <v>Not Good</v>
      </c>
      <c r="P3982" t="str">
        <f t="shared" si="312"/>
        <v>High impact</v>
      </c>
      <c r="Q3982" s="7" t="str">
        <f t="shared" si="313"/>
        <v xml:space="preserve"> Not Good</v>
      </c>
    </row>
    <row r="3983" spans="1:17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 t="str">
        <f t="shared" si="314"/>
        <v>Low</v>
      </c>
      <c r="I3983" s="2" t="str">
        <f t="shared" si="310"/>
        <v>Low</v>
      </c>
      <c r="J3983" s="2">
        <v>1663.42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311"/>
        <v>Not Good</v>
      </c>
      <c r="P3983" t="str">
        <f t="shared" si="312"/>
        <v>Normal</v>
      </c>
      <c r="Q3983" s="7" t="str">
        <f t="shared" si="313"/>
        <v xml:space="preserve"> Not Good</v>
      </c>
    </row>
    <row r="3984" spans="1:17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 t="str">
        <f t="shared" si="314"/>
        <v>Low</v>
      </c>
      <c r="I3984" s="2" t="str">
        <f t="shared" si="310"/>
        <v>Low</v>
      </c>
      <c r="J3984" s="2">
        <v>1198.69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311"/>
        <v>Not Good</v>
      </c>
      <c r="P3984" t="str">
        <f t="shared" si="312"/>
        <v>Normal</v>
      </c>
      <c r="Q3984" s="7" t="str">
        <f t="shared" si="313"/>
        <v xml:space="preserve"> Not Good</v>
      </c>
    </row>
    <row r="3985" spans="1:17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 t="str">
        <f t="shared" si="314"/>
        <v>Low</v>
      </c>
      <c r="I3985" s="2" t="str">
        <f t="shared" si="310"/>
        <v>Low</v>
      </c>
      <c r="J3985" s="2">
        <v>4026.08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311"/>
        <v>Not Good</v>
      </c>
      <c r="P3985" t="str">
        <f t="shared" si="312"/>
        <v>High impact</v>
      </c>
      <c r="Q3985" s="7" t="str">
        <f t="shared" si="313"/>
        <v xml:space="preserve"> Not Good</v>
      </c>
    </row>
    <row r="3986" spans="1:17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 t="str">
        <f t="shared" si="314"/>
        <v>Low</v>
      </c>
      <c r="I3986" s="2" t="str">
        <f t="shared" si="310"/>
        <v>Low</v>
      </c>
      <c r="J3986" s="2">
        <v>1000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311"/>
        <v>Not Good</v>
      </c>
      <c r="P3986" t="str">
        <f t="shared" si="312"/>
        <v>High impact</v>
      </c>
      <c r="Q3986" s="7" t="str">
        <f t="shared" si="313"/>
        <v xml:space="preserve"> Not Good</v>
      </c>
    </row>
    <row r="3987" spans="1:17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 t="str">
        <f t="shared" si="314"/>
        <v>Low</v>
      </c>
      <c r="I3987" s="2" t="str">
        <f t="shared" si="310"/>
        <v>Low</v>
      </c>
      <c r="J3987" s="2">
        <v>1219.45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311"/>
        <v>Not Good</v>
      </c>
      <c r="P3987" t="str">
        <f t="shared" si="312"/>
        <v>High impact</v>
      </c>
      <c r="Q3987" s="7" t="str">
        <f t="shared" si="313"/>
        <v xml:space="preserve"> Not Good</v>
      </c>
    </row>
    <row r="3988" spans="1:17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 t="str">
        <f t="shared" si="314"/>
        <v>Low</v>
      </c>
      <c r="I3988" s="2" t="str">
        <f t="shared" si="310"/>
        <v>Low</v>
      </c>
      <c r="J3988" s="2">
        <v>1098.3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311"/>
        <v>Not Good</v>
      </c>
      <c r="P3988" t="str">
        <f t="shared" si="312"/>
        <v>High impact</v>
      </c>
      <c r="Q3988" s="7" t="str">
        <f t="shared" si="313"/>
        <v xml:space="preserve"> Not Good</v>
      </c>
    </row>
    <row r="3989" spans="1:17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 t="str">
        <f t="shared" si="314"/>
        <v>Low</v>
      </c>
      <c r="I3989" s="2" t="str">
        <f t="shared" si="310"/>
        <v>Low</v>
      </c>
      <c r="J3989" s="2">
        <v>2157.14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311"/>
        <v>Not Good</v>
      </c>
      <c r="P3989" t="str">
        <f t="shared" si="312"/>
        <v>High impact</v>
      </c>
      <c r="Q3989" s="7" t="str">
        <f t="shared" si="313"/>
        <v xml:space="preserve"> Not Good</v>
      </c>
    </row>
    <row r="3990" spans="1:17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 t="str">
        <f t="shared" si="314"/>
        <v>Low</v>
      </c>
      <c r="I3990" s="2" t="str">
        <f t="shared" si="310"/>
        <v>Low</v>
      </c>
      <c r="J3990" s="2">
        <v>1679.45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311"/>
        <v>Not Good</v>
      </c>
      <c r="P3990" t="str">
        <f t="shared" si="312"/>
        <v>High impact</v>
      </c>
      <c r="Q3990" s="7" t="str">
        <f t="shared" si="313"/>
        <v xml:space="preserve"> Not Good</v>
      </c>
    </row>
    <row r="3991" spans="1:17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 t="str">
        <f t="shared" si="314"/>
        <v>Low</v>
      </c>
      <c r="I3991" s="2" t="str">
        <f t="shared" si="310"/>
        <v>Low</v>
      </c>
      <c r="J3991" s="2">
        <v>1000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311"/>
        <v>Not Good</v>
      </c>
      <c r="P3991" t="str">
        <f t="shared" si="312"/>
        <v>Normal</v>
      </c>
      <c r="Q3991" s="7" t="str">
        <f t="shared" si="313"/>
        <v xml:space="preserve"> Not Good</v>
      </c>
    </row>
    <row r="3992" spans="1:17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 t="str">
        <f t="shared" si="314"/>
        <v>Low</v>
      </c>
      <c r="I3992" s="2" t="str">
        <f t="shared" si="310"/>
        <v>Low</v>
      </c>
      <c r="J3992" s="2">
        <v>3526.91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311"/>
        <v>Not Good</v>
      </c>
      <c r="P3992" t="str">
        <f t="shared" si="312"/>
        <v>High impact</v>
      </c>
      <c r="Q3992" s="7" t="str">
        <f t="shared" si="313"/>
        <v xml:space="preserve"> Not Good</v>
      </c>
    </row>
    <row r="3993" spans="1:17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 t="str">
        <f t="shared" si="314"/>
        <v>High</v>
      </c>
      <c r="I3993" s="2" t="str">
        <f t="shared" si="310"/>
        <v>high</v>
      </c>
      <c r="J3993" s="2">
        <v>11527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311"/>
        <v>Not Good</v>
      </c>
      <c r="P3993" t="str">
        <f t="shared" si="312"/>
        <v>High impact</v>
      </c>
      <c r="Q3993" s="7" t="str">
        <f t="shared" si="313"/>
        <v xml:space="preserve"> Not Good</v>
      </c>
    </row>
    <row r="3994" spans="1:17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 t="str">
        <f t="shared" si="314"/>
        <v>Low</v>
      </c>
      <c r="I3994" s="2" t="str">
        <f t="shared" si="310"/>
        <v>Low</v>
      </c>
      <c r="J3994" s="2">
        <v>2241.21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311"/>
        <v>Not Good</v>
      </c>
      <c r="P3994" t="str">
        <f t="shared" si="312"/>
        <v>Normal</v>
      </c>
      <c r="Q3994" s="7" t="str">
        <f t="shared" si="313"/>
        <v xml:space="preserve"> Not Good</v>
      </c>
    </row>
    <row r="3995" spans="1:17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 t="str">
        <f t="shared" si="314"/>
        <v>Medium</v>
      </c>
      <c r="I3995" s="2" t="str">
        <f t="shared" si="310"/>
        <v>Low</v>
      </c>
      <c r="J3995" s="2">
        <v>9916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311"/>
        <v>Not Good</v>
      </c>
      <c r="P3995" t="str">
        <f t="shared" si="312"/>
        <v>High impact</v>
      </c>
      <c r="Q3995" s="7" t="str">
        <f t="shared" si="313"/>
        <v xml:space="preserve"> Not Good</v>
      </c>
    </row>
    <row r="3996" spans="1:17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 t="str">
        <f t="shared" si="314"/>
        <v>Low</v>
      </c>
      <c r="I3996" s="2" t="str">
        <f t="shared" si="310"/>
        <v>Low</v>
      </c>
      <c r="J3996" s="2">
        <v>1000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311"/>
        <v>Not Good</v>
      </c>
      <c r="P3996" t="str">
        <f t="shared" si="312"/>
        <v>High impact</v>
      </c>
      <c r="Q3996" s="7" t="str">
        <f t="shared" si="313"/>
        <v xml:space="preserve"> Not Good</v>
      </c>
    </row>
    <row r="3997" spans="1:17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 t="str">
        <f t="shared" si="314"/>
        <v>Low</v>
      </c>
      <c r="I3997" s="2" t="str">
        <f t="shared" si="310"/>
        <v>Low</v>
      </c>
      <c r="J3997" s="2">
        <v>2041.49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311"/>
        <v>Not Good</v>
      </c>
      <c r="P3997" t="str">
        <f t="shared" si="312"/>
        <v>Normal</v>
      </c>
      <c r="Q3997" s="7" t="str">
        <f t="shared" si="313"/>
        <v xml:space="preserve"> Not Good</v>
      </c>
    </row>
    <row r="3998" spans="1:17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 t="str">
        <f t="shared" si="314"/>
        <v>Low</v>
      </c>
      <c r="I3998" s="2" t="str">
        <f t="shared" si="310"/>
        <v>Low</v>
      </c>
      <c r="J3998" s="2">
        <v>750.85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311"/>
        <v>Not Good</v>
      </c>
      <c r="P3998" t="str">
        <f t="shared" si="312"/>
        <v>Normal</v>
      </c>
      <c r="Q3998" s="7" t="str">
        <f t="shared" si="313"/>
        <v xml:space="preserve"> Not Good</v>
      </c>
    </row>
    <row r="3999" spans="1:17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 t="str">
        <f t="shared" si="314"/>
        <v>High</v>
      </c>
      <c r="I3999" s="2" t="str">
        <f t="shared" si="310"/>
        <v>high</v>
      </c>
      <c r="J3999" s="2">
        <v>10673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311"/>
        <v>Not Good</v>
      </c>
      <c r="P3999" t="str">
        <f t="shared" si="312"/>
        <v>High impact</v>
      </c>
      <c r="Q3999" s="7" t="str">
        <f t="shared" si="313"/>
        <v xml:space="preserve"> Not Good</v>
      </c>
    </row>
    <row r="4000" spans="1:17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 t="str">
        <f t="shared" si="314"/>
        <v>Low</v>
      </c>
      <c r="I4000" s="2" t="str">
        <f t="shared" si="310"/>
        <v>Low</v>
      </c>
      <c r="J4000" s="2">
        <v>1679.37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311"/>
        <v>Not Good</v>
      </c>
      <c r="P4000" t="str">
        <f t="shared" si="312"/>
        <v>Normal</v>
      </c>
      <c r="Q4000" s="7" t="str">
        <f t="shared" si="313"/>
        <v xml:space="preserve"> Not Good</v>
      </c>
    </row>
    <row r="4001" spans="1:17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 t="str">
        <f t="shared" si="314"/>
        <v>Low</v>
      </c>
      <c r="I4001" s="2" t="str">
        <f t="shared" si="310"/>
        <v>Low</v>
      </c>
      <c r="J4001" s="2">
        <v>1000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311"/>
        <v>Not Good</v>
      </c>
      <c r="P4001" t="str">
        <f t="shared" si="312"/>
        <v>High impact</v>
      </c>
      <c r="Q4001" s="7" t="str">
        <f t="shared" si="313"/>
        <v xml:space="preserve"> Not Good</v>
      </c>
    </row>
    <row r="4002" spans="1:17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 t="str">
        <f t="shared" si="314"/>
        <v>Low</v>
      </c>
      <c r="I4002" s="2" t="str">
        <f t="shared" si="310"/>
        <v>Low</v>
      </c>
      <c r="J4002" s="2">
        <v>224.97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311"/>
        <v>Not Good</v>
      </c>
      <c r="P4002" t="str">
        <f t="shared" si="312"/>
        <v>Normal</v>
      </c>
      <c r="Q4002" s="7" t="str">
        <f t="shared" si="313"/>
        <v xml:space="preserve"> Not Good</v>
      </c>
    </row>
    <row r="4003" spans="1:17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 t="str">
        <f t="shared" si="314"/>
        <v>Low</v>
      </c>
      <c r="I4003" s="2" t="str">
        <f t="shared" si="310"/>
        <v>Low</v>
      </c>
      <c r="J4003" s="2">
        <v>1363.1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311"/>
        <v>Not Good</v>
      </c>
      <c r="P4003" t="str">
        <f t="shared" si="312"/>
        <v>Normal</v>
      </c>
      <c r="Q4003" s="7" t="str">
        <f t="shared" si="313"/>
        <v xml:space="preserve"> Not Good</v>
      </c>
    </row>
    <row r="4004" spans="1:17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 t="str">
        <f t="shared" si="314"/>
        <v>Medium</v>
      </c>
      <c r="I4004" s="2" t="str">
        <f t="shared" si="310"/>
        <v>Low</v>
      </c>
      <c r="J4004" s="2">
        <v>5616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311"/>
        <v>Not Good</v>
      </c>
      <c r="P4004" t="str">
        <f t="shared" si="312"/>
        <v>High impact</v>
      </c>
      <c r="Q4004" s="7" t="str">
        <f t="shared" si="313"/>
        <v xml:space="preserve"> Not Good</v>
      </c>
    </row>
    <row r="4005" spans="1:17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 t="str">
        <f t="shared" si="314"/>
        <v>Low</v>
      </c>
      <c r="I4005" s="2" t="str">
        <f t="shared" si="310"/>
        <v>Low</v>
      </c>
      <c r="J4005" s="2">
        <v>4786.74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311"/>
        <v>Not Good</v>
      </c>
      <c r="P4005" t="str">
        <f t="shared" si="312"/>
        <v>Normal</v>
      </c>
      <c r="Q4005" s="7" t="str">
        <f t="shared" si="313"/>
        <v xml:space="preserve"> Not Good</v>
      </c>
    </row>
    <row r="4006" spans="1:17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 t="str">
        <f t="shared" si="314"/>
        <v>Low</v>
      </c>
      <c r="I4006" s="2" t="str">
        <f t="shared" si="310"/>
        <v>Low</v>
      </c>
      <c r="J4006" s="2">
        <v>1000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311"/>
        <v>Not Good</v>
      </c>
      <c r="P4006" t="str">
        <f t="shared" si="312"/>
        <v>Normal</v>
      </c>
      <c r="Q4006" s="7" t="str">
        <f t="shared" si="313"/>
        <v xml:space="preserve"> Not Good</v>
      </c>
    </row>
    <row r="4007" spans="1:17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 t="str">
        <f t="shared" si="314"/>
        <v>Low</v>
      </c>
      <c r="I4007" s="2" t="str">
        <f t="shared" si="310"/>
        <v>Low</v>
      </c>
      <c r="J4007" s="2">
        <v>1242.8399999999999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311"/>
        <v>Not Good</v>
      </c>
      <c r="P4007" t="str">
        <f t="shared" si="312"/>
        <v>Normal</v>
      </c>
      <c r="Q4007" s="7" t="str">
        <f t="shared" si="313"/>
        <v xml:space="preserve"> Not Good</v>
      </c>
    </row>
    <row r="4008" spans="1:17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 t="str">
        <f t="shared" si="314"/>
        <v>Low</v>
      </c>
      <c r="I4008" s="2" t="str">
        <f t="shared" si="310"/>
        <v>Low</v>
      </c>
      <c r="J4008" s="2">
        <v>1116.56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311"/>
        <v>Not Good</v>
      </c>
      <c r="P4008" t="str">
        <f t="shared" si="312"/>
        <v>Normal</v>
      </c>
      <c r="Q4008" s="7" t="str">
        <f t="shared" si="313"/>
        <v xml:space="preserve"> Not Good</v>
      </c>
    </row>
    <row r="4009" spans="1:17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 t="str">
        <f t="shared" si="314"/>
        <v>Low</v>
      </c>
      <c r="I4009" s="2" t="str">
        <f t="shared" si="310"/>
        <v>Low</v>
      </c>
      <c r="J4009" s="2">
        <v>4304.3500000000004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311"/>
        <v>Not Good</v>
      </c>
      <c r="P4009" t="str">
        <f t="shared" si="312"/>
        <v>Normal</v>
      </c>
      <c r="Q4009" s="7" t="str">
        <f t="shared" si="313"/>
        <v xml:space="preserve"> Not Good</v>
      </c>
    </row>
    <row r="4010" spans="1:17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 t="str">
        <f t="shared" si="314"/>
        <v>Low</v>
      </c>
      <c r="I4010" s="2" t="str">
        <f t="shared" si="310"/>
        <v>Low</v>
      </c>
      <c r="J4010" s="2">
        <v>1032.1099999999999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311"/>
        <v>Not Good</v>
      </c>
      <c r="P4010" t="str">
        <f t="shared" si="312"/>
        <v>High impact</v>
      </c>
      <c r="Q4010" s="7" t="str">
        <f t="shared" si="313"/>
        <v xml:space="preserve"> Not Good</v>
      </c>
    </row>
    <row r="4011" spans="1:17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 t="str">
        <f t="shared" si="314"/>
        <v>Low</v>
      </c>
      <c r="I4011" s="2" t="str">
        <f t="shared" si="310"/>
        <v>Low</v>
      </c>
      <c r="J4011" s="2">
        <v>1000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311"/>
        <v>Not Good</v>
      </c>
      <c r="P4011" t="str">
        <f t="shared" si="312"/>
        <v>Normal</v>
      </c>
      <c r="Q4011" s="7" t="str">
        <f t="shared" si="313"/>
        <v xml:space="preserve"> Not Good</v>
      </c>
    </row>
    <row r="4012" spans="1:17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 t="str">
        <f t="shared" si="314"/>
        <v>Low</v>
      </c>
      <c r="I4012" s="2" t="str">
        <f t="shared" si="310"/>
        <v>Low</v>
      </c>
      <c r="J4012" s="2">
        <v>1483.29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311"/>
        <v>Not Good</v>
      </c>
      <c r="P4012" t="str">
        <f t="shared" si="312"/>
        <v>Normal</v>
      </c>
      <c r="Q4012" s="7" t="str">
        <f t="shared" si="313"/>
        <v xml:space="preserve"> Not Good</v>
      </c>
    </row>
    <row r="4013" spans="1:17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 t="str">
        <f t="shared" si="314"/>
        <v>Low</v>
      </c>
      <c r="I4013" s="2" t="str">
        <f t="shared" si="310"/>
        <v>Low</v>
      </c>
      <c r="J4013" s="2">
        <v>513.23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311"/>
        <v>Not Good</v>
      </c>
      <c r="P4013" t="str">
        <f t="shared" si="312"/>
        <v>Normal</v>
      </c>
      <c r="Q4013" s="7" t="str">
        <f t="shared" si="313"/>
        <v xml:space="preserve"> Not Good</v>
      </c>
    </row>
    <row r="4014" spans="1:17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 t="str">
        <f t="shared" si="314"/>
        <v>Low</v>
      </c>
      <c r="I4014" s="2" t="str">
        <f t="shared" si="310"/>
        <v>Low</v>
      </c>
      <c r="J4014" s="2">
        <v>3485.62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311"/>
        <v>Not Good</v>
      </c>
      <c r="P4014" t="str">
        <f t="shared" si="312"/>
        <v>High impact</v>
      </c>
      <c r="Q4014" s="7" t="str">
        <f t="shared" si="313"/>
        <v xml:space="preserve"> Not Good</v>
      </c>
    </row>
    <row r="4015" spans="1:17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 t="str">
        <f t="shared" si="314"/>
        <v>High</v>
      </c>
      <c r="I4015" s="2" t="str">
        <f t="shared" si="310"/>
        <v>high</v>
      </c>
      <c r="J4015" s="2">
        <v>11880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311"/>
        <v>Great Performance</v>
      </c>
      <c r="P4015" t="str">
        <f t="shared" si="312"/>
        <v>High impact</v>
      </c>
      <c r="Q4015" s="7" t="str">
        <f t="shared" si="313"/>
        <v>Good</v>
      </c>
    </row>
    <row r="4016" spans="1:17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 t="str">
        <f t="shared" si="314"/>
        <v>Low</v>
      </c>
      <c r="I4016" s="2" t="str">
        <f t="shared" si="310"/>
        <v>Low</v>
      </c>
      <c r="J4016" s="2">
        <v>1000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311"/>
        <v>Not Good</v>
      </c>
      <c r="P4016" t="str">
        <f t="shared" si="312"/>
        <v>Normal</v>
      </c>
      <c r="Q4016" s="7" t="str">
        <f t="shared" si="313"/>
        <v xml:space="preserve"> Not Good</v>
      </c>
    </row>
    <row r="4017" spans="1:17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 t="str">
        <f t="shared" si="314"/>
        <v>Low</v>
      </c>
      <c r="I4017" s="2" t="str">
        <f t="shared" si="310"/>
        <v>Low</v>
      </c>
      <c r="J4017" s="2">
        <v>4030.22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311"/>
        <v>Not Good</v>
      </c>
      <c r="P4017" t="str">
        <f t="shared" si="312"/>
        <v>Normal</v>
      </c>
      <c r="Q4017" s="7" t="str">
        <f t="shared" si="313"/>
        <v xml:space="preserve"> Not Good</v>
      </c>
    </row>
    <row r="4018" spans="1:17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 t="str">
        <f t="shared" si="314"/>
        <v>Low</v>
      </c>
      <c r="I4018" s="2" t="str">
        <f t="shared" si="310"/>
        <v>Low</v>
      </c>
      <c r="J4018" s="2">
        <v>2201.3000000000002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311"/>
        <v>Not Good</v>
      </c>
      <c r="P4018" t="str">
        <f t="shared" si="312"/>
        <v>Normal</v>
      </c>
      <c r="Q4018" s="7" t="str">
        <f t="shared" si="313"/>
        <v xml:space="preserve"> Not Good</v>
      </c>
    </row>
    <row r="4019" spans="1:17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 t="str">
        <f t="shared" si="314"/>
        <v>Low</v>
      </c>
      <c r="I4019" s="2" t="str">
        <f t="shared" si="310"/>
        <v>Low</v>
      </c>
      <c r="J4019" s="2">
        <v>3415.4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311"/>
        <v>Not Good</v>
      </c>
      <c r="P4019" t="str">
        <f t="shared" si="312"/>
        <v>Normal</v>
      </c>
      <c r="Q4019" s="7" t="str">
        <f t="shared" si="313"/>
        <v xml:space="preserve"> Not Good</v>
      </c>
    </row>
    <row r="4020" spans="1:17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 t="str">
        <f t="shared" si="314"/>
        <v>Low</v>
      </c>
      <c r="I4020" s="2" t="str">
        <f t="shared" si="310"/>
        <v>Low</v>
      </c>
      <c r="J4020" s="2">
        <v>4107.46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311"/>
        <v>Not Good</v>
      </c>
      <c r="P4020" t="str">
        <f t="shared" si="312"/>
        <v>Normal</v>
      </c>
      <c r="Q4020" s="7" t="str">
        <f t="shared" si="313"/>
        <v xml:space="preserve"> Not Good</v>
      </c>
    </row>
    <row r="4021" spans="1:17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 t="str">
        <f t="shared" si="314"/>
        <v>Low</v>
      </c>
      <c r="I4021" s="2" t="str">
        <f t="shared" si="310"/>
        <v>Low</v>
      </c>
      <c r="J4021" s="2">
        <v>1000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311"/>
        <v>Not Good</v>
      </c>
      <c r="P4021" t="str">
        <f t="shared" si="312"/>
        <v>Normal</v>
      </c>
      <c r="Q4021" s="7" t="str">
        <f t="shared" si="313"/>
        <v xml:space="preserve"> Not Good</v>
      </c>
    </row>
    <row r="4022" spans="1:17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 t="str">
        <f t="shared" si="314"/>
        <v>Low</v>
      </c>
      <c r="I4022" s="2" t="str">
        <f t="shared" si="310"/>
        <v>Low</v>
      </c>
      <c r="J4022" s="2">
        <v>1437.07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311"/>
        <v>Not Good</v>
      </c>
      <c r="P4022" t="str">
        <f t="shared" si="312"/>
        <v>Normal</v>
      </c>
      <c r="Q4022" s="7" t="str">
        <f t="shared" si="313"/>
        <v xml:space="preserve"> Not Good</v>
      </c>
    </row>
    <row r="4023" spans="1:17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 t="str">
        <f t="shared" si="314"/>
        <v>Low</v>
      </c>
      <c r="I4023" s="2" t="str">
        <f t="shared" si="310"/>
        <v>Low</v>
      </c>
      <c r="J4023" s="2">
        <v>1129.52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311"/>
        <v>Not Good</v>
      </c>
      <c r="P4023" t="str">
        <f t="shared" si="312"/>
        <v>Normal</v>
      </c>
      <c r="Q4023" s="7" t="str">
        <f t="shared" si="313"/>
        <v xml:space="preserve"> Not Good</v>
      </c>
    </row>
    <row r="4024" spans="1:17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 t="str">
        <f t="shared" si="314"/>
        <v>Low</v>
      </c>
      <c r="I4024" s="2" t="str">
        <f t="shared" si="310"/>
        <v>Low</v>
      </c>
      <c r="J4024" s="2">
        <v>1546.88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311"/>
        <v>Not Good</v>
      </c>
      <c r="P4024" t="str">
        <f t="shared" si="312"/>
        <v>Normal</v>
      </c>
      <c r="Q4024" s="7" t="str">
        <f t="shared" si="313"/>
        <v xml:space="preserve"> Not Good</v>
      </c>
    </row>
    <row r="4025" spans="1:17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 t="str">
        <f t="shared" si="314"/>
        <v>Low</v>
      </c>
      <c r="I4025" s="2" t="str">
        <f t="shared" si="310"/>
        <v>Low</v>
      </c>
      <c r="J4025" s="2">
        <v>4255.54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311"/>
        <v>Not Good</v>
      </c>
      <c r="P4025" t="str">
        <f t="shared" si="312"/>
        <v>Normal</v>
      </c>
      <c r="Q4025" s="7" t="str">
        <f t="shared" si="313"/>
        <v xml:space="preserve"> Not Good</v>
      </c>
    </row>
    <row r="4026" spans="1:17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 t="str">
        <f t="shared" si="314"/>
        <v>High</v>
      </c>
      <c r="I4026" s="2" t="str">
        <f t="shared" si="310"/>
        <v>high</v>
      </c>
      <c r="J4026" s="2">
        <v>10893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311"/>
        <v>Not Good</v>
      </c>
      <c r="P4026" t="str">
        <f t="shared" si="312"/>
        <v>High impact</v>
      </c>
      <c r="Q4026" s="7" t="str">
        <f t="shared" si="313"/>
        <v xml:space="preserve"> Not Good</v>
      </c>
    </row>
    <row r="4027" spans="1:17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 t="str">
        <f t="shared" si="314"/>
        <v>Low</v>
      </c>
      <c r="I4027" s="2" t="str">
        <f t="shared" si="310"/>
        <v>Low</v>
      </c>
      <c r="J4027" s="2">
        <v>1504.65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311"/>
        <v>Not Good</v>
      </c>
      <c r="P4027" t="str">
        <f t="shared" si="312"/>
        <v>High impact</v>
      </c>
      <c r="Q4027" s="7" t="str">
        <f t="shared" si="313"/>
        <v xml:space="preserve"> Not Good</v>
      </c>
    </row>
    <row r="4028" spans="1:17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 t="str">
        <f t="shared" si="314"/>
        <v>Low</v>
      </c>
      <c r="I4028" s="2" t="str">
        <f t="shared" si="310"/>
        <v>Low</v>
      </c>
      <c r="J4028" s="2">
        <v>4048.85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311"/>
        <v>Not Good</v>
      </c>
      <c r="P4028" t="str">
        <f t="shared" si="312"/>
        <v>Normal</v>
      </c>
      <c r="Q4028" s="7" t="str">
        <f t="shared" si="313"/>
        <v xml:space="preserve"> Not Good</v>
      </c>
    </row>
    <row r="4029" spans="1:17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 t="str">
        <f t="shared" si="314"/>
        <v>Low</v>
      </c>
      <c r="I4029" s="2" t="str">
        <f t="shared" si="310"/>
        <v>Low</v>
      </c>
      <c r="J4029" s="2">
        <v>256.41000000000003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311"/>
        <v>Not Good</v>
      </c>
      <c r="P4029" t="str">
        <f t="shared" si="312"/>
        <v>Normal</v>
      </c>
      <c r="Q4029" s="7" t="str">
        <f t="shared" si="313"/>
        <v xml:space="preserve"> Not Good</v>
      </c>
    </row>
    <row r="4030" spans="1:17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 t="str">
        <f t="shared" si="314"/>
        <v>Low</v>
      </c>
      <c r="I4030" s="2" t="str">
        <f t="shared" si="310"/>
        <v>Low</v>
      </c>
      <c r="J4030" s="2">
        <v>3010.4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311"/>
        <v>Not Good</v>
      </c>
      <c r="P4030" t="str">
        <f t="shared" si="312"/>
        <v>Normal</v>
      </c>
      <c r="Q4030" s="7" t="str">
        <f t="shared" si="313"/>
        <v xml:space="preserve"> Not Good</v>
      </c>
    </row>
    <row r="4031" spans="1:17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 t="str">
        <f t="shared" si="314"/>
        <v>Low</v>
      </c>
      <c r="I4031" s="2" t="str">
        <f t="shared" si="310"/>
        <v>Low</v>
      </c>
      <c r="J4031" s="2">
        <v>1000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311"/>
        <v>Not Good</v>
      </c>
      <c r="P4031" t="str">
        <f t="shared" si="312"/>
        <v>Normal</v>
      </c>
      <c r="Q4031" s="7" t="str">
        <f t="shared" si="313"/>
        <v xml:space="preserve"> Not Good</v>
      </c>
    </row>
    <row r="4032" spans="1:17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 t="str">
        <f t="shared" si="314"/>
        <v>Low</v>
      </c>
      <c r="I4032" s="2" t="str">
        <f t="shared" si="310"/>
        <v>Low</v>
      </c>
      <c r="J4032" s="2">
        <v>2109.41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311"/>
        <v>Not Good</v>
      </c>
      <c r="P4032" t="str">
        <f t="shared" si="312"/>
        <v>Normal</v>
      </c>
      <c r="Q4032" s="7" t="str">
        <f t="shared" si="313"/>
        <v xml:space="preserve"> Not Good</v>
      </c>
    </row>
    <row r="4033" spans="1:17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 t="str">
        <f t="shared" si="314"/>
        <v>Low</v>
      </c>
      <c r="I4033" s="2" t="str">
        <f t="shared" si="310"/>
        <v>Low</v>
      </c>
      <c r="J4033" s="2">
        <v>1419.66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311"/>
        <v>Not Good</v>
      </c>
      <c r="P4033" t="str">
        <f t="shared" si="312"/>
        <v>Normal</v>
      </c>
      <c r="Q4033" s="7" t="str">
        <f t="shared" si="313"/>
        <v xml:space="preserve"> Not Good</v>
      </c>
    </row>
    <row r="4034" spans="1:17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 t="str">
        <f t="shared" si="314"/>
        <v>Low</v>
      </c>
      <c r="I4034" s="2" t="str">
        <f t="shared" si="310"/>
        <v>Low</v>
      </c>
      <c r="J4034" s="2">
        <v>2509.37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311"/>
        <v>Not Good</v>
      </c>
      <c r="P4034" t="str">
        <f t="shared" si="312"/>
        <v>High impact</v>
      </c>
      <c r="Q4034" s="7" t="str">
        <f t="shared" si="313"/>
        <v xml:space="preserve"> Not Good</v>
      </c>
    </row>
    <row r="4035" spans="1:17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 t="str">
        <f t="shared" si="314"/>
        <v>Low</v>
      </c>
      <c r="I4035" s="2" t="str">
        <f t="shared" ref="I4035:I4098" si="315">IF(J4035&gt;10000,"high", "Low")</f>
        <v>Low</v>
      </c>
      <c r="J4035" s="2">
        <v>3615.64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316">IF(AND(J4035&gt;=5000, N4035&gt;=500), "Great Performance", "Not Good")</f>
        <v>Not Good</v>
      </c>
      <c r="P4035" t="str">
        <f t="shared" ref="P4035:P4098" si="317">IF(OR(J4035&gt;=5000, K4035&lt;0.2), "High impact", "Normal")</f>
        <v>High impact</v>
      </c>
      <c r="Q4035" s="7" t="str">
        <f t="shared" ref="Q4035:Q4098" si="318">IF(NOT(AND(J4035&gt;5000, N4035&gt;500)), " Not Good", "Good")</f>
        <v xml:space="preserve"> Not Good</v>
      </c>
    </row>
    <row r="4036" spans="1:17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 t="str">
        <f t="shared" ref="H4036:H4099" si="319">IF(J4036&gt;10000,"High", IF(J4036&gt;=5000,"Medium", "Low"))</f>
        <v>Low</v>
      </c>
      <c r="I4036" s="2" t="str">
        <f t="shared" si="315"/>
        <v>Low</v>
      </c>
      <c r="J4036" s="2">
        <v>1000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316"/>
        <v>Not Good</v>
      </c>
      <c r="P4036" t="str">
        <f t="shared" si="317"/>
        <v>High impact</v>
      </c>
      <c r="Q4036" s="7" t="str">
        <f t="shared" si="318"/>
        <v xml:space="preserve"> Not Good</v>
      </c>
    </row>
    <row r="4037" spans="1:17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 t="str">
        <f t="shared" si="319"/>
        <v>Medium</v>
      </c>
      <c r="I4037" s="2" t="str">
        <f t="shared" si="315"/>
        <v>Low</v>
      </c>
      <c r="J4037" s="2">
        <v>9635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316"/>
        <v>Not Good</v>
      </c>
      <c r="P4037" t="str">
        <f t="shared" si="317"/>
        <v>High impact</v>
      </c>
      <c r="Q4037" s="7" t="str">
        <f t="shared" si="318"/>
        <v xml:space="preserve"> Not Good</v>
      </c>
    </row>
    <row r="4038" spans="1:17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 t="str">
        <f t="shared" si="319"/>
        <v>Low</v>
      </c>
      <c r="I4038" s="2" t="str">
        <f t="shared" si="315"/>
        <v>Low</v>
      </c>
      <c r="J4038" s="2">
        <v>483.79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316"/>
        <v>Not Good</v>
      </c>
      <c r="P4038" t="str">
        <f t="shared" si="317"/>
        <v>High impact</v>
      </c>
      <c r="Q4038" s="7" t="str">
        <f t="shared" si="318"/>
        <v xml:space="preserve"> Not Good</v>
      </c>
    </row>
    <row r="4039" spans="1:17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 t="str">
        <f t="shared" si="319"/>
        <v>Low</v>
      </c>
      <c r="I4039" s="2" t="str">
        <f t="shared" si="315"/>
        <v>Low</v>
      </c>
      <c r="J4039" s="2">
        <v>3634.51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316"/>
        <v>Not Good</v>
      </c>
      <c r="P4039" t="str">
        <f t="shared" si="317"/>
        <v>Normal</v>
      </c>
      <c r="Q4039" s="7" t="str">
        <f t="shared" si="318"/>
        <v xml:space="preserve"> Not Good</v>
      </c>
    </row>
    <row r="4040" spans="1:17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 t="str">
        <f t="shared" si="319"/>
        <v>Low</v>
      </c>
      <c r="I4040" s="2" t="str">
        <f t="shared" si="315"/>
        <v>Low</v>
      </c>
      <c r="J4040" s="2">
        <v>2059.7600000000002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316"/>
        <v>Not Good</v>
      </c>
      <c r="P4040" t="str">
        <f t="shared" si="317"/>
        <v>Normal</v>
      </c>
      <c r="Q4040" s="7" t="str">
        <f t="shared" si="318"/>
        <v xml:space="preserve"> Not Good</v>
      </c>
    </row>
    <row r="4041" spans="1:17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 t="str">
        <f t="shared" si="319"/>
        <v>Low</v>
      </c>
      <c r="I4041" s="2" t="str">
        <f t="shared" si="315"/>
        <v>Low</v>
      </c>
      <c r="J4041" s="2">
        <v>1000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316"/>
        <v>Not Good</v>
      </c>
      <c r="P4041" t="str">
        <f t="shared" si="317"/>
        <v>Normal</v>
      </c>
      <c r="Q4041" s="7" t="str">
        <f t="shared" si="318"/>
        <v xml:space="preserve"> Not Good</v>
      </c>
    </row>
    <row r="4042" spans="1:17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 t="str">
        <f t="shared" si="319"/>
        <v>High</v>
      </c>
      <c r="I4042" s="2" t="str">
        <f t="shared" si="315"/>
        <v>high</v>
      </c>
      <c r="J4042" s="2">
        <v>11809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316"/>
        <v>Great Performance</v>
      </c>
      <c r="P4042" t="str">
        <f t="shared" si="317"/>
        <v>High impact</v>
      </c>
      <c r="Q4042" s="7" t="str">
        <f t="shared" si="318"/>
        <v>Good</v>
      </c>
    </row>
    <row r="4043" spans="1:17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 t="str">
        <f t="shared" si="319"/>
        <v>Low</v>
      </c>
      <c r="I4043" s="2" t="str">
        <f t="shared" si="315"/>
        <v>Low</v>
      </c>
      <c r="J4043" s="2">
        <v>2949.43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316"/>
        <v>Not Good</v>
      </c>
      <c r="P4043" t="str">
        <f t="shared" si="317"/>
        <v>High impact</v>
      </c>
      <c r="Q4043" s="7" t="str">
        <f t="shared" si="318"/>
        <v xml:space="preserve"> Not Good</v>
      </c>
    </row>
    <row r="4044" spans="1:17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 t="str">
        <f t="shared" si="319"/>
        <v>Low</v>
      </c>
      <c r="I4044" s="2" t="str">
        <f t="shared" si="315"/>
        <v>Low</v>
      </c>
      <c r="J4044" s="2">
        <v>4516.74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316"/>
        <v>Not Good</v>
      </c>
      <c r="P4044" t="str">
        <f t="shared" si="317"/>
        <v>High impact</v>
      </c>
      <c r="Q4044" s="7" t="str">
        <f t="shared" si="318"/>
        <v xml:space="preserve"> Not Good</v>
      </c>
    </row>
    <row r="4045" spans="1:17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 t="str">
        <f t="shared" si="319"/>
        <v>High</v>
      </c>
      <c r="I4045" s="2" t="str">
        <f t="shared" si="315"/>
        <v>high</v>
      </c>
      <c r="J4045" s="2">
        <v>11061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316"/>
        <v>Not Good</v>
      </c>
      <c r="P4045" t="str">
        <f t="shared" si="317"/>
        <v>High impact</v>
      </c>
      <c r="Q4045" s="7" t="str">
        <f t="shared" si="318"/>
        <v xml:space="preserve"> Not Good</v>
      </c>
    </row>
    <row r="4046" spans="1:17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 t="str">
        <f t="shared" si="319"/>
        <v>Low</v>
      </c>
      <c r="I4046" s="2" t="str">
        <f t="shared" si="315"/>
        <v>Low</v>
      </c>
      <c r="J4046" s="2">
        <v>1000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316"/>
        <v>Not Good</v>
      </c>
      <c r="P4046" t="str">
        <f t="shared" si="317"/>
        <v>High impact</v>
      </c>
      <c r="Q4046" s="7" t="str">
        <f t="shared" si="318"/>
        <v xml:space="preserve"> Not Good</v>
      </c>
    </row>
    <row r="4047" spans="1:17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 t="str">
        <f t="shared" si="319"/>
        <v>Low</v>
      </c>
      <c r="I4047" s="2" t="str">
        <f t="shared" si="315"/>
        <v>Low</v>
      </c>
      <c r="J4047" s="2">
        <v>3159.44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316"/>
        <v>Not Good</v>
      </c>
      <c r="P4047" t="str">
        <f t="shared" si="317"/>
        <v>Normal</v>
      </c>
      <c r="Q4047" s="7" t="str">
        <f t="shared" si="318"/>
        <v xml:space="preserve"> Not Good</v>
      </c>
    </row>
    <row r="4048" spans="1:17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 t="str">
        <f t="shared" si="319"/>
        <v>Low</v>
      </c>
      <c r="I4048" s="2" t="str">
        <f t="shared" si="315"/>
        <v>Low</v>
      </c>
      <c r="J4048" s="2">
        <v>422.56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316"/>
        <v>Not Good</v>
      </c>
      <c r="P4048" t="str">
        <f t="shared" si="317"/>
        <v>High impact</v>
      </c>
      <c r="Q4048" s="7" t="str">
        <f t="shared" si="318"/>
        <v xml:space="preserve"> Not Good</v>
      </c>
    </row>
    <row r="4049" spans="1:17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 t="str">
        <f t="shared" si="319"/>
        <v>Low</v>
      </c>
      <c r="I4049" s="2" t="str">
        <f t="shared" si="315"/>
        <v>Low</v>
      </c>
      <c r="J4049" s="2">
        <v>3260.36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316"/>
        <v>Not Good</v>
      </c>
      <c r="P4049" t="str">
        <f t="shared" si="317"/>
        <v>Normal</v>
      </c>
      <c r="Q4049" s="7" t="str">
        <f t="shared" si="318"/>
        <v xml:space="preserve"> Not Good</v>
      </c>
    </row>
    <row r="4050" spans="1:17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 t="str">
        <f t="shared" si="319"/>
        <v>Low</v>
      </c>
      <c r="I4050" s="2" t="str">
        <f t="shared" si="315"/>
        <v>Low</v>
      </c>
      <c r="J4050" s="2">
        <v>4922.1899999999996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316"/>
        <v>Not Good</v>
      </c>
      <c r="P4050" t="str">
        <f t="shared" si="317"/>
        <v>Normal</v>
      </c>
      <c r="Q4050" s="7" t="str">
        <f t="shared" si="318"/>
        <v xml:space="preserve"> Not Good</v>
      </c>
    </row>
    <row r="4051" spans="1:17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 t="str">
        <f t="shared" si="319"/>
        <v>Medium</v>
      </c>
      <c r="I4051" s="2" t="str">
        <f t="shared" si="315"/>
        <v>Low</v>
      </c>
      <c r="J4051" s="2">
        <v>9063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316"/>
        <v>Not Good</v>
      </c>
      <c r="P4051" t="str">
        <f t="shared" si="317"/>
        <v>High impact</v>
      </c>
      <c r="Q4051" s="7" t="str">
        <f t="shared" si="318"/>
        <v xml:space="preserve"> Not Good</v>
      </c>
    </row>
    <row r="4052" spans="1:17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 t="str">
        <f t="shared" si="319"/>
        <v>Low</v>
      </c>
      <c r="I4052" s="2" t="str">
        <f t="shared" si="315"/>
        <v>Low</v>
      </c>
      <c r="J4052" s="2">
        <v>2995.49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316"/>
        <v>Not Good</v>
      </c>
      <c r="P4052" t="str">
        <f t="shared" si="317"/>
        <v>High impact</v>
      </c>
      <c r="Q4052" s="7" t="str">
        <f t="shared" si="318"/>
        <v xml:space="preserve"> Not Good</v>
      </c>
    </row>
    <row r="4053" spans="1:17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 t="str">
        <f t="shared" si="319"/>
        <v>Low</v>
      </c>
      <c r="I4053" s="2" t="str">
        <f t="shared" si="315"/>
        <v>Low</v>
      </c>
      <c r="J4053" s="2">
        <v>4480.49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316"/>
        <v>Not Good</v>
      </c>
      <c r="P4053" t="str">
        <f t="shared" si="317"/>
        <v>High impact</v>
      </c>
      <c r="Q4053" s="7" t="str">
        <f t="shared" si="318"/>
        <v xml:space="preserve"> Not Good</v>
      </c>
    </row>
    <row r="4054" spans="1:17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 t="str">
        <f t="shared" si="319"/>
        <v>Low</v>
      </c>
      <c r="I4054" s="2" t="str">
        <f t="shared" si="315"/>
        <v>Low</v>
      </c>
      <c r="J4054" s="2">
        <v>669.71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316"/>
        <v>Not Good</v>
      </c>
      <c r="P4054" t="str">
        <f t="shared" si="317"/>
        <v>Normal</v>
      </c>
      <c r="Q4054" s="7" t="str">
        <f t="shared" si="318"/>
        <v xml:space="preserve"> Not Good</v>
      </c>
    </row>
    <row r="4055" spans="1:17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 t="str">
        <f t="shared" si="319"/>
        <v>High</v>
      </c>
      <c r="I4055" s="2" t="str">
        <f t="shared" si="315"/>
        <v>high</v>
      </c>
      <c r="J4055" s="2">
        <v>10381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316"/>
        <v>Not Good</v>
      </c>
      <c r="P4055" t="str">
        <f t="shared" si="317"/>
        <v>High impact</v>
      </c>
      <c r="Q4055" s="7" t="str">
        <f t="shared" si="318"/>
        <v xml:space="preserve"> Not Good</v>
      </c>
    </row>
    <row r="4056" spans="1:17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 t="str">
        <f t="shared" si="319"/>
        <v>Low</v>
      </c>
      <c r="I4056" s="2" t="str">
        <f t="shared" si="315"/>
        <v>Low</v>
      </c>
      <c r="J4056" s="2">
        <v>1000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316"/>
        <v>Not Good</v>
      </c>
      <c r="P4056" t="str">
        <f t="shared" si="317"/>
        <v>High impact</v>
      </c>
      <c r="Q4056" s="7" t="str">
        <f t="shared" si="318"/>
        <v xml:space="preserve"> Not Good</v>
      </c>
    </row>
    <row r="4057" spans="1:17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 t="str">
        <f t="shared" si="319"/>
        <v>Low</v>
      </c>
      <c r="I4057" s="2" t="str">
        <f t="shared" si="315"/>
        <v>Low</v>
      </c>
      <c r="J4057" s="2">
        <v>1748.59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316"/>
        <v>Not Good</v>
      </c>
      <c r="P4057" t="str">
        <f t="shared" si="317"/>
        <v>High impact</v>
      </c>
      <c r="Q4057" s="7" t="str">
        <f t="shared" si="318"/>
        <v xml:space="preserve"> Not Good</v>
      </c>
    </row>
    <row r="4058" spans="1:17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 t="str">
        <f t="shared" si="319"/>
        <v>Low</v>
      </c>
      <c r="I4058" s="2" t="str">
        <f t="shared" si="315"/>
        <v>Low</v>
      </c>
      <c r="J4058" s="2">
        <v>100.99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316"/>
        <v>Not Good</v>
      </c>
      <c r="P4058" t="str">
        <f t="shared" si="317"/>
        <v>High impact</v>
      </c>
      <c r="Q4058" s="7" t="str">
        <f t="shared" si="318"/>
        <v xml:space="preserve"> Not Good</v>
      </c>
    </row>
    <row r="4059" spans="1:17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 t="str">
        <f t="shared" si="319"/>
        <v>Low</v>
      </c>
      <c r="I4059" s="2" t="str">
        <f t="shared" si="315"/>
        <v>Low</v>
      </c>
      <c r="J4059" s="2">
        <v>4466.04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316"/>
        <v>Not Good</v>
      </c>
      <c r="P4059" t="str">
        <f t="shared" si="317"/>
        <v>Normal</v>
      </c>
      <c r="Q4059" s="7" t="str">
        <f t="shared" si="318"/>
        <v xml:space="preserve"> Not Good</v>
      </c>
    </row>
    <row r="4060" spans="1:17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 t="str">
        <f t="shared" si="319"/>
        <v>Low</v>
      </c>
      <c r="I4060" s="2" t="str">
        <f t="shared" si="315"/>
        <v>Low</v>
      </c>
      <c r="J4060" s="2">
        <v>3910.76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316"/>
        <v>Not Good</v>
      </c>
      <c r="P4060" t="str">
        <f t="shared" si="317"/>
        <v>Normal</v>
      </c>
      <c r="Q4060" s="7" t="str">
        <f t="shared" si="318"/>
        <v xml:space="preserve"> Not Good</v>
      </c>
    </row>
    <row r="4061" spans="1:17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 t="str">
        <f t="shared" si="319"/>
        <v>Low</v>
      </c>
      <c r="I4061" s="2" t="str">
        <f t="shared" si="315"/>
        <v>Low</v>
      </c>
      <c r="J4061" s="2">
        <v>1000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316"/>
        <v>Not Good</v>
      </c>
      <c r="P4061" t="str">
        <f t="shared" si="317"/>
        <v>High impact</v>
      </c>
      <c r="Q4061" s="7" t="str">
        <f t="shared" si="318"/>
        <v xml:space="preserve"> Not Good</v>
      </c>
    </row>
    <row r="4062" spans="1:17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 t="str">
        <f t="shared" si="319"/>
        <v>Low</v>
      </c>
      <c r="I4062" s="2" t="str">
        <f t="shared" si="315"/>
        <v>Low</v>
      </c>
      <c r="J4062" s="2">
        <v>731.94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316"/>
        <v>Not Good</v>
      </c>
      <c r="P4062" t="str">
        <f t="shared" si="317"/>
        <v>Normal</v>
      </c>
      <c r="Q4062" s="7" t="str">
        <f t="shared" si="318"/>
        <v xml:space="preserve"> Not Good</v>
      </c>
    </row>
    <row r="4063" spans="1:17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 t="str">
        <f t="shared" si="319"/>
        <v>Medium</v>
      </c>
      <c r="I4063" s="2" t="str">
        <f t="shared" si="315"/>
        <v>Low</v>
      </c>
      <c r="J4063" s="2">
        <v>9563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316"/>
        <v>Not Good</v>
      </c>
      <c r="P4063" t="str">
        <f t="shared" si="317"/>
        <v>High impact</v>
      </c>
      <c r="Q4063" s="7" t="str">
        <f t="shared" si="318"/>
        <v xml:space="preserve"> Not Good</v>
      </c>
    </row>
    <row r="4064" spans="1:17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 t="str">
        <f t="shared" si="319"/>
        <v>Low</v>
      </c>
      <c r="I4064" s="2" t="str">
        <f t="shared" si="315"/>
        <v>Low</v>
      </c>
      <c r="J4064" s="2">
        <v>4629.2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316"/>
        <v>Not Good</v>
      </c>
      <c r="P4064" t="str">
        <f t="shared" si="317"/>
        <v>Normal</v>
      </c>
      <c r="Q4064" s="7" t="str">
        <f t="shared" si="318"/>
        <v xml:space="preserve"> Not Good</v>
      </c>
    </row>
    <row r="4065" spans="1:17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 t="str">
        <f t="shared" si="319"/>
        <v>Low</v>
      </c>
      <c r="I4065" s="2" t="str">
        <f t="shared" si="315"/>
        <v>Low</v>
      </c>
      <c r="J4065" s="2">
        <v>3122.96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316"/>
        <v>Not Good</v>
      </c>
      <c r="P4065" t="str">
        <f t="shared" si="317"/>
        <v>Normal</v>
      </c>
      <c r="Q4065" s="7" t="str">
        <f t="shared" si="318"/>
        <v xml:space="preserve"> Not Good</v>
      </c>
    </row>
    <row r="4066" spans="1:17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 t="str">
        <f t="shared" si="319"/>
        <v>Medium</v>
      </c>
      <c r="I4066" s="2" t="str">
        <f t="shared" si="315"/>
        <v>Low</v>
      </c>
      <c r="J4066" s="2">
        <v>6787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316"/>
        <v>Great Performance</v>
      </c>
      <c r="P4066" t="str">
        <f t="shared" si="317"/>
        <v>High impact</v>
      </c>
      <c r="Q4066" s="7" t="str">
        <f t="shared" si="318"/>
        <v>Good</v>
      </c>
    </row>
    <row r="4067" spans="1:17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 t="str">
        <f t="shared" si="319"/>
        <v>Low</v>
      </c>
      <c r="I4067" s="2" t="str">
        <f t="shared" si="315"/>
        <v>Low</v>
      </c>
      <c r="J4067" s="2">
        <v>4574.32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316"/>
        <v>Not Good</v>
      </c>
      <c r="P4067" t="str">
        <f t="shared" si="317"/>
        <v>Normal</v>
      </c>
      <c r="Q4067" s="7" t="str">
        <f t="shared" si="318"/>
        <v xml:space="preserve"> Not Good</v>
      </c>
    </row>
    <row r="4068" spans="1:17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 t="str">
        <f t="shared" si="319"/>
        <v>Low</v>
      </c>
      <c r="I4068" s="2" t="str">
        <f t="shared" si="315"/>
        <v>Low</v>
      </c>
      <c r="J4068" s="2">
        <v>2843.19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316"/>
        <v>Not Good</v>
      </c>
      <c r="P4068" t="str">
        <f t="shared" si="317"/>
        <v>Normal</v>
      </c>
      <c r="Q4068" s="7" t="str">
        <f t="shared" si="318"/>
        <v xml:space="preserve"> Not Good</v>
      </c>
    </row>
    <row r="4069" spans="1:17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 t="str">
        <f t="shared" si="319"/>
        <v>Low</v>
      </c>
      <c r="I4069" s="2" t="str">
        <f t="shared" si="315"/>
        <v>Low</v>
      </c>
      <c r="J4069" s="2">
        <v>3028.35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316"/>
        <v>Not Good</v>
      </c>
      <c r="P4069" t="str">
        <f t="shared" si="317"/>
        <v>Normal</v>
      </c>
      <c r="Q4069" s="7" t="str">
        <f t="shared" si="318"/>
        <v xml:space="preserve"> Not Good</v>
      </c>
    </row>
    <row r="4070" spans="1:17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 t="str">
        <f t="shared" si="319"/>
        <v>Low</v>
      </c>
      <c r="I4070" s="2" t="str">
        <f t="shared" si="315"/>
        <v>Low</v>
      </c>
      <c r="J4070" s="2">
        <v>1794.01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316"/>
        <v>Not Good</v>
      </c>
      <c r="P4070" t="str">
        <f t="shared" si="317"/>
        <v>Normal</v>
      </c>
      <c r="Q4070" s="7" t="str">
        <f t="shared" si="318"/>
        <v xml:space="preserve"> Not Good</v>
      </c>
    </row>
    <row r="4071" spans="1:17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 t="str">
        <f t="shared" si="319"/>
        <v>Low</v>
      </c>
      <c r="I4071" s="2" t="str">
        <f t="shared" si="315"/>
        <v>Low</v>
      </c>
      <c r="J4071" s="2">
        <v>1000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316"/>
        <v>Not Good</v>
      </c>
      <c r="P4071" t="str">
        <f t="shared" si="317"/>
        <v>High impact</v>
      </c>
      <c r="Q4071" s="7" t="str">
        <f t="shared" si="318"/>
        <v xml:space="preserve"> Not Good</v>
      </c>
    </row>
    <row r="4072" spans="1:17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 t="str">
        <f t="shared" si="319"/>
        <v>Low</v>
      </c>
      <c r="I4072" s="2" t="str">
        <f t="shared" si="315"/>
        <v>Low</v>
      </c>
      <c r="J4072" s="2">
        <v>3459.47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316"/>
        <v>Not Good</v>
      </c>
      <c r="P4072" t="str">
        <f t="shared" si="317"/>
        <v>High impact</v>
      </c>
      <c r="Q4072" s="7" t="str">
        <f t="shared" si="318"/>
        <v xml:space="preserve"> Not Good</v>
      </c>
    </row>
    <row r="4073" spans="1:17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 t="str">
        <f t="shared" si="319"/>
        <v>Low</v>
      </c>
      <c r="I4073" s="2" t="str">
        <f t="shared" si="315"/>
        <v>Low</v>
      </c>
      <c r="J4073" s="2">
        <v>1670.13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316"/>
        <v>Not Good</v>
      </c>
      <c r="P4073" t="str">
        <f t="shared" si="317"/>
        <v>Normal</v>
      </c>
      <c r="Q4073" s="7" t="str">
        <f t="shared" si="318"/>
        <v xml:space="preserve"> Not Good</v>
      </c>
    </row>
    <row r="4074" spans="1:17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 t="str">
        <f t="shared" si="319"/>
        <v>High</v>
      </c>
      <c r="I4074" s="2" t="str">
        <f t="shared" si="315"/>
        <v>high</v>
      </c>
      <c r="J4074" s="2">
        <v>10301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316"/>
        <v>Great Performance</v>
      </c>
      <c r="P4074" t="str">
        <f t="shared" si="317"/>
        <v>High impact</v>
      </c>
      <c r="Q4074" s="7" t="str">
        <f t="shared" si="318"/>
        <v>Good</v>
      </c>
    </row>
    <row r="4075" spans="1:17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 t="str">
        <f t="shared" si="319"/>
        <v>Low</v>
      </c>
      <c r="I4075" s="2" t="str">
        <f t="shared" si="315"/>
        <v>Low</v>
      </c>
      <c r="J4075" s="2">
        <v>1468.06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316"/>
        <v>Not Good</v>
      </c>
      <c r="P4075" t="str">
        <f t="shared" si="317"/>
        <v>Normal</v>
      </c>
      <c r="Q4075" s="7" t="str">
        <f t="shared" si="318"/>
        <v xml:space="preserve"> Not Good</v>
      </c>
    </row>
    <row r="4076" spans="1:17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 t="str">
        <f t="shared" si="319"/>
        <v>Low</v>
      </c>
      <c r="I4076" s="2" t="str">
        <f t="shared" si="315"/>
        <v>Low</v>
      </c>
      <c r="J4076" s="2">
        <v>1000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316"/>
        <v>Not Good</v>
      </c>
      <c r="P4076" t="str">
        <f t="shared" si="317"/>
        <v>High impact</v>
      </c>
      <c r="Q4076" s="7" t="str">
        <f t="shared" si="318"/>
        <v xml:space="preserve"> Not Good</v>
      </c>
    </row>
    <row r="4077" spans="1:17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 t="str">
        <f t="shared" si="319"/>
        <v>Medium</v>
      </c>
      <c r="I4077" s="2" t="str">
        <f t="shared" si="315"/>
        <v>Low</v>
      </c>
      <c r="J4077" s="2">
        <v>6582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316"/>
        <v>Great Performance</v>
      </c>
      <c r="P4077" t="str">
        <f t="shared" si="317"/>
        <v>High impact</v>
      </c>
      <c r="Q4077" s="7" t="str">
        <f t="shared" si="318"/>
        <v>Good</v>
      </c>
    </row>
    <row r="4078" spans="1:17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 t="str">
        <f t="shared" si="319"/>
        <v>Low</v>
      </c>
      <c r="I4078" s="2" t="str">
        <f t="shared" si="315"/>
        <v>Low</v>
      </c>
      <c r="J4078" s="2">
        <v>1165.49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316"/>
        <v>Not Good</v>
      </c>
      <c r="P4078" t="str">
        <f t="shared" si="317"/>
        <v>Normal</v>
      </c>
      <c r="Q4078" s="7" t="str">
        <f t="shared" si="318"/>
        <v xml:space="preserve"> Not Good</v>
      </c>
    </row>
    <row r="4079" spans="1:17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 t="str">
        <f t="shared" si="319"/>
        <v>Low</v>
      </c>
      <c r="I4079" s="2" t="str">
        <f t="shared" si="315"/>
        <v>Low</v>
      </c>
      <c r="J4079" s="2">
        <v>4502.62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316"/>
        <v>Not Good</v>
      </c>
      <c r="P4079" t="str">
        <f t="shared" si="317"/>
        <v>High impact</v>
      </c>
      <c r="Q4079" s="7" t="str">
        <f t="shared" si="318"/>
        <v xml:space="preserve"> Not Good</v>
      </c>
    </row>
    <row r="4080" spans="1:17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 t="str">
        <f t="shared" si="319"/>
        <v>Low</v>
      </c>
      <c r="I4080" s="2" t="str">
        <f t="shared" si="315"/>
        <v>Low</v>
      </c>
      <c r="J4080" s="2">
        <v>1587.7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316"/>
        <v>Not Good</v>
      </c>
      <c r="P4080" t="str">
        <f t="shared" si="317"/>
        <v>High impact</v>
      </c>
      <c r="Q4080" s="7" t="str">
        <f t="shared" si="318"/>
        <v xml:space="preserve"> Not Good</v>
      </c>
    </row>
    <row r="4081" spans="1:17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 t="str">
        <f t="shared" si="319"/>
        <v>Low</v>
      </c>
      <c r="I4081" s="2" t="str">
        <f t="shared" si="315"/>
        <v>Low</v>
      </c>
      <c r="J4081" s="2">
        <v>1000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316"/>
        <v>Not Good</v>
      </c>
      <c r="P4081" t="str">
        <f t="shared" si="317"/>
        <v>Normal</v>
      </c>
      <c r="Q4081" s="7" t="str">
        <f t="shared" si="318"/>
        <v xml:space="preserve"> Not Good</v>
      </c>
    </row>
    <row r="4082" spans="1:17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 t="str">
        <f t="shared" si="319"/>
        <v>High</v>
      </c>
      <c r="I4082" s="2" t="str">
        <f t="shared" si="315"/>
        <v>high</v>
      </c>
      <c r="J4082" s="2">
        <v>10771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316"/>
        <v>Not Good</v>
      </c>
      <c r="P4082" t="str">
        <f t="shared" si="317"/>
        <v>High impact</v>
      </c>
      <c r="Q4082" s="7" t="str">
        <f t="shared" si="318"/>
        <v xml:space="preserve"> Not Good</v>
      </c>
    </row>
    <row r="4083" spans="1:17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 t="str">
        <f t="shared" si="319"/>
        <v>Low</v>
      </c>
      <c r="I4083" s="2" t="str">
        <f t="shared" si="315"/>
        <v>Low</v>
      </c>
      <c r="J4083" s="2">
        <v>1364.29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316"/>
        <v>Not Good</v>
      </c>
      <c r="P4083" t="str">
        <f t="shared" si="317"/>
        <v>Normal</v>
      </c>
      <c r="Q4083" s="7" t="str">
        <f t="shared" si="318"/>
        <v xml:space="preserve"> Not Good</v>
      </c>
    </row>
    <row r="4084" spans="1:17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 t="str">
        <f t="shared" si="319"/>
        <v>Low</v>
      </c>
      <c r="I4084" s="2" t="str">
        <f t="shared" si="315"/>
        <v>Low</v>
      </c>
      <c r="J4084" s="2">
        <v>1818.12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316"/>
        <v>Not Good</v>
      </c>
      <c r="P4084" t="str">
        <f t="shared" si="317"/>
        <v>High impact</v>
      </c>
      <c r="Q4084" s="7" t="str">
        <f t="shared" si="318"/>
        <v xml:space="preserve"> Not Good</v>
      </c>
    </row>
    <row r="4085" spans="1:17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 t="str">
        <f t="shared" si="319"/>
        <v>Low</v>
      </c>
      <c r="I4085" s="2" t="str">
        <f t="shared" si="315"/>
        <v>Low</v>
      </c>
      <c r="J4085" s="2">
        <v>4587.79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316"/>
        <v>Not Good</v>
      </c>
      <c r="P4085" t="str">
        <f t="shared" si="317"/>
        <v>Normal</v>
      </c>
      <c r="Q4085" s="7" t="str">
        <f t="shared" si="318"/>
        <v xml:space="preserve"> Not Good</v>
      </c>
    </row>
    <row r="4086" spans="1:17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 t="str">
        <f t="shared" si="319"/>
        <v>Low</v>
      </c>
      <c r="I4086" s="2" t="str">
        <f t="shared" si="315"/>
        <v>Low</v>
      </c>
      <c r="J4086" s="2">
        <v>1000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316"/>
        <v>Not Good</v>
      </c>
      <c r="P4086" t="str">
        <f t="shared" si="317"/>
        <v>High impact</v>
      </c>
      <c r="Q4086" s="7" t="str">
        <f t="shared" si="318"/>
        <v xml:space="preserve"> Not Good</v>
      </c>
    </row>
    <row r="4087" spans="1:17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 t="str">
        <f t="shared" si="319"/>
        <v>Low</v>
      </c>
      <c r="I4087" s="2" t="str">
        <f t="shared" si="315"/>
        <v>Low</v>
      </c>
      <c r="J4087" s="2">
        <v>4124.21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316"/>
        <v>Not Good</v>
      </c>
      <c r="P4087" t="str">
        <f t="shared" si="317"/>
        <v>High impact</v>
      </c>
      <c r="Q4087" s="7" t="str">
        <f t="shared" si="318"/>
        <v xml:space="preserve"> Not Good</v>
      </c>
    </row>
    <row r="4088" spans="1:17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 t="str">
        <f t="shared" si="319"/>
        <v>Low</v>
      </c>
      <c r="I4088" s="2" t="str">
        <f t="shared" si="315"/>
        <v>Low</v>
      </c>
      <c r="J4088" s="2">
        <v>1066.76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316"/>
        <v>Not Good</v>
      </c>
      <c r="P4088" t="str">
        <f t="shared" si="317"/>
        <v>Normal</v>
      </c>
      <c r="Q4088" s="7" t="str">
        <f t="shared" si="318"/>
        <v xml:space="preserve"> Not Good</v>
      </c>
    </row>
    <row r="4089" spans="1:17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 t="str">
        <f t="shared" si="319"/>
        <v>Medium</v>
      </c>
      <c r="I4089" s="2" t="str">
        <f t="shared" si="315"/>
        <v>Low</v>
      </c>
      <c r="J4089" s="2">
        <v>6498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316"/>
        <v>Not Good</v>
      </c>
      <c r="P4089" t="str">
        <f t="shared" si="317"/>
        <v>High impact</v>
      </c>
      <c r="Q4089" s="7" t="str">
        <f t="shared" si="318"/>
        <v xml:space="preserve"> Not Good</v>
      </c>
    </row>
    <row r="4090" spans="1:17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 t="str">
        <f t="shared" si="319"/>
        <v>Low</v>
      </c>
      <c r="I4090" s="2" t="str">
        <f t="shared" si="315"/>
        <v>Low</v>
      </c>
      <c r="J4090" s="2">
        <v>3930.22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316"/>
        <v>Not Good</v>
      </c>
      <c r="P4090" t="str">
        <f t="shared" si="317"/>
        <v>High impact</v>
      </c>
      <c r="Q4090" s="7" t="str">
        <f t="shared" si="318"/>
        <v xml:space="preserve"> Not Good</v>
      </c>
    </row>
    <row r="4091" spans="1:17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 t="str">
        <f t="shared" si="319"/>
        <v>Low</v>
      </c>
      <c r="I4091" s="2" t="str">
        <f t="shared" si="315"/>
        <v>Low</v>
      </c>
      <c r="J4091" s="2">
        <v>1000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316"/>
        <v>Not Good</v>
      </c>
      <c r="P4091" t="str">
        <f t="shared" si="317"/>
        <v>High impact</v>
      </c>
      <c r="Q4091" s="7" t="str">
        <f t="shared" si="318"/>
        <v xml:space="preserve"> Not Good</v>
      </c>
    </row>
    <row r="4092" spans="1:17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 t="str">
        <f t="shared" si="319"/>
        <v>Low</v>
      </c>
      <c r="I4092" s="2" t="str">
        <f t="shared" si="315"/>
        <v>Low</v>
      </c>
      <c r="J4092" s="2">
        <v>2568.2600000000002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316"/>
        <v>Not Good</v>
      </c>
      <c r="P4092" t="str">
        <f t="shared" si="317"/>
        <v>Normal</v>
      </c>
      <c r="Q4092" s="7" t="str">
        <f t="shared" si="318"/>
        <v xml:space="preserve"> Not Good</v>
      </c>
    </row>
    <row r="4093" spans="1:17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 t="str">
        <f t="shared" si="319"/>
        <v>Medium</v>
      </c>
      <c r="I4093" s="2" t="str">
        <f t="shared" si="315"/>
        <v>Low</v>
      </c>
      <c r="J4093" s="2">
        <v>5263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316"/>
        <v>Not Good</v>
      </c>
      <c r="P4093" t="str">
        <f t="shared" si="317"/>
        <v>High impact</v>
      </c>
      <c r="Q4093" s="7" t="str">
        <f t="shared" si="318"/>
        <v xml:space="preserve"> Not Good</v>
      </c>
    </row>
    <row r="4094" spans="1:17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 t="str">
        <f t="shared" si="319"/>
        <v>Low</v>
      </c>
      <c r="I4094" s="2" t="str">
        <f t="shared" si="315"/>
        <v>Low</v>
      </c>
      <c r="J4094" s="2">
        <v>454.35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316"/>
        <v>Not Good</v>
      </c>
      <c r="P4094" t="str">
        <f t="shared" si="317"/>
        <v>Normal</v>
      </c>
      <c r="Q4094" s="7" t="str">
        <f t="shared" si="318"/>
        <v xml:space="preserve"> Not Good</v>
      </c>
    </row>
    <row r="4095" spans="1:17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 t="str">
        <f t="shared" si="319"/>
        <v>Medium</v>
      </c>
      <c r="I4095" s="2" t="str">
        <f t="shared" si="315"/>
        <v>Low</v>
      </c>
      <c r="J4095" s="2">
        <v>8769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316"/>
        <v>Great Performance</v>
      </c>
      <c r="P4095" t="str">
        <f t="shared" si="317"/>
        <v>High impact</v>
      </c>
      <c r="Q4095" s="7" t="str">
        <f t="shared" si="318"/>
        <v>Good</v>
      </c>
    </row>
    <row r="4096" spans="1:17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 t="str">
        <f t="shared" si="319"/>
        <v>Medium</v>
      </c>
      <c r="I4096" s="2" t="str">
        <f t="shared" si="315"/>
        <v>Low</v>
      </c>
      <c r="J4096" s="2">
        <v>5451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316"/>
        <v>Not Good</v>
      </c>
      <c r="P4096" t="str">
        <f t="shared" si="317"/>
        <v>High impact</v>
      </c>
      <c r="Q4096" s="7" t="str">
        <f t="shared" si="318"/>
        <v xml:space="preserve"> Not Good</v>
      </c>
    </row>
    <row r="4097" spans="1:17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 t="str">
        <f t="shared" si="319"/>
        <v>Low</v>
      </c>
      <c r="I4097" s="2" t="str">
        <f t="shared" si="315"/>
        <v>Low</v>
      </c>
      <c r="J4097" s="2">
        <v>688.11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316"/>
        <v>Not Good</v>
      </c>
      <c r="P4097" t="str">
        <f t="shared" si="317"/>
        <v>High impact</v>
      </c>
      <c r="Q4097" s="7" t="str">
        <f t="shared" si="318"/>
        <v xml:space="preserve"> Not Good</v>
      </c>
    </row>
    <row r="4098" spans="1:17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 t="str">
        <f t="shared" si="319"/>
        <v>Low</v>
      </c>
      <c r="I4098" s="2" t="str">
        <f t="shared" si="315"/>
        <v>Low</v>
      </c>
      <c r="J4098" s="2">
        <v>4652.9399999999996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316"/>
        <v>Not Good</v>
      </c>
      <c r="P4098" t="str">
        <f t="shared" si="317"/>
        <v>High impact</v>
      </c>
      <c r="Q4098" s="7" t="str">
        <f t="shared" si="318"/>
        <v xml:space="preserve"> Not Good</v>
      </c>
    </row>
    <row r="4099" spans="1:17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 t="str">
        <f t="shared" si="319"/>
        <v>Low</v>
      </c>
      <c r="I4099" s="2" t="str">
        <f t="shared" ref="I4099:I4162" si="320">IF(J4099&gt;10000,"high", "Low")</f>
        <v>Low</v>
      </c>
      <c r="J4099" s="2">
        <v>1446.17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321">IF(AND(J4099&gt;=5000, N4099&gt;=500), "Great Performance", "Not Good")</f>
        <v>Not Good</v>
      </c>
      <c r="P4099" t="str">
        <f t="shared" ref="P4099:P4162" si="322">IF(OR(J4099&gt;=5000, K4099&lt;0.2), "High impact", "Normal")</f>
        <v>Normal</v>
      </c>
      <c r="Q4099" s="7" t="str">
        <f t="shared" ref="Q4099:Q4162" si="323">IF(NOT(AND(J4099&gt;5000, N4099&gt;500)), " Not Good", "Good")</f>
        <v xml:space="preserve"> Not Good</v>
      </c>
    </row>
    <row r="4100" spans="1:17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 t="str">
        <f t="shared" ref="H4100:H4163" si="324">IF(J4100&gt;10000,"High", IF(J4100&gt;=5000,"Medium", "Low"))</f>
        <v>Low</v>
      </c>
      <c r="I4100" s="2" t="str">
        <f t="shared" si="320"/>
        <v>Low</v>
      </c>
      <c r="J4100" s="2">
        <v>2707.71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321"/>
        <v>Not Good</v>
      </c>
      <c r="P4100" t="str">
        <f t="shared" si="322"/>
        <v>Normal</v>
      </c>
      <c r="Q4100" s="7" t="str">
        <f t="shared" si="323"/>
        <v xml:space="preserve"> Not Good</v>
      </c>
    </row>
    <row r="4101" spans="1:17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 t="str">
        <f t="shared" si="324"/>
        <v>Low</v>
      </c>
      <c r="I4101" s="2" t="str">
        <f t="shared" si="320"/>
        <v>Low</v>
      </c>
      <c r="J4101" s="2">
        <v>1000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321"/>
        <v>Not Good</v>
      </c>
      <c r="P4101" t="str">
        <f t="shared" si="322"/>
        <v>High impact</v>
      </c>
      <c r="Q4101" s="7" t="str">
        <f t="shared" si="323"/>
        <v xml:space="preserve"> Not Good</v>
      </c>
    </row>
    <row r="4102" spans="1:17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 t="str">
        <f t="shared" si="324"/>
        <v>Low</v>
      </c>
      <c r="I4102" s="2" t="str">
        <f t="shared" si="320"/>
        <v>Low</v>
      </c>
      <c r="J4102" s="2">
        <v>2182.73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321"/>
        <v>Not Good</v>
      </c>
      <c r="P4102" t="str">
        <f t="shared" si="322"/>
        <v>Normal</v>
      </c>
      <c r="Q4102" s="7" t="str">
        <f t="shared" si="323"/>
        <v xml:space="preserve"> Not Good</v>
      </c>
    </row>
    <row r="4103" spans="1:17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 t="str">
        <f t="shared" si="324"/>
        <v>Low</v>
      </c>
      <c r="I4103" s="2" t="str">
        <f t="shared" si="320"/>
        <v>Low</v>
      </c>
      <c r="J4103" s="2">
        <v>716.9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321"/>
        <v>Not Good</v>
      </c>
      <c r="P4103" t="str">
        <f t="shared" si="322"/>
        <v>Normal</v>
      </c>
      <c r="Q4103" s="7" t="str">
        <f t="shared" si="323"/>
        <v xml:space="preserve"> Not Good</v>
      </c>
    </row>
    <row r="4104" spans="1:17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 t="str">
        <f t="shared" si="324"/>
        <v>Low</v>
      </c>
      <c r="I4104" s="2" t="str">
        <f t="shared" si="320"/>
        <v>Low</v>
      </c>
      <c r="J4104" s="2">
        <v>335.07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321"/>
        <v>Not Good</v>
      </c>
      <c r="P4104" t="str">
        <f t="shared" si="322"/>
        <v>High impact</v>
      </c>
      <c r="Q4104" s="7" t="str">
        <f t="shared" si="323"/>
        <v xml:space="preserve"> Not Good</v>
      </c>
    </row>
    <row r="4105" spans="1:17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 t="str">
        <f t="shared" si="324"/>
        <v>Low</v>
      </c>
      <c r="I4105" s="2" t="str">
        <f t="shared" si="320"/>
        <v>Low</v>
      </c>
      <c r="J4105" s="2">
        <v>4836.13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321"/>
        <v>Not Good</v>
      </c>
      <c r="P4105" t="str">
        <f t="shared" si="322"/>
        <v>Normal</v>
      </c>
      <c r="Q4105" s="7" t="str">
        <f t="shared" si="323"/>
        <v xml:space="preserve"> Not Good</v>
      </c>
    </row>
    <row r="4106" spans="1:17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 t="str">
        <f t="shared" si="324"/>
        <v>High</v>
      </c>
      <c r="I4106" s="2" t="str">
        <f t="shared" si="320"/>
        <v>high</v>
      </c>
      <c r="J4106" s="2">
        <v>11823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321"/>
        <v>Not Good</v>
      </c>
      <c r="P4106" t="str">
        <f t="shared" si="322"/>
        <v>High impact</v>
      </c>
      <c r="Q4106" s="7" t="str">
        <f t="shared" si="323"/>
        <v xml:space="preserve"> Not Good</v>
      </c>
    </row>
    <row r="4107" spans="1:17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 t="str">
        <f t="shared" si="324"/>
        <v>Low</v>
      </c>
      <c r="I4107" s="2" t="str">
        <f t="shared" si="320"/>
        <v>Low</v>
      </c>
      <c r="J4107" s="2">
        <v>3623.38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321"/>
        <v>Not Good</v>
      </c>
      <c r="P4107" t="str">
        <f t="shared" si="322"/>
        <v>High impact</v>
      </c>
      <c r="Q4107" s="7" t="str">
        <f t="shared" si="323"/>
        <v xml:space="preserve"> Not Good</v>
      </c>
    </row>
    <row r="4108" spans="1:17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 t="str">
        <f t="shared" si="324"/>
        <v>Low</v>
      </c>
      <c r="I4108" s="2" t="str">
        <f t="shared" si="320"/>
        <v>Low</v>
      </c>
      <c r="J4108" s="2">
        <v>543.69000000000005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321"/>
        <v>Not Good</v>
      </c>
      <c r="P4108" t="str">
        <f t="shared" si="322"/>
        <v>Normal</v>
      </c>
      <c r="Q4108" s="7" t="str">
        <f t="shared" si="323"/>
        <v xml:space="preserve"> Not Good</v>
      </c>
    </row>
    <row r="4109" spans="1:17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 t="str">
        <f t="shared" si="324"/>
        <v>Low</v>
      </c>
      <c r="I4109" s="2" t="str">
        <f t="shared" si="320"/>
        <v>Low</v>
      </c>
      <c r="J4109" s="2">
        <v>4653.82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321"/>
        <v>Not Good</v>
      </c>
      <c r="P4109" t="str">
        <f t="shared" si="322"/>
        <v>Normal</v>
      </c>
      <c r="Q4109" s="7" t="str">
        <f t="shared" si="323"/>
        <v xml:space="preserve"> Not Good</v>
      </c>
    </row>
    <row r="4110" spans="1:17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 t="str">
        <f t="shared" si="324"/>
        <v>Medium</v>
      </c>
      <c r="I4110" s="2" t="str">
        <f t="shared" si="320"/>
        <v>Low</v>
      </c>
      <c r="J4110" s="2">
        <v>7345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321"/>
        <v>Not Good</v>
      </c>
      <c r="P4110" t="str">
        <f t="shared" si="322"/>
        <v>High impact</v>
      </c>
      <c r="Q4110" s="7" t="str">
        <f t="shared" si="323"/>
        <v xml:space="preserve"> Not Good</v>
      </c>
    </row>
    <row r="4111" spans="1:17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 t="str">
        <f t="shared" si="324"/>
        <v>Low</v>
      </c>
      <c r="I4111" s="2" t="str">
        <f t="shared" si="320"/>
        <v>Low</v>
      </c>
      <c r="J4111" s="2">
        <v>1000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321"/>
        <v>Not Good</v>
      </c>
      <c r="P4111" t="str">
        <f t="shared" si="322"/>
        <v>Normal</v>
      </c>
      <c r="Q4111" s="7" t="str">
        <f t="shared" si="323"/>
        <v xml:space="preserve"> Not Good</v>
      </c>
    </row>
    <row r="4112" spans="1:17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 t="str">
        <f t="shared" si="324"/>
        <v>Low</v>
      </c>
      <c r="I4112" s="2" t="str">
        <f t="shared" si="320"/>
        <v>Low</v>
      </c>
      <c r="J4112" s="2">
        <v>161.75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321"/>
        <v>Not Good</v>
      </c>
      <c r="P4112" t="str">
        <f t="shared" si="322"/>
        <v>High impact</v>
      </c>
      <c r="Q4112" s="7" t="str">
        <f t="shared" si="323"/>
        <v xml:space="preserve"> Not Good</v>
      </c>
    </row>
    <row r="4113" spans="1:17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 t="str">
        <f t="shared" si="324"/>
        <v>Low</v>
      </c>
      <c r="I4113" s="2" t="str">
        <f t="shared" si="320"/>
        <v>Low</v>
      </c>
      <c r="J4113" s="2">
        <v>1561.21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321"/>
        <v>Not Good</v>
      </c>
      <c r="P4113" t="str">
        <f t="shared" si="322"/>
        <v>High impact</v>
      </c>
      <c r="Q4113" s="7" t="str">
        <f t="shared" si="323"/>
        <v xml:space="preserve"> Not Good</v>
      </c>
    </row>
    <row r="4114" spans="1:17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 t="str">
        <f t="shared" si="324"/>
        <v>High</v>
      </c>
      <c r="I4114" s="2" t="str">
        <f t="shared" si="320"/>
        <v>high</v>
      </c>
      <c r="J4114" s="2">
        <v>10770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321"/>
        <v>Great Performance</v>
      </c>
      <c r="P4114" t="str">
        <f t="shared" si="322"/>
        <v>High impact</v>
      </c>
      <c r="Q4114" s="7" t="str">
        <f t="shared" si="323"/>
        <v>Good</v>
      </c>
    </row>
    <row r="4115" spans="1:17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 t="str">
        <f t="shared" si="324"/>
        <v>High</v>
      </c>
      <c r="I4115" s="2" t="str">
        <f t="shared" si="320"/>
        <v>high</v>
      </c>
      <c r="J4115" s="2">
        <v>11352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321"/>
        <v>Not Good</v>
      </c>
      <c r="P4115" t="str">
        <f t="shared" si="322"/>
        <v>High impact</v>
      </c>
      <c r="Q4115" s="7" t="str">
        <f t="shared" si="323"/>
        <v xml:space="preserve"> Not Good</v>
      </c>
    </row>
    <row r="4116" spans="1:17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 t="str">
        <f t="shared" si="324"/>
        <v>Low</v>
      </c>
      <c r="I4116" s="2" t="str">
        <f t="shared" si="320"/>
        <v>Low</v>
      </c>
      <c r="J4116" s="2">
        <v>1000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321"/>
        <v>Not Good</v>
      </c>
      <c r="P4116" t="str">
        <f t="shared" si="322"/>
        <v>Normal</v>
      </c>
      <c r="Q4116" s="7" t="str">
        <f t="shared" si="323"/>
        <v xml:space="preserve"> Not Good</v>
      </c>
    </row>
    <row r="4117" spans="1:17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 t="str">
        <f t="shared" si="324"/>
        <v>Low</v>
      </c>
      <c r="I4117" s="2" t="str">
        <f t="shared" si="320"/>
        <v>Low</v>
      </c>
      <c r="J4117" s="2">
        <v>1707.19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321"/>
        <v>Not Good</v>
      </c>
      <c r="P4117" t="str">
        <f t="shared" si="322"/>
        <v>Normal</v>
      </c>
      <c r="Q4117" s="7" t="str">
        <f t="shared" si="323"/>
        <v xml:space="preserve"> Not Good</v>
      </c>
    </row>
    <row r="4118" spans="1:17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 t="str">
        <f t="shared" si="324"/>
        <v>Low</v>
      </c>
      <c r="I4118" s="2" t="str">
        <f t="shared" si="320"/>
        <v>Low</v>
      </c>
      <c r="J4118" s="2">
        <v>2674.11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321"/>
        <v>Not Good</v>
      </c>
      <c r="P4118" t="str">
        <f t="shared" si="322"/>
        <v>High impact</v>
      </c>
      <c r="Q4118" s="7" t="str">
        <f t="shared" si="323"/>
        <v xml:space="preserve"> Not Good</v>
      </c>
    </row>
    <row r="4119" spans="1:17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 t="str">
        <f t="shared" si="324"/>
        <v>Low</v>
      </c>
      <c r="I4119" s="2" t="str">
        <f t="shared" si="320"/>
        <v>Low</v>
      </c>
      <c r="J4119" s="2">
        <v>4285.67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321"/>
        <v>Not Good</v>
      </c>
      <c r="P4119" t="str">
        <f t="shared" si="322"/>
        <v>Normal</v>
      </c>
      <c r="Q4119" s="7" t="str">
        <f t="shared" si="323"/>
        <v xml:space="preserve"> Not Good</v>
      </c>
    </row>
    <row r="4120" spans="1:17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 t="str">
        <f t="shared" si="324"/>
        <v>Low</v>
      </c>
      <c r="I4120" s="2" t="str">
        <f t="shared" si="320"/>
        <v>Low</v>
      </c>
      <c r="J4120" s="2">
        <v>3068.52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321"/>
        <v>Not Good</v>
      </c>
      <c r="P4120" t="str">
        <f t="shared" si="322"/>
        <v>Normal</v>
      </c>
      <c r="Q4120" s="7" t="str">
        <f t="shared" si="323"/>
        <v xml:space="preserve"> Not Good</v>
      </c>
    </row>
    <row r="4121" spans="1:17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 t="str">
        <f t="shared" si="324"/>
        <v>Low</v>
      </c>
      <c r="I4121" s="2" t="str">
        <f t="shared" si="320"/>
        <v>Low</v>
      </c>
      <c r="J4121" s="2">
        <v>1000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321"/>
        <v>Not Good</v>
      </c>
      <c r="P4121" t="str">
        <f t="shared" si="322"/>
        <v>Normal</v>
      </c>
      <c r="Q4121" s="7" t="str">
        <f t="shared" si="323"/>
        <v xml:space="preserve"> Not Good</v>
      </c>
    </row>
    <row r="4122" spans="1:17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 t="str">
        <f t="shared" si="324"/>
        <v>Low</v>
      </c>
      <c r="I4122" s="2" t="str">
        <f t="shared" si="320"/>
        <v>Low</v>
      </c>
      <c r="J4122" s="2">
        <v>1221.28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321"/>
        <v>Not Good</v>
      </c>
      <c r="P4122" t="str">
        <f t="shared" si="322"/>
        <v>High impact</v>
      </c>
      <c r="Q4122" s="7" t="str">
        <f t="shared" si="323"/>
        <v xml:space="preserve"> Not Good</v>
      </c>
    </row>
    <row r="4123" spans="1:17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 t="str">
        <f t="shared" si="324"/>
        <v>Low</v>
      </c>
      <c r="I4123" s="2" t="str">
        <f t="shared" si="320"/>
        <v>Low</v>
      </c>
      <c r="J4123" s="2">
        <v>863.86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321"/>
        <v>Not Good</v>
      </c>
      <c r="P4123" t="str">
        <f t="shared" si="322"/>
        <v>Normal</v>
      </c>
      <c r="Q4123" s="7" t="str">
        <f t="shared" si="323"/>
        <v xml:space="preserve"> Not Good</v>
      </c>
    </row>
    <row r="4124" spans="1:17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 t="str">
        <f t="shared" si="324"/>
        <v>Medium</v>
      </c>
      <c r="I4124" s="2" t="str">
        <f t="shared" si="320"/>
        <v>Low</v>
      </c>
      <c r="J4124" s="2">
        <v>7797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321"/>
        <v>Not Good</v>
      </c>
      <c r="P4124" t="str">
        <f t="shared" si="322"/>
        <v>High impact</v>
      </c>
      <c r="Q4124" s="7" t="str">
        <f t="shared" si="323"/>
        <v xml:space="preserve"> Not Good</v>
      </c>
    </row>
    <row r="4125" spans="1:17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 t="str">
        <f t="shared" si="324"/>
        <v>Low</v>
      </c>
      <c r="I4125" s="2" t="str">
        <f t="shared" si="320"/>
        <v>Low</v>
      </c>
      <c r="J4125" s="2">
        <v>2515.94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321"/>
        <v>Not Good</v>
      </c>
      <c r="P4125" t="str">
        <f t="shared" si="322"/>
        <v>High impact</v>
      </c>
      <c r="Q4125" s="7" t="str">
        <f t="shared" si="323"/>
        <v xml:space="preserve"> Not Good</v>
      </c>
    </row>
    <row r="4126" spans="1:17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 t="str">
        <f t="shared" si="324"/>
        <v>Low</v>
      </c>
      <c r="I4126" s="2" t="str">
        <f t="shared" si="320"/>
        <v>Low</v>
      </c>
      <c r="J4126" s="2">
        <v>1000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321"/>
        <v>Not Good</v>
      </c>
      <c r="P4126" t="str">
        <f t="shared" si="322"/>
        <v>Normal</v>
      </c>
      <c r="Q4126" s="7" t="str">
        <f t="shared" si="323"/>
        <v xml:space="preserve"> Not Good</v>
      </c>
    </row>
    <row r="4127" spans="1:17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 t="str">
        <f t="shared" si="324"/>
        <v>Low</v>
      </c>
      <c r="I4127" s="2" t="str">
        <f t="shared" si="320"/>
        <v>Low</v>
      </c>
      <c r="J4127" s="2">
        <v>1834.57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321"/>
        <v>Not Good</v>
      </c>
      <c r="P4127" t="str">
        <f t="shared" si="322"/>
        <v>Normal</v>
      </c>
      <c r="Q4127" s="7" t="str">
        <f t="shared" si="323"/>
        <v xml:space="preserve"> Not Good</v>
      </c>
    </row>
    <row r="4128" spans="1:17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 t="str">
        <f t="shared" si="324"/>
        <v>Low</v>
      </c>
      <c r="I4128" s="2" t="str">
        <f t="shared" si="320"/>
        <v>Low</v>
      </c>
      <c r="J4128" s="2">
        <v>2867.6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321"/>
        <v>Not Good</v>
      </c>
      <c r="P4128" t="str">
        <f t="shared" si="322"/>
        <v>Normal</v>
      </c>
      <c r="Q4128" s="7" t="str">
        <f t="shared" si="323"/>
        <v xml:space="preserve"> Not Good</v>
      </c>
    </row>
    <row r="4129" spans="1:17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 t="str">
        <f t="shared" si="324"/>
        <v>Low</v>
      </c>
      <c r="I4129" s="2" t="str">
        <f t="shared" si="320"/>
        <v>Low</v>
      </c>
      <c r="J4129" s="2">
        <v>4043.58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321"/>
        <v>Not Good</v>
      </c>
      <c r="P4129" t="str">
        <f t="shared" si="322"/>
        <v>Normal</v>
      </c>
      <c r="Q4129" s="7" t="str">
        <f t="shared" si="323"/>
        <v xml:space="preserve"> Not Good</v>
      </c>
    </row>
    <row r="4130" spans="1:17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 t="str">
        <f t="shared" si="324"/>
        <v>Low</v>
      </c>
      <c r="I4130" s="2" t="str">
        <f t="shared" si="320"/>
        <v>Low</v>
      </c>
      <c r="J4130" s="2">
        <v>1270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321"/>
        <v>Not Good</v>
      </c>
      <c r="P4130" t="str">
        <f t="shared" si="322"/>
        <v>Normal</v>
      </c>
      <c r="Q4130" s="7" t="str">
        <f t="shared" si="323"/>
        <v xml:space="preserve"> Not Good</v>
      </c>
    </row>
    <row r="4131" spans="1:17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 t="str">
        <f t="shared" si="324"/>
        <v>Low</v>
      </c>
      <c r="I4131" s="2" t="str">
        <f t="shared" si="320"/>
        <v>Low</v>
      </c>
      <c r="J4131" s="2">
        <v>1000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321"/>
        <v>Not Good</v>
      </c>
      <c r="P4131" t="str">
        <f t="shared" si="322"/>
        <v>High impact</v>
      </c>
      <c r="Q4131" s="7" t="str">
        <f t="shared" si="323"/>
        <v xml:space="preserve"> Not Good</v>
      </c>
    </row>
    <row r="4132" spans="1:17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 t="str">
        <f t="shared" si="324"/>
        <v>Low</v>
      </c>
      <c r="I4132" s="2" t="str">
        <f t="shared" si="320"/>
        <v>Low</v>
      </c>
      <c r="J4132" s="2">
        <v>4770.1000000000004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321"/>
        <v>Not Good</v>
      </c>
      <c r="P4132" t="str">
        <f t="shared" si="322"/>
        <v>High impact</v>
      </c>
      <c r="Q4132" s="7" t="str">
        <f t="shared" si="323"/>
        <v xml:space="preserve"> Not Good</v>
      </c>
    </row>
    <row r="4133" spans="1:17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 t="str">
        <f t="shared" si="324"/>
        <v>Low</v>
      </c>
      <c r="I4133" s="2" t="str">
        <f t="shared" si="320"/>
        <v>Low</v>
      </c>
      <c r="J4133" s="2">
        <v>290.95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321"/>
        <v>Not Good</v>
      </c>
      <c r="P4133" t="str">
        <f t="shared" si="322"/>
        <v>Normal</v>
      </c>
      <c r="Q4133" s="7" t="str">
        <f t="shared" si="323"/>
        <v xml:space="preserve"> Not Good</v>
      </c>
    </row>
    <row r="4134" spans="1:17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 t="str">
        <f t="shared" si="324"/>
        <v>Low</v>
      </c>
      <c r="I4134" s="2" t="str">
        <f t="shared" si="320"/>
        <v>Low</v>
      </c>
      <c r="J4134" s="2">
        <v>389.64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321"/>
        <v>Not Good</v>
      </c>
      <c r="P4134" t="str">
        <f t="shared" si="322"/>
        <v>Normal</v>
      </c>
      <c r="Q4134" s="7" t="str">
        <f t="shared" si="323"/>
        <v xml:space="preserve"> Not Good</v>
      </c>
    </row>
    <row r="4135" spans="1:17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 t="str">
        <f t="shared" si="324"/>
        <v>Low</v>
      </c>
      <c r="I4135" s="2" t="str">
        <f t="shared" si="320"/>
        <v>Low</v>
      </c>
      <c r="J4135" s="2">
        <v>545.70000000000005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321"/>
        <v>Not Good</v>
      </c>
      <c r="P4135" t="str">
        <f t="shared" si="322"/>
        <v>Normal</v>
      </c>
      <c r="Q4135" s="7" t="str">
        <f t="shared" si="323"/>
        <v xml:space="preserve"> Not Good</v>
      </c>
    </row>
    <row r="4136" spans="1:17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 t="str">
        <f t="shared" si="324"/>
        <v>Low</v>
      </c>
      <c r="I4136" s="2" t="str">
        <f t="shared" si="320"/>
        <v>Low</v>
      </c>
      <c r="J4136" s="2">
        <v>1000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321"/>
        <v>Not Good</v>
      </c>
      <c r="P4136" t="str">
        <f t="shared" si="322"/>
        <v>Normal</v>
      </c>
      <c r="Q4136" s="7" t="str">
        <f t="shared" si="323"/>
        <v xml:space="preserve"> Not Good</v>
      </c>
    </row>
    <row r="4137" spans="1:17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 t="str">
        <f t="shared" si="324"/>
        <v>Low</v>
      </c>
      <c r="I4137" s="2" t="str">
        <f t="shared" si="320"/>
        <v>Low</v>
      </c>
      <c r="J4137" s="2">
        <v>1027.75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321"/>
        <v>Not Good</v>
      </c>
      <c r="P4137" t="str">
        <f t="shared" si="322"/>
        <v>Normal</v>
      </c>
      <c r="Q4137" s="7" t="str">
        <f t="shared" si="323"/>
        <v xml:space="preserve"> Not Good</v>
      </c>
    </row>
    <row r="4138" spans="1:17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 t="str">
        <f t="shared" si="324"/>
        <v>Low</v>
      </c>
      <c r="I4138" s="2" t="str">
        <f t="shared" si="320"/>
        <v>Low</v>
      </c>
      <c r="J4138" s="2">
        <v>3655.91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321"/>
        <v>Not Good</v>
      </c>
      <c r="P4138" t="str">
        <f t="shared" si="322"/>
        <v>Normal</v>
      </c>
      <c r="Q4138" s="7" t="str">
        <f t="shared" si="323"/>
        <v xml:space="preserve"> Not Good</v>
      </c>
    </row>
    <row r="4139" spans="1:17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 t="str">
        <f t="shared" si="324"/>
        <v>High</v>
      </c>
      <c r="I4139" s="2" t="str">
        <f t="shared" si="320"/>
        <v>high</v>
      </c>
      <c r="J4139" s="2">
        <v>10738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321"/>
        <v>Not Good</v>
      </c>
      <c r="P4139" t="str">
        <f t="shared" si="322"/>
        <v>High impact</v>
      </c>
      <c r="Q4139" s="7" t="str">
        <f t="shared" si="323"/>
        <v xml:space="preserve"> Not Good</v>
      </c>
    </row>
    <row r="4140" spans="1:17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 t="str">
        <f t="shared" si="324"/>
        <v>Low</v>
      </c>
      <c r="I4140" s="2" t="str">
        <f t="shared" si="320"/>
        <v>Low</v>
      </c>
      <c r="J4140" s="2">
        <v>4197.6499999999996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321"/>
        <v>Not Good</v>
      </c>
      <c r="P4140" t="str">
        <f t="shared" si="322"/>
        <v>Normal</v>
      </c>
      <c r="Q4140" s="7" t="str">
        <f t="shared" si="323"/>
        <v xml:space="preserve"> Not Good</v>
      </c>
    </row>
    <row r="4141" spans="1:17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 t="str">
        <f t="shared" si="324"/>
        <v>Low</v>
      </c>
      <c r="I4141" s="2" t="str">
        <f t="shared" si="320"/>
        <v>Low</v>
      </c>
      <c r="J4141" s="2">
        <v>1000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321"/>
        <v>Not Good</v>
      </c>
      <c r="P4141" t="str">
        <f t="shared" si="322"/>
        <v>High impact</v>
      </c>
      <c r="Q4141" s="7" t="str">
        <f t="shared" si="323"/>
        <v xml:space="preserve"> Not Good</v>
      </c>
    </row>
    <row r="4142" spans="1:17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 t="str">
        <f t="shared" si="324"/>
        <v>Low</v>
      </c>
      <c r="I4142" s="2" t="str">
        <f t="shared" si="320"/>
        <v>Low</v>
      </c>
      <c r="J4142" s="2">
        <v>4802.3500000000004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321"/>
        <v>Not Good</v>
      </c>
      <c r="P4142" t="str">
        <f t="shared" si="322"/>
        <v>Normal</v>
      </c>
      <c r="Q4142" s="7" t="str">
        <f t="shared" si="323"/>
        <v xml:space="preserve"> Not Good</v>
      </c>
    </row>
    <row r="4143" spans="1:17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 t="str">
        <f t="shared" si="324"/>
        <v>Low</v>
      </c>
      <c r="I4143" s="2" t="str">
        <f t="shared" si="320"/>
        <v>Low</v>
      </c>
      <c r="J4143" s="2">
        <v>1330.09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321"/>
        <v>Not Good</v>
      </c>
      <c r="P4143" t="str">
        <f t="shared" si="322"/>
        <v>High impact</v>
      </c>
      <c r="Q4143" s="7" t="str">
        <f t="shared" si="323"/>
        <v xml:space="preserve"> Not Good</v>
      </c>
    </row>
    <row r="4144" spans="1:17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 t="str">
        <f t="shared" si="324"/>
        <v>Low</v>
      </c>
      <c r="I4144" s="2" t="str">
        <f t="shared" si="320"/>
        <v>Low</v>
      </c>
      <c r="J4144" s="2">
        <v>1223.27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321"/>
        <v>Not Good</v>
      </c>
      <c r="P4144" t="str">
        <f t="shared" si="322"/>
        <v>Normal</v>
      </c>
      <c r="Q4144" s="7" t="str">
        <f t="shared" si="323"/>
        <v xml:space="preserve"> Not Good</v>
      </c>
    </row>
    <row r="4145" spans="1:17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 t="str">
        <f t="shared" si="324"/>
        <v>Low</v>
      </c>
      <c r="I4145" s="2" t="str">
        <f t="shared" si="320"/>
        <v>Low</v>
      </c>
      <c r="J4145" s="2">
        <v>254.39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321"/>
        <v>Not Good</v>
      </c>
      <c r="P4145" t="str">
        <f t="shared" si="322"/>
        <v>Normal</v>
      </c>
      <c r="Q4145" s="7" t="str">
        <f t="shared" si="323"/>
        <v xml:space="preserve"> Not Good</v>
      </c>
    </row>
    <row r="4146" spans="1:17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 t="str">
        <f t="shared" si="324"/>
        <v>Low</v>
      </c>
      <c r="I4146" s="2" t="str">
        <f t="shared" si="320"/>
        <v>Low</v>
      </c>
      <c r="J4146" s="2">
        <v>1000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321"/>
        <v>Not Good</v>
      </c>
      <c r="P4146" t="str">
        <f t="shared" si="322"/>
        <v>High impact</v>
      </c>
      <c r="Q4146" s="7" t="str">
        <f t="shared" si="323"/>
        <v xml:space="preserve"> Not Good</v>
      </c>
    </row>
    <row r="4147" spans="1:17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 t="str">
        <f t="shared" si="324"/>
        <v>Low</v>
      </c>
      <c r="I4147" s="2" t="str">
        <f t="shared" si="320"/>
        <v>Low</v>
      </c>
      <c r="J4147" s="2">
        <v>2349.41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321"/>
        <v>Not Good</v>
      </c>
      <c r="P4147" t="str">
        <f t="shared" si="322"/>
        <v>Normal</v>
      </c>
      <c r="Q4147" s="7" t="str">
        <f t="shared" si="323"/>
        <v xml:space="preserve"> Not Good</v>
      </c>
    </row>
    <row r="4148" spans="1:17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 t="str">
        <f t="shared" si="324"/>
        <v>Low</v>
      </c>
      <c r="I4148" s="2" t="str">
        <f t="shared" si="320"/>
        <v>Low</v>
      </c>
      <c r="J4148" s="2">
        <v>4826.12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321"/>
        <v>Not Good</v>
      </c>
      <c r="P4148" t="str">
        <f t="shared" si="322"/>
        <v>Normal</v>
      </c>
      <c r="Q4148" s="7" t="str">
        <f t="shared" si="323"/>
        <v xml:space="preserve"> Not Good</v>
      </c>
    </row>
    <row r="4149" spans="1:17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 t="str">
        <f t="shared" si="324"/>
        <v>Low</v>
      </c>
      <c r="I4149" s="2" t="str">
        <f t="shared" si="320"/>
        <v>Low</v>
      </c>
      <c r="J4149" s="2">
        <v>4170.8500000000004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321"/>
        <v>Not Good</v>
      </c>
      <c r="P4149" t="str">
        <f t="shared" si="322"/>
        <v>Normal</v>
      </c>
      <c r="Q4149" s="7" t="str">
        <f t="shared" si="323"/>
        <v xml:space="preserve"> Not Good</v>
      </c>
    </row>
    <row r="4150" spans="1:17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 t="str">
        <f t="shared" si="324"/>
        <v>Medium</v>
      </c>
      <c r="I4150" s="2" t="str">
        <f t="shared" si="320"/>
        <v>Low</v>
      </c>
      <c r="J4150" s="2">
        <v>8317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321"/>
        <v>Not Good</v>
      </c>
      <c r="P4150" t="str">
        <f t="shared" si="322"/>
        <v>High impact</v>
      </c>
      <c r="Q4150" s="7" t="str">
        <f t="shared" si="323"/>
        <v xml:space="preserve"> Not Good</v>
      </c>
    </row>
    <row r="4151" spans="1:17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 t="str">
        <f t="shared" si="324"/>
        <v>Low</v>
      </c>
      <c r="I4151" s="2" t="str">
        <f t="shared" si="320"/>
        <v>Low</v>
      </c>
      <c r="J4151" s="2">
        <v>1000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321"/>
        <v>Not Good</v>
      </c>
      <c r="P4151" t="str">
        <f t="shared" si="322"/>
        <v>High impact</v>
      </c>
      <c r="Q4151" s="7" t="str">
        <f t="shared" si="323"/>
        <v xml:space="preserve"> Not Good</v>
      </c>
    </row>
    <row r="4152" spans="1:17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 t="str">
        <f t="shared" si="324"/>
        <v>Low</v>
      </c>
      <c r="I4152" s="2" t="str">
        <f t="shared" si="320"/>
        <v>Low</v>
      </c>
      <c r="J4152" s="2">
        <v>973.67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321"/>
        <v>Not Good</v>
      </c>
      <c r="P4152" t="str">
        <f t="shared" si="322"/>
        <v>High impact</v>
      </c>
      <c r="Q4152" s="7" t="str">
        <f t="shared" si="323"/>
        <v xml:space="preserve"> Not Good</v>
      </c>
    </row>
    <row r="4153" spans="1:17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 t="str">
        <f t="shared" si="324"/>
        <v>Low</v>
      </c>
      <c r="I4153" s="2" t="str">
        <f t="shared" si="320"/>
        <v>Low</v>
      </c>
      <c r="J4153" s="2">
        <v>481.05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321"/>
        <v>Not Good</v>
      </c>
      <c r="P4153" t="str">
        <f t="shared" si="322"/>
        <v>High impact</v>
      </c>
      <c r="Q4153" s="7" t="str">
        <f t="shared" si="323"/>
        <v xml:space="preserve"> Not Good</v>
      </c>
    </row>
    <row r="4154" spans="1:17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 t="str">
        <f t="shared" si="324"/>
        <v>Low</v>
      </c>
      <c r="I4154" s="2" t="str">
        <f t="shared" si="320"/>
        <v>Low</v>
      </c>
      <c r="J4154" s="2">
        <v>4201.71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321"/>
        <v>Not Good</v>
      </c>
      <c r="P4154" t="str">
        <f t="shared" si="322"/>
        <v>Normal</v>
      </c>
      <c r="Q4154" s="7" t="str">
        <f t="shared" si="323"/>
        <v xml:space="preserve"> Not Good</v>
      </c>
    </row>
    <row r="4155" spans="1:17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 t="str">
        <f t="shared" si="324"/>
        <v>Low</v>
      </c>
      <c r="I4155" s="2" t="str">
        <f t="shared" si="320"/>
        <v>Low</v>
      </c>
      <c r="J4155" s="2">
        <v>4882.2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321"/>
        <v>Not Good</v>
      </c>
      <c r="P4155" t="str">
        <f t="shared" si="322"/>
        <v>Normal</v>
      </c>
      <c r="Q4155" s="7" t="str">
        <f t="shared" si="323"/>
        <v xml:space="preserve"> Not Good</v>
      </c>
    </row>
    <row r="4156" spans="1:17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 t="str">
        <f t="shared" si="324"/>
        <v>Low</v>
      </c>
      <c r="I4156" s="2" t="str">
        <f t="shared" si="320"/>
        <v>Low</v>
      </c>
      <c r="J4156" s="2">
        <v>1000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321"/>
        <v>Not Good</v>
      </c>
      <c r="P4156" t="str">
        <f t="shared" si="322"/>
        <v>Normal</v>
      </c>
      <c r="Q4156" s="7" t="str">
        <f t="shared" si="323"/>
        <v xml:space="preserve"> Not Good</v>
      </c>
    </row>
    <row r="4157" spans="1:17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 t="str">
        <f t="shared" si="324"/>
        <v>Low</v>
      </c>
      <c r="I4157" s="2" t="str">
        <f t="shared" si="320"/>
        <v>Low</v>
      </c>
      <c r="J4157" s="2">
        <v>4088.23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321"/>
        <v>Not Good</v>
      </c>
      <c r="P4157" t="str">
        <f t="shared" si="322"/>
        <v>Normal</v>
      </c>
      <c r="Q4157" s="7" t="str">
        <f t="shared" si="323"/>
        <v xml:space="preserve"> Not Good</v>
      </c>
    </row>
    <row r="4158" spans="1:17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 t="str">
        <f t="shared" si="324"/>
        <v>Low</v>
      </c>
      <c r="I4158" s="2" t="str">
        <f t="shared" si="320"/>
        <v>Low</v>
      </c>
      <c r="J4158" s="2">
        <v>4310.1400000000003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321"/>
        <v>Not Good</v>
      </c>
      <c r="P4158" t="str">
        <f t="shared" si="322"/>
        <v>Normal</v>
      </c>
      <c r="Q4158" s="7" t="str">
        <f t="shared" si="323"/>
        <v xml:space="preserve"> Not Good</v>
      </c>
    </row>
    <row r="4159" spans="1:17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 t="str">
        <f t="shared" si="324"/>
        <v>Low</v>
      </c>
      <c r="I4159" s="2" t="str">
        <f t="shared" si="320"/>
        <v>Low</v>
      </c>
      <c r="J4159" s="2">
        <v>681.9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321"/>
        <v>Not Good</v>
      </c>
      <c r="P4159" t="str">
        <f t="shared" si="322"/>
        <v>Normal</v>
      </c>
      <c r="Q4159" s="7" t="str">
        <f t="shared" si="323"/>
        <v xml:space="preserve"> Not Good</v>
      </c>
    </row>
    <row r="4160" spans="1:17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 t="str">
        <f t="shared" si="324"/>
        <v>Low</v>
      </c>
      <c r="I4160" s="2" t="str">
        <f t="shared" si="320"/>
        <v>Low</v>
      </c>
      <c r="J4160" s="2">
        <v>1487.94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321"/>
        <v>Not Good</v>
      </c>
      <c r="P4160" t="str">
        <f t="shared" si="322"/>
        <v>Normal</v>
      </c>
      <c r="Q4160" s="7" t="str">
        <f t="shared" si="323"/>
        <v xml:space="preserve"> Not Good</v>
      </c>
    </row>
    <row r="4161" spans="1:17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 t="str">
        <f t="shared" si="324"/>
        <v>Low</v>
      </c>
      <c r="I4161" s="2" t="str">
        <f t="shared" si="320"/>
        <v>Low</v>
      </c>
      <c r="J4161" s="2">
        <v>1000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321"/>
        <v>Not Good</v>
      </c>
      <c r="P4161" t="str">
        <f t="shared" si="322"/>
        <v>Normal</v>
      </c>
      <c r="Q4161" s="7" t="str">
        <f t="shared" si="323"/>
        <v xml:space="preserve"> Not Good</v>
      </c>
    </row>
    <row r="4162" spans="1:17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 t="str">
        <f t="shared" si="324"/>
        <v>Low</v>
      </c>
      <c r="I4162" s="2" t="str">
        <f t="shared" si="320"/>
        <v>Low</v>
      </c>
      <c r="J4162" s="2">
        <v>4057.88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321"/>
        <v>Not Good</v>
      </c>
      <c r="P4162" t="str">
        <f t="shared" si="322"/>
        <v>High impact</v>
      </c>
      <c r="Q4162" s="7" t="str">
        <f t="shared" si="323"/>
        <v xml:space="preserve"> Not Good</v>
      </c>
    </row>
    <row r="4163" spans="1:17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 t="str">
        <f t="shared" si="324"/>
        <v>Low</v>
      </c>
      <c r="I4163" s="2" t="str">
        <f t="shared" ref="I4163:I4226" si="325">IF(J4163&gt;10000,"high", "Low")</f>
        <v>Low</v>
      </c>
      <c r="J4163" s="2">
        <v>1834.47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326">IF(AND(J4163&gt;=5000, N4163&gt;=500), "Great Performance", "Not Good")</f>
        <v>Not Good</v>
      </c>
      <c r="P4163" t="str">
        <f t="shared" ref="P4163:P4226" si="327">IF(OR(J4163&gt;=5000, K4163&lt;0.2), "High impact", "Normal")</f>
        <v>High impact</v>
      </c>
      <c r="Q4163" s="7" t="str">
        <f t="shared" ref="Q4163:Q4226" si="328">IF(NOT(AND(J4163&gt;5000, N4163&gt;500)), " Not Good", "Good")</f>
        <v xml:space="preserve"> Not Good</v>
      </c>
    </row>
    <row r="4164" spans="1:17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 t="str">
        <f t="shared" ref="H4164:H4227" si="329">IF(J4164&gt;10000,"High", IF(J4164&gt;=5000,"Medium", "Low"))</f>
        <v>Low</v>
      </c>
      <c r="I4164" s="2" t="str">
        <f t="shared" si="325"/>
        <v>Low</v>
      </c>
      <c r="J4164" s="2">
        <v>883.65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326"/>
        <v>Not Good</v>
      </c>
      <c r="P4164" t="str">
        <f t="shared" si="327"/>
        <v>High impact</v>
      </c>
      <c r="Q4164" s="7" t="str">
        <f t="shared" si="328"/>
        <v xml:space="preserve"> Not Good</v>
      </c>
    </row>
    <row r="4165" spans="1:17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 t="str">
        <f t="shared" si="329"/>
        <v>Low</v>
      </c>
      <c r="I4165" s="2" t="str">
        <f t="shared" si="325"/>
        <v>Low</v>
      </c>
      <c r="J4165" s="2">
        <v>3276.89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326"/>
        <v>Not Good</v>
      </c>
      <c r="P4165" t="str">
        <f t="shared" si="327"/>
        <v>High impact</v>
      </c>
      <c r="Q4165" s="7" t="str">
        <f t="shared" si="328"/>
        <v xml:space="preserve"> Not Good</v>
      </c>
    </row>
    <row r="4166" spans="1:17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 t="str">
        <f t="shared" si="329"/>
        <v>Medium</v>
      </c>
      <c r="I4166" s="2" t="str">
        <f t="shared" si="325"/>
        <v>Low</v>
      </c>
      <c r="J4166" s="2">
        <v>8644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326"/>
        <v>Great Performance</v>
      </c>
      <c r="P4166" t="str">
        <f t="shared" si="327"/>
        <v>High impact</v>
      </c>
      <c r="Q4166" s="7" t="str">
        <f t="shared" si="328"/>
        <v>Good</v>
      </c>
    </row>
    <row r="4167" spans="1:17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 t="str">
        <f t="shared" si="329"/>
        <v>Low</v>
      </c>
      <c r="I4167" s="2" t="str">
        <f t="shared" si="325"/>
        <v>Low</v>
      </c>
      <c r="J4167" s="2">
        <v>2567.6799999999998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326"/>
        <v>Not Good</v>
      </c>
      <c r="P4167" t="str">
        <f t="shared" si="327"/>
        <v>Normal</v>
      </c>
      <c r="Q4167" s="7" t="str">
        <f t="shared" si="328"/>
        <v xml:space="preserve"> Not Good</v>
      </c>
    </row>
    <row r="4168" spans="1:17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 t="str">
        <f t="shared" si="329"/>
        <v>Low</v>
      </c>
      <c r="I4168" s="2" t="str">
        <f t="shared" si="325"/>
        <v>Low</v>
      </c>
      <c r="J4168" s="2">
        <v>810.21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326"/>
        <v>Not Good</v>
      </c>
      <c r="P4168" t="str">
        <f t="shared" si="327"/>
        <v>High impact</v>
      </c>
      <c r="Q4168" s="7" t="str">
        <f t="shared" si="328"/>
        <v xml:space="preserve"> Not Good</v>
      </c>
    </row>
    <row r="4169" spans="1:17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 t="str">
        <f t="shared" si="329"/>
        <v>Low</v>
      </c>
      <c r="I4169" s="2" t="str">
        <f t="shared" si="325"/>
        <v>Low</v>
      </c>
      <c r="J4169" s="2">
        <v>4237.99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326"/>
        <v>Not Good</v>
      </c>
      <c r="P4169" t="str">
        <f t="shared" si="327"/>
        <v>Normal</v>
      </c>
      <c r="Q4169" s="7" t="str">
        <f t="shared" si="328"/>
        <v xml:space="preserve"> Not Good</v>
      </c>
    </row>
    <row r="4170" spans="1:17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 t="str">
        <f t="shared" si="329"/>
        <v>Low</v>
      </c>
      <c r="I4170" s="2" t="str">
        <f t="shared" si="325"/>
        <v>Low</v>
      </c>
      <c r="J4170" s="2">
        <v>3261.8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326"/>
        <v>Not Good</v>
      </c>
      <c r="P4170" t="str">
        <f t="shared" si="327"/>
        <v>Normal</v>
      </c>
      <c r="Q4170" s="7" t="str">
        <f t="shared" si="328"/>
        <v xml:space="preserve"> Not Good</v>
      </c>
    </row>
    <row r="4171" spans="1:17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 t="str">
        <f t="shared" si="329"/>
        <v>Medium</v>
      </c>
      <c r="I4171" s="2" t="str">
        <f t="shared" si="325"/>
        <v>Low</v>
      </c>
      <c r="J4171" s="2">
        <v>9186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326"/>
        <v>Great Performance</v>
      </c>
      <c r="P4171" t="str">
        <f t="shared" si="327"/>
        <v>High impact</v>
      </c>
      <c r="Q4171" s="7" t="str">
        <f t="shared" si="328"/>
        <v>Good</v>
      </c>
    </row>
    <row r="4172" spans="1:17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 t="str">
        <f t="shared" si="329"/>
        <v>Medium</v>
      </c>
      <c r="I4172" s="2" t="str">
        <f t="shared" si="325"/>
        <v>Low</v>
      </c>
      <c r="J4172" s="2">
        <v>9960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326"/>
        <v>Not Good</v>
      </c>
      <c r="P4172" t="str">
        <f t="shared" si="327"/>
        <v>High impact</v>
      </c>
      <c r="Q4172" s="7" t="str">
        <f t="shared" si="328"/>
        <v xml:space="preserve"> Not Good</v>
      </c>
    </row>
    <row r="4173" spans="1:17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 t="str">
        <f t="shared" si="329"/>
        <v>Low</v>
      </c>
      <c r="I4173" s="2" t="str">
        <f t="shared" si="325"/>
        <v>Low</v>
      </c>
      <c r="J4173" s="2">
        <v>4047.92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326"/>
        <v>Not Good</v>
      </c>
      <c r="P4173" t="str">
        <f t="shared" si="327"/>
        <v>Normal</v>
      </c>
      <c r="Q4173" s="7" t="str">
        <f t="shared" si="328"/>
        <v xml:space="preserve"> Not Good</v>
      </c>
    </row>
    <row r="4174" spans="1:17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 t="str">
        <f t="shared" si="329"/>
        <v>Low</v>
      </c>
      <c r="I4174" s="2" t="str">
        <f t="shared" si="325"/>
        <v>Low</v>
      </c>
      <c r="J4174" s="2">
        <v>4797.42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326"/>
        <v>Not Good</v>
      </c>
      <c r="P4174" t="str">
        <f t="shared" si="327"/>
        <v>Normal</v>
      </c>
      <c r="Q4174" s="7" t="str">
        <f t="shared" si="328"/>
        <v xml:space="preserve"> Not Good</v>
      </c>
    </row>
    <row r="4175" spans="1:17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 t="str">
        <f t="shared" si="329"/>
        <v>Low</v>
      </c>
      <c r="I4175" s="2" t="str">
        <f t="shared" si="325"/>
        <v>Low</v>
      </c>
      <c r="J4175" s="2">
        <v>4775.8599999999997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326"/>
        <v>Not Good</v>
      </c>
      <c r="P4175" t="str">
        <f t="shared" si="327"/>
        <v>High impact</v>
      </c>
      <c r="Q4175" s="7" t="str">
        <f t="shared" si="328"/>
        <v xml:space="preserve"> Not Good</v>
      </c>
    </row>
    <row r="4176" spans="1:17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 t="str">
        <f t="shared" si="329"/>
        <v>Low</v>
      </c>
      <c r="I4176" s="2" t="str">
        <f t="shared" si="325"/>
        <v>Low</v>
      </c>
      <c r="J4176" s="2">
        <v>1000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326"/>
        <v>Not Good</v>
      </c>
      <c r="P4176" t="str">
        <f t="shared" si="327"/>
        <v>Normal</v>
      </c>
      <c r="Q4176" s="7" t="str">
        <f t="shared" si="328"/>
        <v xml:space="preserve"> Not Good</v>
      </c>
    </row>
    <row r="4177" spans="1:17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 t="str">
        <f t="shared" si="329"/>
        <v>Medium</v>
      </c>
      <c r="I4177" s="2" t="str">
        <f t="shared" si="325"/>
        <v>Low</v>
      </c>
      <c r="J4177" s="2">
        <v>9944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326"/>
        <v>Not Good</v>
      </c>
      <c r="P4177" t="str">
        <f t="shared" si="327"/>
        <v>High impact</v>
      </c>
      <c r="Q4177" s="7" t="str">
        <f t="shared" si="328"/>
        <v xml:space="preserve"> Not Good</v>
      </c>
    </row>
    <row r="4178" spans="1:17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 t="str">
        <f t="shared" si="329"/>
        <v>Low</v>
      </c>
      <c r="I4178" s="2" t="str">
        <f t="shared" si="325"/>
        <v>Low</v>
      </c>
      <c r="J4178" s="2">
        <v>3527.1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326"/>
        <v>Not Good</v>
      </c>
      <c r="P4178" t="str">
        <f t="shared" si="327"/>
        <v>High impact</v>
      </c>
      <c r="Q4178" s="7" t="str">
        <f t="shared" si="328"/>
        <v xml:space="preserve"> Not Good</v>
      </c>
    </row>
    <row r="4179" spans="1:17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 t="str">
        <f t="shared" si="329"/>
        <v>Low</v>
      </c>
      <c r="I4179" s="2" t="str">
        <f t="shared" si="325"/>
        <v>Low</v>
      </c>
      <c r="J4179" s="2">
        <v>3143.57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326"/>
        <v>Not Good</v>
      </c>
      <c r="P4179" t="str">
        <f t="shared" si="327"/>
        <v>High impact</v>
      </c>
      <c r="Q4179" s="7" t="str">
        <f t="shared" si="328"/>
        <v xml:space="preserve"> Not Good</v>
      </c>
    </row>
    <row r="4180" spans="1:17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 t="str">
        <f t="shared" si="329"/>
        <v>Low</v>
      </c>
      <c r="I4180" s="2" t="str">
        <f t="shared" si="325"/>
        <v>Low</v>
      </c>
      <c r="J4180" s="2">
        <v>194.84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326"/>
        <v>Not Good</v>
      </c>
      <c r="P4180" t="str">
        <f t="shared" si="327"/>
        <v>Normal</v>
      </c>
      <c r="Q4180" s="7" t="str">
        <f t="shared" si="328"/>
        <v xml:space="preserve"> Not Good</v>
      </c>
    </row>
    <row r="4181" spans="1:17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 t="str">
        <f t="shared" si="329"/>
        <v>Medium</v>
      </c>
      <c r="I4181" s="2" t="str">
        <f t="shared" si="325"/>
        <v>Low</v>
      </c>
      <c r="J4181" s="2">
        <v>6182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326"/>
        <v>Great Performance</v>
      </c>
      <c r="P4181" t="str">
        <f t="shared" si="327"/>
        <v>High impact</v>
      </c>
      <c r="Q4181" s="7" t="str">
        <f t="shared" si="328"/>
        <v>Good</v>
      </c>
    </row>
    <row r="4182" spans="1:17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 t="str">
        <f t="shared" si="329"/>
        <v>Low</v>
      </c>
      <c r="I4182" s="2" t="str">
        <f t="shared" si="325"/>
        <v>Low</v>
      </c>
      <c r="J4182" s="2">
        <v>590.38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326"/>
        <v>Not Good</v>
      </c>
      <c r="P4182" t="str">
        <f t="shared" si="327"/>
        <v>Normal</v>
      </c>
      <c r="Q4182" s="7" t="str">
        <f t="shared" si="328"/>
        <v xml:space="preserve"> Not Good</v>
      </c>
    </row>
    <row r="4183" spans="1:17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 t="str">
        <f t="shared" si="329"/>
        <v>Low</v>
      </c>
      <c r="I4183" s="2" t="str">
        <f t="shared" si="325"/>
        <v>Low</v>
      </c>
      <c r="J4183" s="2">
        <v>1571.27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326"/>
        <v>Not Good</v>
      </c>
      <c r="P4183" t="str">
        <f t="shared" si="327"/>
        <v>Normal</v>
      </c>
      <c r="Q4183" s="7" t="str">
        <f t="shared" si="328"/>
        <v xml:space="preserve"> Not Good</v>
      </c>
    </row>
    <row r="4184" spans="1:17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 t="str">
        <f t="shared" si="329"/>
        <v>Low</v>
      </c>
      <c r="I4184" s="2" t="str">
        <f t="shared" si="325"/>
        <v>Low</v>
      </c>
      <c r="J4184" s="2">
        <v>435.97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326"/>
        <v>Not Good</v>
      </c>
      <c r="P4184" t="str">
        <f t="shared" si="327"/>
        <v>Normal</v>
      </c>
      <c r="Q4184" s="7" t="str">
        <f t="shared" si="328"/>
        <v xml:space="preserve"> Not Good</v>
      </c>
    </row>
    <row r="4185" spans="1:17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 t="str">
        <f t="shared" si="329"/>
        <v>Low</v>
      </c>
      <c r="I4185" s="2" t="str">
        <f t="shared" si="325"/>
        <v>Low</v>
      </c>
      <c r="J4185" s="2">
        <v>4608.1499999999996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326"/>
        <v>Not Good</v>
      </c>
      <c r="P4185" t="str">
        <f t="shared" si="327"/>
        <v>Normal</v>
      </c>
      <c r="Q4185" s="7" t="str">
        <f t="shared" si="328"/>
        <v xml:space="preserve"> Not Good</v>
      </c>
    </row>
    <row r="4186" spans="1:17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 t="str">
        <f t="shared" si="329"/>
        <v>Medium</v>
      </c>
      <c r="I4186" s="2" t="str">
        <f t="shared" si="325"/>
        <v>Low</v>
      </c>
      <c r="J4186" s="2">
        <v>9633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326"/>
        <v>Not Good</v>
      </c>
      <c r="P4186" t="str">
        <f t="shared" si="327"/>
        <v>High impact</v>
      </c>
      <c r="Q4186" s="7" t="str">
        <f t="shared" si="328"/>
        <v xml:space="preserve"> Not Good</v>
      </c>
    </row>
    <row r="4187" spans="1:17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 t="str">
        <f t="shared" si="329"/>
        <v>Low</v>
      </c>
      <c r="I4187" s="2" t="str">
        <f t="shared" si="325"/>
        <v>Low</v>
      </c>
      <c r="J4187" s="2">
        <v>1027.8900000000001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326"/>
        <v>Not Good</v>
      </c>
      <c r="P4187" t="str">
        <f t="shared" si="327"/>
        <v>High impact</v>
      </c>
      <c r="Q4187" s="7" t="str">
        <f t="shared" si="328"/>
        <v xml:space="preserve"> Not Good</v>
      </c>
    </row>
    <row r="4188" spans="1:17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 t="str">
        <f t="shared" si="329"/>
        <v>Low</v>
      </c>
      <c r="I4188" s="2" t="str">
        <f t="shared" si="325"/>
        <v>Low</v>
      </c>
      <c r="J4188" s="2">
        <v>2965.42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326"/>
        <v>Not Good</v>
      </c>
      <c r="P4188" t="str">
        <f t="shared" si="327"/>
        <v>High impact</v>
      </c>
      <c r="Q4188" s="7" t="str">
        <f t="shared" si="328"/>
        <v xml:space="preserve"> Not Good</v>
      </c>
    </row>
    <row r="4189" spans="1:17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 t="str">
        <f t="shared" si="329"/>
        <v>Medium</v>
      </c>
      <c r="I4189" s="2" t="str">
        <f t="shared" si="325"/>
        <v>Low</v>
      </c>
      <c r="J4189" s="2">
        <v>8572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326"/>
        <v>Not Good</v>
      </c>
      <c r="P4189" t="str">
        <f t="shared" si="327"/>
        <v>High impact</v>
      </c>
      <c r="Q4189" s="7" t="str">
        <f t="shared" si="328"/>
        <v xml:space="preserve"> Not Good</v>
      </c>
    </row>
    <row r="4190" spans="1:17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 t="str">
        <f t="shared" si="329"/>
        <v>Low</v>
      </c>
      <c r="I4190" s="2" t="str">
        <f t="shared" si="325"/>
        <v>Low</v>
      </c>
      <c r="J4190" s="2">
        <v>4041.76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326"/>
        <v>Not Good</v>
      </c>
      <c r="P4190" t="str">
        <f t="shared" si="327"/>
        <v>High impact</v>
      </c>
      <c r="Q4190" s="7" t="str">
        <f t="shared" si="328"/>
        <v xml:space="preserve"> Not Good</v>
      </c>
    </row>
    <row r="4191" spans="1:17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 t="str">
        <f t="shared" si="329"/>
        <v>Low</v>
      </c>
      <c r="I4191" s="2" t="str">
        <f t="shared" si="325"/>
        <v>Low</v>
      </c>
      <c r="J4191" s="2">
        <v>1000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326"/>
        <v>Not Good</v>
      </c>
      <c r="P4191" t="str">
        <f t="shared" si="327"/>
        <v>Normal</v>
      </c>
      <c r="Q4191" s="7" t="str">
        <f t="shared" si="328"/>
        <v xml:space="preserve"> Not Good</v>
      </c>
    </row>
    <row r="4192" spans="1:17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 t="str">
        <f t="shared" si="329"/>
        <v>High</v>
      </c>
      <c r="I4192" s="2" t="str">
        <f t="shared" si="325"/>
        <v>high</v>
      </c>
      <c r="J4192" s="2">
        <v>10953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326"/>
        <v>Not Good</v>
      </c>
      <c r="P4192" t="str">
        <f t="shared" si="327"/>
        <v>High impact</v>
      </c>
      <c r="Q4192" s="7" t="str">
        <f t="shared" si="328"/>
        <v xml:space="preserve"> Not Good</v>
      </c>
    </row>
    <row r="4193" spans="1:17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 t="str">
        <f t="shared" si="329"/>
        <v>High</v>
      </c>
      <c r="I4193" s="2" t="str">
        <f t="shared" si="325"/>
        <v>high</v>
      </c>
      <c r="J4193" s="2">
        <v>10482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326"/>
        <v>Great Performance</v>
      </c>
      <c r="P4193" t="str">
        <f t="shared" si="327"/>
        <v>High impact</v>
      </c>
      <c r="Q4193" s="7" t="str">
        <f t="shared" si="328"/>
        <v>Good</v>
      </c>
    </row>
    <row r="4194" spans="1:17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 t="str">
        <f t="shared" si="329"/>
        <v>Low</v>
      </c>
      <c r="I4194" s="2" t="str">
        <f t="shared" si="325"/>
        <v>Low</v>
      </c>
      <c r="J4194" s="2">
        <v>2840.09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326"/>
        <v>Not Good</v>
      </c>
      <c r="P4194" t="str">
        <f t="shared" si="327"/>
        <v>Normal</v>
      </c>
      <c r="Q4194" s="7" t="str">
        <f t="shared" si="328"/>
        <v xml:space="preserve"> Not Good</v>
      </c>
    </row>
    <row r="4195" spans="1:17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 t="str">
        <f t="shared" si="329"/>
        <v>Low</v>
      </c>
      <c r="I4195" s="2" t="str">
        <f t="shared" si="325"/>
        <v>Low</v>
      </c>
      <c r="J4195" s="2">
        <v>4447.78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326"/>
        <v>Not Good</v>
      </c>
      <c r="P4195" t="str">
        <f t="shared" si="327"/>
        <v>Normal</v>
      </c>
      <c r="Q4195" s="7" t="str">
        <f t="shared" si="328"/>
        <v xml:space="preserve"> Not Good</v>
      </c>
    </row>
    <row r="4196" spans="1:17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 t="str">
        <f t="shared" si="329"/>
        <v>Low</v>
      </c>
      <c r="I4196" s="2" t="str">
        <f t="shared" si="325"/>
        <v>Low</v>
      </c>
      <c r="J4196" s="2">
        <v>1000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326"/>
        <v>Not Good</v>
      </c>
      <c r="P4196" t="str">
        <f t="shared" si="327"/>
        <v>Normal</v>
      </c>
      <c r="Q4196" s="7" t="str">
        <f t="shared" si="328"/>
        <v xml:space="preserve"> Not Good</v>
      </c>
    </row>
    <row r="4197" spans="1:17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 t="str">
        <f t="shared" si="329"/>
        <v>Low</v>
      </c>
      <c r="I4197" s="2" t="str">
        <f t="shared" si="325"/>
        <v>Low</v>
      </c>
      <c r="J4197" s="2">
        <v>1785.25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326"/>
        <v>Not Good</v>
      </c>
      <c r="P4197" t="str">
        <f t="shared" si="327"/>
        <v>Normal</v>
      </c>
      <c r="Q4197" s="7" t="str">
        <f t="shared" si="328"/>
        <v xml:space="preserve"> Not Good</v>
      </c>
    </row>
    <row r="4198" spans="1:17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 t="str">
        <f t="shared" si="329"/>
        <v>Medium</v>
      </c>
      <c r="I4198" s="2" t="str">
        <f t="shared" si="325"/>
        <v>Low</v>
      </c>
      <c r="J4198" s="2">
        <v>9140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326"/>
        <v>Not Good</v>
      </c>
      <c r="P4198" t="str">
        <f t="shared" si="327"/>
        <v>High impact</v>
      </c>
      <c r="Q4198" s="7" t="str">
        <f t="shared" si="328"/>
        <v xml:space="preserve"> Not Good</v>
      </c>
    </row>
    <row r="4199" spans="1:17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 t="str">
        <f t="shared" si="329"/>
        <v>Low</v>
      </c>
      <c r="I4199" s="2" t="str">
        <f t="shared" si="325"/>
        <v>Low</v>
      </c>
      <c r="J4199" s="2">
        <v>401.31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326"/>
        <v>Not Good</v>
      </c>
      <c r="P4199" t="str">
        <f t="shared" si="327"/>
        <v>Normal</v>
      </c>
      <c r="Q4199" s="7" t="str">
        <f t="shared" si="328"/>
        <v xml:space="preserve"> Not Good</v>
      </c>
    </row>
    <row r="4200" spans="1:17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 t="str">
        <f t="shared" si="329"/>
        <v>Low</v>
      </c>
      <c r="I4200" s="2" t="str">
        <f t="shared" si="325"/>
        <v>Low</v>
      </c>
      <c r="J4200" s="2">
        <v>855.58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326"/>
        <v>Not Good</v>
      </c>
      <c r="P4200" t="str">
        <f t="shared" si="327"/>
        <v>Normal</v>
      </c>
      <c r="Q4200" s="7" t="str">
        <f t="shared" si="328"/>
        <v xml:space="preserve"> Not Good</v>
      </c>
    </row>
    <row r="4201" spans="1:17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 t="str">
        <f t="shared" si="329"/>
        <v>Low</v>
      </c>
      <c r="I4201" s="2" t="str">
        <f t="shared" si="325"/>
        <v>Low</v>
      </c>
      <c r="J4201" s="2">
        <v>1000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326"/>
        <v>Not Good</v>
      </c>
      <c r="P4201" t="str">
        <f t="shared" si="327"/>
        <v>High impact</v>
      </c>
      <c r="Q4201" s="7" t="str">
        <f t="shared" si="328"/>
        <v xml:space="preserve"> Not Good</v>
      </c>
    </row>
    <row r="4202" spans="1:17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 t="str">
        <f t="shared" si="329"/>
        <v>Low</v>
      </c>
      <c r="I4202" s="2" t="str">
        <f t="shared" si="325"/>
        <v>Low</v>
      </c>
      <c r="J4202" s="2">
        <v>4101.72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326"/>
        <v>Not Good</v>
      </c>
      <c r="P4202" t="str">
        <f t="shared" si="327"/>
        <v>High impact</v>
      </c>
      <c r="Q4202" s="7" t="str">
        <f t="shared" si="328"/>
        <v xml:space="preserve"> Not Good</v>
      </c>
    </row>
    <row r="4203" spans="1:17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 t="str">
        <f t="shared" si="329"/>
        <v>Low</v>
      </c>
      <c r="I4203" s="2" t="str">
        <f t="shared" si="325"/>
        <v>Low</v>
      </c>
      <c r="J4203" s="2">
        <v>3695.61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326"/>
        <v>Not Good</v>
      </c>
      <c r="P4203" t="str">
        <f t="shared" si="327"/>
        <v>Normal</v>
      </c>
      <c r="Q4203" s="7" t="str">
        <f t="shared" si="328"/>
        <v xml:space="preserve"> Not Good</v>
      </c>
    </row>
    <row r="4204" spans="1:17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 t="str">
        <f t="shared" si="329"/>
        <v>Low</v>
      </c>
      <c r="I4204" s="2" t="str">
        <f t="shared" si="325"/>
        <v>Low</v>
      </c>
      <c r="J4204" s="2">
        <v>1047.21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326"/>
        <v>Not Good</v>
      </c>
      <c r="P4204" t="str">
        <f t="shared" si="327"/>
        <v>High impact</v>
      </c>
      <c r="Q4204" s="7" t="str">
        <f t="shared" si="328"/>
        <v xml:space="preserve"> Not Good</v>
      </c>
    </row>
    <row r="4205" spans="1:17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 t="str">
        <f t="shared" si="329"/>
        <v>High</v>
      </c>
      <c r="I4205" s="2" t="str">
        <f t="shared" si="325"/>
        <v>high</v>
      </c>
      <c r="J4205" s="2">
        <v>10287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326"/>
        <v>Not Good</v>
      </c>
      <c r="P4205" t="str">
        <f t="shared" si="327"/>
        <v>High impact</v>
      </c>
      <c r="Q4205" s="7" t="str">
        <f t="shared" si="328"/>
        <v xml:space="preserve"> Not Good</v>
      </c>
    </row>
    <row r="4206" spans="1:17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 t="str">
        <f t="shared" si="329"/>
        <v>Low</v>
      </c>
      <c r="I4206" s="2" t="str">
        <f t="shared" si="325"/>
        <v>Low</v>
      </c>
      <c r="J4206" s="2">
        <v>1000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326"/>
        <v>Not Good</v>
      </c>
      <c r="P4206" t="str">
        <f t="shared" si="327"/>
        <v>High impact</v>
      </c>
      <c r="Q4206" s="7" t="str">
        <f t="shared" si="328"/>
        <v xml:space="preserve"> Not Good</v>
      </c>
    </row>
    <row r="4207" spans="1:17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 t="str">
        <f t="shared" si="329"/>
        <v>Low</v>
      </c>
      <c r="I4207" s="2" t="str">
        <f t="shared" si="325"/>
        <v>Low</v>
      </c>
      <c r="J4207" s="2">
        <v>520.42999999999995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326"/>
        <v>Not Good</v>
      </c>
      <c r="P4207" t="str">
        <f t="shared" si="327"/>
        <v>High impact</v>
      </c>
      <c r="Q4207" s="7" t="str">
        <f t="shared" si="328"/>
        <v xml:space="preserve"> Not Good</v>
      </c>
    </row>
    <row r="4208" spans="1:17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 t="str">
        <f t="shared" si="329"/>
        <v>Low</v>
      </c>
      <c r="I4208" s="2" t="str">
        <f t="shared" si="325"/>
        <v>Low</v>
      </c>
      <c r="J4208" s="2">
        <v>2782.53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326"/>
        <v>Not Good</v>
      </c>
      <c r="P4208" t="str">
        <f t="shared" si="327"/>
        <v>High impact</v>
      </c>
      <c r="Q4208" s="7" t="str">
        <f t="shared" si="328"/>
        <v xml:space="preserve"> Not Good</v>
      </c>
    </row>
    <row r="4209" spans="1:17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 t="str">
        <f t="shared" si="329"/>
        <v>Medium</v>
      </c>
      <c r="I4209" s="2" t="str">
        <f t="shared" si="325"/>
        <v>Low</v>
      </c>
      <c r="J4209" s="2">
        <v>9171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326"/>
        <v>Great Performance</v>
      </c>
      <c r="P4209" t="str">
        <f t="shared" si="327"/>
        <v>High impact</v>
      </c>
      <c r="Q4209" s="7" t="str">
        <f t="shared" si="328"/>
        <v>Good</v>
      </c>
    </row>
    <row r="4210" spans="1:17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 t="str">
        <f t="shared" si="329"/>
        <v>Low</v>
      </c>
      <c r="I4210" s="2" t="str">
        <f t="shared" si="325"/>
        <v>Low</v>
      </c>
      <c r="J4210" s="2">
        <v>3655.97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326"/>
        <v>Not Good</v>
      </c>
      <c r="P4210" t="str">
        <f t="shared" si="327"/>
        <v>High impact</v>
      </c>
      <c r="Q4210" s="7" t="str">
        <f t="shared" si="328"/>
        <v xml:space="preserve"> Not Good</v>
      </c>
    </row>
    <row r="4211" spans="1:17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 t="str">
        <f t="shared" si="329"/>
        <v>Low</v>
      </c>
      <c r="I4211" s="2" t="str">
        <f t="shared" si="325"/>
        <v>Low</v>
      </c>
      <c r="J4211" s="2">
        <v>1000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326"/>
        <v>Not Good</v>
      </c>
      <c r="P4211" t="str">
        <f t="shared" si="327"/>
        <v>Normal</v>
      </c>
      <c r="Q4211" s="7" t="str">
        <f t="shared" si="328"/>
        <v xml:space="preserve"> Not Good</v>
      </c>
    </row>
    <row r="4212" spans="1:17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 t="str">
        <f t="shared" si="329"/>
        <v>Low</v>
      </c>
      <c r="I4212" s="2" t="str">
        <f t="shared" si="325"/>
        <v>Low</v>
      </c>
      <c r="J4212" s="2">
        <v>4680.3900000000003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326"/>
        <v>Not Good</v>
      </c>
      <c r="P4212" t="str">
        <f t="shared" si="327"/>
        <v>High impact</v>
      </c>
      <c r="Q4212" s="7" t="str">
        <f t="shared" si="328"/>
        <v xml:space="preserve"> Not Good</v>
      </c>
    </row>
    <row r="4213" spans="1:17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 t="str">
        <f t="shared" si="329"/>
        <v>Low</v>
      </c>
      <c r="I4213" s="2" t="str">
        <f t="shared" si="325"/>
        <v>Low</v>
      </c>
      <c r="J4213" s="2">
        <v>2111.86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326"/>
        <v>Not Good</v>
      </c>
      <c r="P4213" t="str">
        <f t="shared" si="327"/>
        <v>High impact</v>
      </c>
      <c r="Q4213" s="7" t="str">
        <f t="shared" si="328"/>
        <v xml:space="preserve"> Not Good</v>
      </c>
    </row>
    <row r="4214" spans="1:17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 t="str">
        <f t="shared" si="329"/>
        <v>Low</v>
      </c>
      <c r="I4214" s="2" t="str">
        <f t="shared" si="325"/>
        <v>Low</v>
      </c>
      <c r="J4214" s="2">
        <v>1500.03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326"/>
        <v>Not Good</v>
      </c>
      <c r="P4214" t="str">
        <f t="shared" si="327"/>
        <v>Normal</v>
      </c>
      <c r="Q4214" s="7" t="str">
        <f t="shared" si="328"/>
        <v xml:space="preserve"> Not Good</v>
      </c>
    </row>
    <row r="4215" spans="1:17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 t="str">
        <f t="shared" si="329"/>
        <v>Medium</v>
      </c>
      <c r="I4215" s="2" t="str">
        <f t="shared" si="325"/>
        <v>Low</v>
      </c>
      <c r="J4215" s="2">
        <v>9643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326"/>
        <v>Not Good</v>
      </c>
      <c r="P4215" t="str">
        <f t="shared" si="327"/>
        <v>High impact</v>
      </c>
      <c r="Q4215" s="7" t="str">
        <f t="shared" si="328"/>
        <v xml:space="preserve"> Not Good</v>
      </c>
    </row>
    <row r="4216" spans="1:17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 t="str">
        <f t="shared" si="329"/>
        <v>Low</v>
      </c>
      <c r="I4216" s="2" t="str">
        <f t="shared" si="325"/>
        <v>Low</v>
      </c>
      <c r="J4216" s="2">
        <v>1000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326"/>
        <v>Not Good</v>
      </c>
      <c r="P4216" t="str">
        <f t="shared" si="327"/>
        <v>High impact</v>
      </c>
      <c r="Q4216" s="7" t="str">
        <f t="shared" si="328"/>
        <v xml:space="preserve"> Not Good</v>
      </c>
    </row>
    <row r="4217" spans="1:17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 t="str">
        <f t="shared" si="329"/>
        <v>Low</v>
      </c>
      <c r="I4217" s="2" t="str">
        <f t="shared" si="325"/>
        <v>Low</v>
      </c>
      <c r="J4217" s="2">
        <v>1074.75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326"/>
        <v>Not Good</v>
      </c>
      <c r="P4217" t="str">
        <f t="shared" si="327"/>
        <v>Normal</v>
      </c>
      <c r="Q4217" s="7" t="str">
        <f t="shared" si="328"/>
        <v xml:space="preserve"> Not Good</v>
      </c>
    </row>
    <row r="4218" spans="1:17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 t="str">
        <f t="shared" si="329"/>
        <v>Low</v>
      </c>
      <c r="I4218" s="2" t="str">
        <f t="shared" si="325"/>
        <v>Low</v>
      </c>
      <c r="J4218" s="2">
        <v>4647.46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326"/>
        <v>Not Good</v>
      </c>
      <c r="P4218" t="str">
        <f t="shared" si="327"/>
        <v>High impact</v>
      </c>
      <c r="Q4218" s="7" t="str">
        <f t="shared" si="328"/>
        <v xml:space="preserve"> Not Good</v>
      </c>
    </row>
    <row r="4219" spans="1:17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 t="str">
        <f t="shared" si="329"/>
        <v>Low</v>
      </c>
      <c r="I4219" s="2" t="str">
        <f t="shared" si="325"/>
        <v>Low</v>
      </c>
      <c r="J4219" s="2">
        <v>956.89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326"/>
        <v>Not Good</v>
      </c>
      <c r="P4219" t="str">
        <f t="shared" si="327"/>
        <v>Normal</v>
      </c>
      <c r="Q4219" s="7" t="str">
        <f t="shared" si="328"/>
        <v xml:space="preserve"> Not Good</v>
      </c>
    </row>
    <row r="4220" spans="1:17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 t="str">
        <f t="shared" si="329"/>
        <v>Low</v>
      </c>
      <c r="I4220" s="2" t="str">
        <f t="shared" si="325"/>
        <v>Low</v>
      </c>
      <c r="J4220" s="2">
        <v>4425.88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326"/>
        <v>Not Good</v>
      </c>
      <c r="P4220" t="str">
        <f t="shared" si="327"/>
        <v>Normal</v>
      </c>
      <c r="Q4220" s="7" t="str">
        <f t="shared" si="328"/>
        <v xml:space="preserve"> Not Good</v>
      </c>
    </row>
    <row r="4221" spans="1:17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 t="str">
        <f t="shared" si="329"/>
        <v>Low</v>
      </c>
      <c r="I4221" s="2" t="str">
        <f t="shared" si="325"/>
        <v>Low</v>
      </c>
      <c r="J4221" s="2">
        <v>1000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326"/>
        <v>Not Good</v>
      </c>
      <c r="P4221" t="str">
        <f t="shared" si="327"/>
        <v>High impact</v>
      </c>
      <c r="Q4221" s="7" t="str">
        <f t="shared" si="328"/>
        <v xml:space="preserve"> Not Good</v>
      </c>
    </row>
    <row r="4222" spans="1:17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 t="str">
        <f t="shared" si="329"/>
        <v>Medium</v>
      </c>
      <c r="I4222" s="2" t="str">
        <f t="shared" si="325"/>
        <v>Low</v>
      </c>
      <c r="J4222" s="2">
        <v>7529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326"/>
        <v>Not Good</v>
      </c>
      <c r="P4222" t="str">
        <f t="shared" si="327"/>
        <v>High impact</v>
      </c>
      <c r="Q4222" s="7" t="str">
        <f t="shared" si="328"/>
        <v xml:space="preserve"> Not Good</v>
      </c>
    </row>
    <row r="4223" spans="1:17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 t="str">
        <f t="shared" si="329"/>
        <v>Low</v>
      </c>
      <c r="I4223" s="2" t="str">
        <f t="shared" si="325"/>
        <v>Low</v>
      </c>
      <c r="J4223" s="2">
        <v>1072.69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326"/>
        <v>Not Good</v>
      </c>
      <c r="P4223" t="str">
        <f t="shared" si="327"/>
        <v>High impact</v>
      </c>
      <c r="Q4223" s="7" t="str">
        <f t="shared" si="328"/>
        <v xml:space="preserve"> Not Good</v>
      </c>
    </row>
    <row r="4224" spans="1:17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 t="str">
        <f t="shared" si="329"/>
        <v>Low</v>
      </c>
      <c r="I4224" s="2" t="str">
        <f t="shared" si="325"/>
        <v>Low</v>
      </c>
      <c r="J4224" s="2">
        <v>2571.2800000000002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326"/>
        <v>Not Good</v>
      </c>
      <c r="P4224" t="str">
        <f t="shared" si="327"/>
        <v>Normal</v>
      </c>
      <c r="Q4224" s="7" t="str">
        <f t="shared" si="328"/>
        <v xml:space="preserve"> Not Good</v>
      </c>
    </row>
    <row r="4225" spans="1:17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 t="str">
        <f t="shared" si="329"/>
        <v>Low</v>
      </c>
      <c r="I4225" s="2" t="str">
        <f t="shared" si="325"/>
        <v>Low</v>
      </c>
      <c r="J4225" s="2">
        <v>3379.37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326"/>
        <v>Not Good</v>
      </c>
      <c r="P4225" t="str">
        <f t="shared" si="327"/>
        <v>Normal</v>
      </c>
      <c r="Q4225" s="7" t="str">
        <f t="shared" si="328"/>
        <v xml:space="preserve"> Not Good</v>
      </c>
    </row>
    <row r="4226" spans="1:17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 t="str">
        <f t="shared" si="329"/>
        <v>Low</v>
      </c>
      <c r="I4226" s="2" t="str">
        <f t="shared" si="325"/>
        <v>Low</v>
      </c>
      <c r="J4226" s="2">
        <v>1000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326"/>
        <v>Not Good</v>
      </c>
      <c r="P4226" t="str">
        <f t="shared" si="327"/>
        <v>High impact</v>
      </c>
      <c r="Q4226" s="7" t="str">
        <f t="shared" si="328"/>
        <v xml:space="preserve"> Not Good</v>
      </c>
    </row>
    <row r="4227" spans="1:17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 t="str">
        <f t="shared" si="329"/>
        <v>Low</v>
      </c>
      <c r="I4227" s="2" t="str">
        <f t="shared" ref="I4227:I4290" si="330">IF(J4227&gt;10000,"high", "Low")</f>
        <v>Low</v>
      </c>
      <c r="J4227" s="2">
        <v>3296.99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331">IF(AND(J4227&gt;=5000, N4227&gt;=500), "Great Performance", "Not Good")</f>
        <v>Not Good</v>
      </c>
      <c r="P4227" t="str">
        <f t="shared" ref="P4227:P4290" si="332">IF(OR(J4227&gt;=5000, K4227&lt;0.2), "High impact", "Normal")</f>
        <v>High impact</v>
      </c>
      <c r="Q4227" s="7" t="str">
        <f t="shared" ref="Q4227:Q4290" si="333">IF(NOT(AND(J4227&gt;5000, N4227&gt;500)), " Not Good", "Good")</f>
        <v xml:space="preserve"> Not Good</v>
      </c>
    </row>
    <row r="4228" spans="1:17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 t="str">
        <f t="shared" ref="H4228:H4291" si="334">IF(J4228&gt;10000,"High", IF(J4228&gt;=5000,"Medium", "Low"))</f>
        <v>Low</v>
      </c>
      <c r="I4228" s="2" t="str">
        <f t="shared" si="330"/>
        <v>Low</v>
      </c>
      <c r="J4228" s="2">
        <v>2469.9499999999998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331"/>
        <v>Not Good</v>
      </c>
      <c r="P4228" t="str">
        <f t="shared" si="332"/>
        <v>Normal</v>
      </c>
      <c r="Q4228" s="7" t="str">
        <f t="shared" si="333"/>
        <v xml:space="preserve"> Not Good</v>
      </c>
    </row>
    <row r="4229" spans="1:17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 t="str">
        <f t="shared" si="334"/>
        <v>Low</v>
      </c>
      <c r="I4229" s="2" t="str">
        <f t="shared" si="330"/>
        <v>Low</v>
      </c>
      <c r="J4229" s="2">
        <v>264.02999999999997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331"/>
        <v>Not Good</v>
      </c>
      <c r="P4229" t="str">
        <f t="shared" si="332"/>
        <v>Normal</v>
      </c>
      <c r="Q4229" s="7" t="str">
        <f t="shared" si="333"/>
        <v xml:space="preserve"> Not Good</v>
      </c>
    </row>
    <row r="4230" spans="1:17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 t="str">
        <f t="shared" si="334"/>
        <v>Low</v>
      </c>
      <c r="I4230" s="2" t="str">
        <f t="shared" si="330"/>
        <v>Low</v>
      </c>
      <c r="J4230" s="2">
        <v>4585.59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331"/>
        <v>Not Good</v>
      </c>
      <c r="P4230" t="str">
        <f t="shared" si="332"/>
        <v>High impact</v>
      </c>
      <c r="Q4230" s="7" t="str">
        <f t="shared" si="333"/>
        <v xml:space="preserve"> Not Good</v>
      </c>
    </row>
    <row r="4231" spans="1:17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 t="str">
        <f t="shared" si="334"/>
        <v>Low</v>
      </c>
      <c r="I4231" s="2" t="str">
        <f t="shared" si="330"/>
        <v>Low</v>
      </c>
      <c r="J4231" s="2">
        <v>1000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331"/>
        <v>Not Good</v>
      </c>
      <c r="P4231" t="str">
        <f t="shared" si="332"/>
        <v>High impact</v>
      </c>
      <c r="Q4231" s="7" t="str">
        <f t="shared" si="333"/>
        <v xml:space="preserve"> Not Good</v>
      </c>
    </row>
    <row r="4232" spans="1:17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 t="str">
        <f t="shared" si="334"/>
        <v>Low</v>
      </c>
      <c r="I4232" s="2" t="str">
        <f t="shared" si="330"/>
        <v>Low</v>
      </c>
      <c r="J4232" s="2">
        <v>1955.71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331"/>
        <v>Not Good</v>
      </c>
      <c r="P4232" t="str">
        <f t="shared" si="332"/>
        <v>Normal</v>
      </c>
      <c r="Q4232" s="7" t="str">
        <f t="shared" si="333"/>
        <v xml:space="preserve"> Not Good</v>
      </c>
    </row>
    <row r="4233" spans="1:17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 t="str">
        <f t="shared" si="334"/>
        <v>Medium</v>
      </c>
      <c r="I4233" s="2" t="str">
        <f t="shared" si="330"/>
        <v>Low</v>
      </c>
      <c r="J4233" s="2">
        <v>6451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331"/>
        <v>Not Good</v>
      </c>
      <c r="P4233" t="str">
        <f t="shared" si="332"/>
        <v>High impact</v>
      </c>
      <c r="Q4233" s="7" t="str">
        <f t="shared" si="333"/>
        <v xml:space="preserve"> Not Good</v>
      </c>
    </row>
    <row r="4234" spans="1:17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 t="str">
        <f t="shared" si="334"/>
        <v>Medium</v>
      </c>
      <c r="I4234" s="2" t="str">
        <f t="shared" si="330"/>
        <v>Low</v>
      </c>
      <c r="J4234" s="2">
        <v>8745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331"/>
        <v>Not Good</v>
      </c>
      <c r="P4234" t="str">
        <f t="shared" si="332"/>
        <v>High impact</v>
      </c>
      <c r="Q4234" s="7" t="str">
        <f t="shared" si="333"/>
        <v xml:space="preserve"> Not Good</v>
      </c>
    </row>
    <row r="4235" spans="1:17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 t="str">
        <f t="shared" si="334"/>
        <v>Medium</v>
      </c>
      <c r="I4235" s="2" t="str">
        <f t="shared" si="330"/>
        <v>Low</v>
      </c>
      <c r="J4235" s="2">
        <v>6018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331"/>
        <v>Not Good</v>
      </c>
      <c r="P4235" t="str">
        <f t="shared" si="332"/>
        <v>High impact</v>
      </c>
      <c r="Q4235" s="7" t="str">
        <f t="shared" si="333"/>
        <v xml:space="preserve"> Not Good</v>
      </c>
    </row>
    <row r="4236" spans="1:17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 t="str">
        <f t="shared" si="334"/>
        <v>Low</v>
      </c>
      <c r="I4236" s="2" t="str">
        <f t="shared" si="330"/>
        <v>Low</v>
      </c>
      <c r="J4236" s="2">
        <v>1000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331"/>
        <v>Not Good</v>
      </c>
      <c r="P4236" t="str">
        <f t="shared" si="332"/>
        <v>High impact</v>
      </c>
      <c r="Q4236" s="7" t="str">
        <f t="shared" si="333"/>
        <v xml:space="preserve"> Not Good</v>
      </c>
    </row>
    <row r="4237" spans="1:17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 t="str">
        <f t="shared" si="334"/>
        <v>Low</v>
      </c>
      <c r="I4237" s="2" t="str">
        <f t="shared" si="330"/>
        <v>Low</v>
      </c>
      <c r="J4237" s="2">
        <v>2074.09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331"/>
        <v>Not Good</v>
      </c>
      <c r="P4237" t="str">
        <f t="shared" si="332"/>
        <v>Normal</v>
      </c>
      <c r="Q4237" s="7" t="str">
        <f t="shared" si="333"/>
        <v xml:space="preserve"> Not Good</v>
      </c>
    </row>
    <row r="4238" spans="1:17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 t="str">
        <f t="shared" si="334"/>
        <v>Medium</v>
      </c>
      <c r="I4238" s="2" t="str">
        <f t="shared" si="330"/>
        <v>Low</v>
      </c>
      <c r="J4238" s="2">
        <v>6382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331"/>
        <v>Great Performance</v>
      </c>
      <c r="P4238" t="str">
        <f t="shared" si="332"/>
        <v>High impact</v>
      </c>
      <c r="Q4238" s="7" t="str">
        <f t="shared" si="333"/>
        <v>Good</v>
      </c>
    </row>
    <row r="4239" spans="1:17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 t="str">
        <f t="shared" si="334"/>
        <v>Low</v>
      </c>
      <c r="I4239" s="2" t="str">
        <f t="shared" si="330"/>
        <v>Low</v>
      </c>
      <c r="J4239" s="2">
        <v>1043.33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331"/>
        <v>Not Good</v>
      </c>
      <c r="P4239" t="str">
        <f t="shared" si="332"/>
        <v>Normal</v>
      </c>
      <c r="Q4239" s="7" t="str">
        <f t="shared" si="333"/>
        <v xml:space="preserve"> Not Good</v>
      </c>
    </row>
    <row r="4240" spans="1:17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 t="str">
        <f t="shared" si="334"/>
        <v>Low</v>
      </c>
      <c r="I4240" s="2" t="str">
        <f t="shared" si="330"/>
        <v>Low</v>
      </c>
      <c r="J4240" s="2">
        <v>2253.84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331"/>
        <v>Not Good</v>
      </c>
      <c r="P4240" t="str">
        <f t="shared" si="332"/>
        <v>High impact</v>
      </c>
      <c r="Q4240" s="7" t="str">
        <f t="shared" si="333"/>
        <v xml:space="preserve"> Not Good</v>
      </c>
    </row>
    <row r="4241" spans="1:17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 t="str">
        <f t="shared" si="334"/>
        <v>Medium</v>
      </c>
      <c r="I4241" s="2" t="str">
        <f t="shared" si="330"/>
        <v>Low</v>
      </c>
      <c r="J4241" s="2">
        <v>9350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331"/>
        <v>Not Good</v>
      </c>
      <c r="P4241" t="str">
        <f t="shared" si="332"/>
        <v>High impact</v>
      </c>
      <c r="Q4241" s="7" t="str">
        <f t="shared" si="333"/>
        <v xml:space="preserve"> Not Good</v>
      </c>
    </row>
    <row r="4242" spans="1:17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 t="str">
        <f t="shared" si="334"/>
        <v>Low</v>
      </c>
      <c r="I4242" s="2" t="str">
        <f t="shared" si="330"/>
        <v>Low</v>
      </c>
      <c r="J4242" s="2">
        <v>903.65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331"/>
        <v>Not Good</v>
      </c>
      <c r="P4242" t="str">
        <f t="shared" si="332"/>
        <v>Normal</v>
      </c>
      <c r="Q4242" s="7" t="str">
        <f t="shared" si="333"/>
        <v xml:space="preserve"> Not Good</v>
      </c>
    </row>
    <row r="4243" spans="1:17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 t="str">
        <f t="shared" si="334"/>
        <v>Low</v>
      </c>
      <c r="I4243" s="2" t="str">
        <f t="shared" si="330"/>
        <v>Low</v>
      </c>
      <c r="J4243" s="2">
        <v>4710.07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331"/>
        <v>Not Good</v>
      </c>
      <c r="P4243" t="str">
        <f t="shared" si="332"/>
        <v>High impact</v>
      </c>
      <c r="Q4243" s="7" t="str">
        <f t="shared" si="333"/>
        <v xml:space="preserve"> Not Good</v>
      </c>
    </row>
    <row r="4244" spans="1:17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 t="str">
        <f t="shared" si="334"/>
        <v>Low</v>
      </c>
      <c r="I4244" s="2" t="str">
        <f t="shared" si="330"/>
        <v>Low</v>
      </c>
      <c r="J4244" s="2">
        <v>2932.61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331"/>
        <v>Not Good</v>
      </c>
      <c r="P4244" t="str">
        <f t="shared" si="332"/>
        <v>Normal</v>
      </c>
      <c r="Q4244" s="7" t="str">
        <f t="shared" si="333"/>
        <v xml:space="preserve"> Not Good</v>
      </c>
    </row>
    <row r="4245" spans="1:17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 t="str">
        <f t="shared" si="334"/>
        <v>Low</v>
      </c>
      <c r="I4245" s="2" t="str">
        <f t="shared" si="330"/>
        <v>Low</v>
      </c>
      <c r="J4245" s="2">
        <v>4047.4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331"/>
        <v>Not Good</v>
      </c>
      <c r="P4245" t="str">
        <f t="shared" si="332"/>
        <v>Normal</v>
      </c>
      <c r="Q4245" s="7" t="str">
        <f t="shared" si="333"/>
        <v xml:space="preserve"> Not Good</v>
      </c>
    </row>
    <row r="4246" spans="1:17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 t="str">
        <f t="shared" si="334"/>
        <v>Medium</v>
      </c>
      <c r="I4246" s="2" t="str">
        <f t="shared" si="330"/>
        <v>Low</v>
      </c>
      <c r="J4246" s="2">
        <v>8642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331"/>
        <v>Not Good</v>
      </c>
      <c r="P4246" t="str">
        <f t="shared" si="332"/>
        <v>High impact</v>
      </c>
      <c r="Q4246" s="7" t="str">
        <f t="shared" si="333"/>
        <v xml:space="preserve"> Not Good</v>
      </c>
    </row>
    <row r="4247" spans="1:17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 t="str">
        <f t="shared" si="334"/>
        <v>Low</v>
      </c>
      <c r="I4247" s="2" t="str">
        <f t="shared" si="330"/>
        <v>Low</v>
      </c>
      <c r="J4247" s="2">
        <v>4190.6499999999996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331"/>
        <v>Not Good</v>
      </c>
      <c r="P4247" t="str">
        <f t="shared" si="332"/>
        <v>Normal</v>
      </c>
      <c r="Q4247" s="7" t="str">
        <f t="shared" si="333"/>
        <v xml:space="preserve"> Not Good</v>
      </c>
    </row>
    <row r="4248" spans="1:17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 t="str">
        <f t="shared" si="334"/>
        <v>Low</v>
      </c>
      <c r="I4248" s="2" t="str">
        <f t="shared" si="330"/>
        <v>Low</v>
      </c>
      <c r="J4248" s="2">
        <v>2740.86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331"/>
        <v>Not Good</v>
      </c>
      <c r="P4248" t="str">
        <f t="shared" si="332"/>
        <v>Normal</v>
      </c>
      <c r="Q4248" s="7" t="str">
        <f t="shared" si="333"/>
        <v xml:space="preserve"> Not Good</v>
      </c>
    </row>
    <row r="4249" spans="1:17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 t="str">
        <f t="shared" si="334"/>
        <v>Low</v>
      </c>
      <c r="I4249" s="2" t="str">
        <f t="shared" si="330"/>
        <v>Low</v>
      </c>
      <c r="J4249" s="2">
        <v>122.23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331"/>
        <v>Not Good</v>
      </c>
      <c r="P4249" t="str">
        <f t="shared" si="332"/>
        <v>Normal</v>
      </c>
      <c r="Q4249" s="7" t="str">
        <f t="shared" si="333"/>
        <v xml:space="preserve"> Not Good</v>
      </c>
    </row>
    <row r="4250" spans="1:17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 t="str">
        <f t="shared" si="334"/>
        <v>High</v>
      </c>
      <c r="I4250" s="2" t="str">
        <f t="shared" si="330"/>
        <v>high</v>
      </c>
      <c r="J4250" s="2">
        <v>11790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331"/>
        <v>Great Performance</v>
      </c>
      <c r="P4250" t="str">
        <f t="shared" si="332"/>
        <v>High impact</v>
      </c>
      <c r="Q4250" s="7" t="str">
        <f t="shared" si="333"/>
        <v>Good</v>
      </c>
    </row>
    <row r="4251" spans="1:17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 t="str">
        <f t="shared" si="334"/>
        <v>Medium</v>
      </c>
      <c r="I4251" s="2" t="str">
        <f t="shared" si="330"/>
        <v>Low</v>
      </c>
      <c r="J4251" s="2">
        <v>7601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331"/>
        <v>Not Good</v>
      </c>
      <c r="P4251" t="str">
        <f t="shared" si="332"/>
        <v>High impact</v>
      </c>
      <c r="Q4251" s="7" t="str">
        <f t="shared" si="333"/>
        <v xml:space="preserve"> Not Good</v>
      </c>
    </row>
    <row r="4252" spans="1:17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 t="str">
        <f t="shared" si="334"/>
        <v>Low</v>
      </c>
      <c r="I4252" s="2" t="str">
        <f t="shared" si="330"/>
        <v>Low</v>
      </c>
      <c r="J4252" s="2">
        <v>2307.7199999999998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331"/>
        <v>Not Good</v>
      </c>
      <c r="P4252" t="str">
        <f t="shared" si="332"/>
        <v>High impact</v>
      </c>
      <c r="Q4252" s="7" t="str">
        <f t="shared" si="333"/>
        <v xml:space="preserve"> Not Good</v>
      </c>
    </row>
    <row r="4253" spans="1:17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 t="str">
        <f t="shared" si="334"/>
        <v>Low</v>
      </c>
      <c r="I4253" s="2" t="str">
        <f t="shared" si="330"/>
        <v>Low</v>
      </c>
      <c r="J4253" s="2">
        <v>2435.6999999999998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331"/>
        <v>Not Good</v>
      </c>
      <c r="P4253" t="str">
        <f t="shared" si="332"/>
        <v>Normal</v>
      </c>
      <c r="Q4253" s="7" t="str">
        <f t="shared" si="333"/>
        <v xml:space="preserve"> Not Good</v>
      </c>
    </row>
    <row r="4254" spans="1:17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 t="str">
        <f t="shared" si="334"/>
        <v>Low</v>
      </c>
      <c r="I4254" s="2" t="str">
        <f t="shared" si="330"/>
        <v>Low</v>
      </c>
      <c r="J4254" s="2">
        <v>331.46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331"/>
        <v>Not Good</v>
      </c>
      <c r="P4254" t="str">
        <f t="shared" si="332"/>
        <v>High impact</v>
      </c>
      <c r="Q4254" s="7" t="str">
        <f t="shared" si="333"/>
        <v xml:space="preserve"> Not Good</v>
      </c>
    </row>
    <row r="4255" spans="1:17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 t="str">
        <f t="shared" si="334"/>
        <v>Medium</v>
      </c>
      <c r="I4255" s="2" t="str">
        <f t="shared" si="330"/>
        <v>Low</v>
      </c>
      <c r="J4255" s="2">
        <v>6878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331"/>
        <v>Not Good</v>
      </c>
      <c r="P4255" t="str">
        <f t="shared" si="332"/>
        <v>High impact</v>
      </c>
      <c r="Q4255" s="7" t="str">
        <f t="shared" si="333"/>
        <v xml:space="preserve"> Not Good</v>
      </c>
    </row>
    <row r="4256" spans="1:17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 t="str">
        <f t="shared" si="334"/>
        <v>Medium</v>
      </c>
      <c r="I4256" s="2" t="str">
        <f t="shared" si="330"/>
        <v>Low</v>
      </c>
      <c r="J4256" s="2">
        <v>5750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331"/>
        <v>Great Performance</v>
      </c>
      <c r="P4256" t="str">
        <f t="shared" si="332"/>
        <v>High impact</v>
      </c>
      <c r="Q4256" s="7" t="str">
        <f t="shared" si="333"/>
        <v>Good</v>
      </c>
    </row>
    <row r="4257" spans="1:17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 t="str">
        <f t="shared" si="334"/>
        <v>Low</v>
      </c>
      <c r="I4257" s="2" t="str">
        <f t="shared" si="330"/>
        <v>Low</v>
      </c>
      <c r="J4257" s="2">
        <v>1572.21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331"/>
        <v>Not Good</v>
      </c>
      <c r="P4257" t="str">
        <f t="shared" si="332"/>
        <v>Normal</v>
      </c>
      <c r="Q4257" s="7" t="str">
        <f t="shared" si="333"/>
        <v xml:space="preserve"> Not Good</v>
      </c>
    </row>
    <row r="4258" spans="1:17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 t="str">
        <f t="shared" si="334"/>
        <v>Low</v>
      </c>
      <c r="I4258" s="2" t="str">
        <f t="shared" si="330"/>
        <v>Low</v>
      </c>
      <c r="J4258" s="2">
        <v>2107.1799999999998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331"/>
        <v>Not Good</v>
      </c>
      <c r="P4258" t="str">
        <f t="shared" si="332"/>
        <v>High impact</v>
      </c>
      <c r="Q4258" s="7" t="str">
        <f t="shared" si="333"/>
        <v xml:space="preserve"> Not Good</v>
      </c>
    </row>
    <row r="4259" spans="1:17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 t="str">
        <f t="shared" si="334"/>
        <v>Low</v>
      </c>
      <c r="I4259" s="2" t="str">
        <f t="shared" si="330"/>
        <v>Low</v>
      </c>
      <c r="J4259" s="2">
        <v>2864.15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331"/>
        <v>Not Good</v>
      </c>
      <c r="P4259" t="str">
        <f t="shared" si="332"/>
        <v>Normal</v>
      </c>
      <c r="Q4259" s="7" t="str">
        <f t="shared" si="333"/>
        <v xml:space="preserve"> Not Good</v>
      </c>
    </row>
    <row r="4260" spans="1:17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 t="str">
        <f t="shared" si="334"/>
        <v>Low</v>
      </c>
      <c r="I4260" s="2" t="str">
        <f t="shared" si="330"/>
        <v>Low</v>
      </c>
      <c r="J4260" s="2">
        <v>1929.59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331"/>
        <v>Not Good</v>
      </c>
      <c r="P4260" t="str">
        <f t="shared" si="332"/>
        <v>Normal</v>
      </c>
      <c r="Q4260" s="7" t="str">
        <f t="shared" si="333"/>
        <v xml:space="preserve"> Not Good</v>
      </c>
    </row>
    <row r="4261" spans="1:17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 t="str">
        <f t="shared" si="334"/>
        <v>Low</v>
      </c>
      <c r="I4261" s="2" t="str">
        <f t="shared" si="330"/>
        <v>Low</v>
      </c>
      <c r="J4261" s="2">
        <v>1000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331"/>
        <v>Not Good</v>
      </c>
      <c r="P4261" t="str">
        <f t="shared" si="332"/>
        <v>Normal</v>
      </c>
      <c r="Q4261" s="7" t="str">
        <f t="shared" si="333"/>
        <v xml:space="preserve"> Not Good</v>
      </c>
    </row>
    <row r="4262" spans="1:17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 t="str">
        <f t="shared" si="334"/>
        <v>Low</v>
      </c>
      <c r="I4262" s="2" t="str">
        <f t="shared" si="330"/>
        <v>Low</v>
      </c>
      <c r="J4262" s="2">
        <v>4433.88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331"/>
        <v>Not Good</v>
      </c>
      <c r="P4262" t="str">
        <f t="shared" si="332"/>
        <v>High impact</v>
      </c>
      <c r="Q4262" s="7" t="str">
        <f t="shared" si="333"/>
        <v xml:space="preserve"> Not Good</v>
      </c>
    </row>
    <row r="4263" spans="1:17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 t="str">
        <f t="shared" si="334"/>
        <v>Low</v>
      </c>
      <c r="I4263" s="2" t="str">
        <f t="shared" si="330"/>
        <v>Low</v>
      </c>
      <c r="J4263" s="2">
        <v>392.62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331"/>
        <v>Not Good</v>
      </c>
      <c r="P4263" t="str">
        <f t="shared" si="332"/>
        <v>High impact</v>
      </c>
      <c r="Q4263" s="7" t="str">
        <f t="shared" si="333"/>
        <v xml:space="preserve"> Not Good</v>
      </c>
    </row>
    <row r="4264" spans="1:17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 t="str">
        <f t="shared" si="334"/>
        <v>Low</v>
      </c>
      <c r="I4264" s="2" t="str">
        <f t="shared" si="330"/>
        <v>Low</v>
      </c>
      <c r="J4264" s="2">
        <v>3213.48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331"/>
        <v>Not Good</v>
      </c>
      <c r="P4264" t="str">
        <f t="shared" si="332"/>
        <v>Normal</v>
      </c>
      <c r="Q4264" s="7" t="str">
        <f t="shared" si="333"/>
        <v xml:space="preserve"> Not Good</v>
      </c>
    </row>
    <row r="4265" spans="1:17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 t="str">
        <f t="shared" si="334"/>
        <v>Low</v>
      </c>
      <c r="I4265" s="2" t="str">
        <f t="shared" si="330"/>
        <v>Low</v>
      </c>
      <c r="J4265" s="2">
        <v>1656.53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331"/>
        <v>Not Good</v>
      </c>
      <c r="P4265" t="str">
        <f t="shared" si="332"/>
        <v>Normal</v>
      </c>
      <c r="Q4265" s="7" t="str">
        <f t="shared" si="333"/>
        <v xml:space="preserve"> Not Good</v>
      </c>
    </row>
    <row r="4266" spans="1:17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 t="str">
        <f t="shared" si="334"/>
        <v>Low</v>
      </c>
      <c r="I4266" s="2" t="str">
        <f t="shared" si="330"/>
        <v>Low</v>
      </c>
      <c r="J4266" s="2">
        <v>1000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331"/>
        <v>Not Good</v>
      </c>
      <c r="P4266" t="str">
        <f t="shared" si="332"/>
        <v>High impact</v>
      </c>
      <c r="Q4266" s="7" t="str">
        <f t="shared" si="333"/>
        <v xml:space="preserve"> Not Good</v>
      </c>
    </row>
    <row r="4267" spans="1:17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 t="str">
        <f t="shared" si="334"/>
        <v>Low</v>
      </c>
      <c r="I4267" s="2" t="str">
        <f t="shared" si="330"/>
        <v>Low</v>
      </c>
      <c r="J4267" s="2">
        <v>2471.15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331"/>
        <v>Not Good</v>
      </c>
      <c r="P4267" t="str">
        <f t="shared" si="332"/>
        <v>Normal</v>
      </c>
      <c r="Q4267" s="7" t="str">
        <f t="shared" si="333"/>
        <v xml:space="preserve"> Not Good</v>
      </c>
    </row>
    <row r="4268" spans="1:17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 t="str">
        <f t="shared" si="334"/>
        <v>Low</v>
      </c>
      <c r="I4268" s="2" t="str">
        <f t="shared" si="330"/>
        <v>Low</v>
      </c>
      <c r="J4268" s="2">
        <v>1735.02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331"/>
        <v>Not Good</v>
      </c>
      <c r="P4268" t="str">
        <f t="shared" si="332"/>
        <v>High impact</v>
      </c>
      <c r="Q4268" s="7" t="str">
        <f t="shared" si="333"/>
        <v xml:space="preserve"> Not Good</v>
      </c>
    </row>
    <row r="4269" spans="1:17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 t="str">
        <f t="shared" si="334"/>
        <v>Low</v>
      </c>
      <c r="I4269" s="2" t="str">
        <f t="shared" si="330"/>
        <v>Low</v>
      </c>
      <c r="J4269" s="2">
        <v>564.6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331"/>
        <v>Not Good</v>
      </c>
      <c r="P4269" t="str">
        <f t="shared" si="332"/>
        <v>Normal</v>
      </c>
      <c r="Q4269" s="7" t="str">
        <f t="shared" si="333"/>
        <v xml:space="preserve"> Not Good</v>
      </c>
    </row>
    <row r="4270" spans="1:17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 t="str">
        <f t="shared" si="334"/>
        <v>Low</v>
      </c>
      <c r="I4270" s="2" t="str">
        <f t="shared" si="330"/>
        <v>Low</v>
      </c>
      <c r="J4270" s="2">
        <v>2841.26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331"/>
        <v>Not Good</v>
      </c>
      <c r="P4270" t="str">
        <f t="shared" si="332"/>
        <v>Normal</v>
      </c>
      <c r="Q4270" s="7" t="str">
        <f t="shared" si="333"/>
        <v xml:space="preserve"> Not Good</v>
      </c>
    </row>
    <row r="4271" spans="1:17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 t="str">
        <f t="shared" si="334"/>
        <v>Low</v>
      </c>
      <c r="I4271" s="2" t="str">
        <f t="shared" si="330"/>
        <v>Low</v>
      </c>
      <c r="J4271" s="2">
        <v>1000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331"/>
        <v>Not Good</v>
      </c>
      <c r="P4271" t="str">
        <f t="shared" si="332"/>
        <v>High impact</v>
      </c>
      <c r="Q4271" s="7" t="str">
        <f t="shared" si="333"/>
        <v xml:space="preserve"> Not Good</v>
      </c>
    </row>
    <row r="4272" spans="1:17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 t="str">
        <f t="shared" si="334"/>
        <v>Low</v>
      </c>
      <c r="I4272" s="2" t="str">
        <f t="shared" si="330"/>
        <v>Low</v>
      </c>
      <c r="J4272" s="2">
        <v>864.99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331"/>
        <v>Not Good</v>
      </c>
      <c r="P4272" t="str">
        <f t="shared" si="332"/>
        <v>High impact</v>
      </c>
      <c r="Q4272" s="7" t="str">
        <f t="shared" si="333"/>
        <v xml:space="preserve"> Not Good</v>
      </c>
    </row>
    <row r="4273" spans="1:17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 t="str">
        <f t="shared" si="334"/>
        <v>Low</v>
      </c>
      <c r="I4273" s="2" t="str">
        <f t="shared" si="330"/>
        <v>Low</v>
      </c>
      <c r="J4273" s="2">
        <v>4912.66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331"/>
        <v>Not Good</v>
      </c>
      <c r="P4273" t="str">
        <f t="shared" si="332"/>
        <v>Normal</v>
      </c>
      <c r="Q4273" s="7" t="str">
        <f t="shared" si="333"/>
        <v xml:space="preserve"> Not Good</v>
      </c>
    </row>
    <row r="4274" spans="1:17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 t="str">
        <f t="shared" si="334"/>
        <v>Low</v>
      </c>
      <c r="I4274" s="2" t="str">
        <f t="shared" si="330"/>
        <v>Low</v>
      </c>
      <c r="J4274" s="2">
        <v>1651.86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331"/>
        <v>Not Good</v>
      </c>
      <c r="P4274" t="str">
        <f t="shared" si="332"/>
        <v>High impact</v>
      </c>
      <c r="Q4274" s="7" t="str">
        <f t="shared" si="333"/>
        <v xml:space="preserve"> Not Good</v>
      </c>
    </row>
    <row r="4275" spans="1:17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 t="str">
        <f t="shared" si="334"/>
        <v>Low</v>
      </c>
      <c r="I4275" s="2" t="str">
        <f t="shared" si="330"/>
        <v>Low</v>
      </c>
      <c r="J4275" s="2">
        <v>2963.74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331"/>
        <v>Not Good</v>
      </c>
      <c r="P4275" t="str">
        <f t="shared" si="332"/>
        <v>Normal</v>
      </c>
      <c r="Q4275" s="7" t="str">
        <f t="shared" si="333"/>
        <v xml:space="preserve"> Not Good</v>
      </c>
    </row>
    <row r="4276" spans="1:17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 t="str">
        <f t="shared" si="334"/>
        <v>Low</v>
      </c>
      <c r="I4276" s="2" t="str">
        <f t="shared" si="330"/>
        <v>Low</v>
      </c>
      <c r="J4276" s="2">
        <v>1000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331"/>
        <v>Not Good</v>
      </c>
      <c r="P4276" t="str">
        <f t="shared" si="332"/>
        <v>Normal</v>
      </c>
      <c r="Q4276" s="7" t="str">
        <f t="shared" si="333"/>
        <v xml:space="preserve"> Not Good</v>
      </c>
    </row>
    <row r="4277" spans="1:17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 t="str">
        <f t="shared" si="334"/>
        <v>Low</v>
      </c>
      <c r="I4277" s="2" t="str">
        <f t="shared" si="330"/>
        <v>Low</v>
      </c>
      <c r="J4277" s="2">
        <v>4341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331"/>
        <v>Not Good</v>
      </c>
      <c r="P4277" t="str">
        <f t="shared" si="332"/>
        <v>High impact</v>
      </c>
      <c r="Q4277" s="7" t="str">
        <f t="shared" si="333"/>
        <v xml:space="preserve"> Not Good</v>
      </c>
    </row>
    <row r="4278" spans="1:17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 t="str">
        <f t="shared" si="334"/>
        <v>Low</v>
      </c>
      <c r="I4278" s="2" t="str">
        <f t="shared" si="330"/>
        <v>Low</v>
      </c>
      <c r="J4278" s="2">
        <v>1488.37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331"/>
        <v>Not Good</v>
      </c>
      <c r="P4278" t="str">
        <f t="shared" si="332"/>
        <v>Normal</v>
      </c>
      <c r="Q4278" s="7" t="str">
        <f t="shared" si="333"/>
        <v xml:space="preserve"> Not Good</v>
      </c>
    </row>
    <row r="4279" spans="1:17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 t="str">
        <f t="shared" si="334"/>
        <v>Low</v>
      </c>
      <c r="I4279" s="2" t="str">
        <f t="shared" si="330"/>
        <v>Low</v>
      </c>
      <c r="J4279" s="2">
        <v>1897.74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331"/>
        <v>Not Good</v>
      </c>
      <c r="P4279" t="str">
        <f t="shared" si="332"/>
        <v>High impact</v>
      </c>
      <c r="Q4279" s="7" t="str">
        <f t="shared" si="333"/>
        <v xml:space="preserve"> Not Good</v>
      </c>
    </row>
    <row r="4280" spans="1:17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 t="str">
        <f t="shared" si="334"/>
        <v>Low</v>
      </c>
      <c r="I4280" s="2" t="str">
        <f t="shared" si="330"/>
        <v>Low</v>
      </c>
      <c r="J4280" s="2">
        <v>3081.1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331"/>
        <v>Not Good</v>
      </c>
      <c r="P4280" t="str">
        <f t="shared" si="332"/>
        <v>High impact</v>
      </c>
      <c r="Q4280" s="7" t="str">
        <f t="shared" si="333"/>
        <v xml:space="preserve"> Not Good</v>
      </c>
    </row>
    <row r="4281" spans="1:17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 t="str">
        <f t="shared" si="334"/>
        <v>Low</v>
      </c>
      <c r="I4281" s="2" t="str">
        <f t="shared" si="330"/>
        <v>Low</v>
      </c>
      <c r="J4281" s="2">
        <v>1000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331"/>
        <v>Not Good</v>
      </c>
      <c r="P4281" t="str">
        <f t="shared" si="332"/>
        <v>Normal</v>
      </c>
      <c r="Q4281" s="7" t="str">
        <f t="shared" si="333"/>
        <v xml:space="preserve"> Not Good</v>
      </c>
    </row>
    <row r="4282" spans="1:17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 t="str">
        <f t="shared" si="334"/>
        <v>Low</v>
      </c>
      <c r="I4282" s="2" t="str">
        <f t="shared" si="330"/>
        <v>Low</v>
      </c>
      <c r="J4282" s="2">
        <v>4099.45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331"/>
        <v>Not Good</v>
      </c>
      <c r="P4282" t="str">
        <f t="shared" si="332"/>
        <v>Normal</v>
      </c>
      <c r="Q4282" s="7" t="str">
        <f t="shared" si="333"/>
        <v xml:space="preserve"> Not Good</v>
      </c>
    </row>
    <row r="4283" spans="1:17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 t="str">
        <f t="shared" si="334"/>
        <v>Medium</v>
      </c>
      <c r="I4283" s="2" t="str">
        <f t="shared" si="330"/>
        <v>Low</v>
      </c>
      <c r="J4283" s="2">
        <v>8515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331"/>
        <v>Not Good</v>
      </c>
      <c r="P4283" t="str">
        <f t="shared" si="332"/>
        <v>High impact</v>
      </c>
      <c r="Q4283" s="7" t="str">
        <f t="shared" si="333"/>
        <v xml:space="preserve"> Not Good</v>
      </c>
    </row>
    <row r="4284" spans="1:17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 t="str">
        <f t="shared" si="334"/>
        <v>Low</v>
      </c>
      <c r="I4284" s="2" t="str">
        <f t="shared" si="330"/>
        <v>Low</v>
      </c>
      <c r="J4284" s="2">
        <v>4164.82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331"/>
        <v>Not Good</v>
      </c>
      <c r="P4284" t="str">
        <f t="shared" si="332"/>
        <v>High impact</v>
      </c>
      <c r="Q4284" s="7" t="str">
        <f t="shared" si="333"/>
        <v xml:space="preserve"> Not Good</v>
      </c>
    </row>
    <row r="4285" spans="1:17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 t="str">
        <f t="shared" si="334"/>
        <v>Low</v>
      </c>
      <c r="I4285" s="2" t="str">
        <f t="shared" si="330"/>
        <v>Low</v>
      </c>
      <c r="J4285" s="2">
        <v>3535.86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331"/>
        <v>Not Good</v>
      </c>
      <c r="P4285" t="str">
        <f t="shared" si="332"/>
        <v>Normal</v>
      </c>
      <c r="Q4285" s="7" t="str">
        <f t="shared" si="333"/>
        <v xml:space="preserve"> Not Good</v>
      </c>
    </row>
    <row r="4286" spans="1:17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 t="str">
        <f t="shared" si="334"/>
        <v>Low</v>
      </c>
      <c r="I4286" s="2" t="str">
        <f t="shared" si="330"/>
        <v>Low</v>
      </c>
      <c r="J4286" s="2">
        <v>1000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331"/>
        <v>Not Good</v>
      </c>
      <c r="P4286" t="str">
        <f t="shared" si="332"/>
        <v>Normal</v>
      </c>
      <c r="Q4286" s="7" t="str">
        <f t="shared" si="333"/>
        <v xml:space="preserve"> Not Good</v>
      </c>
    </row>
    <row r="4287" spans="1:17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 t="str">
        <f t="shared" si="334"/>
        <v>Low</v>
      </c>
      <c r="I4287" s="2" t="str">
        <f t="shared" si="330"/>
        <v>Low</v>
      </c>
      <c r="J4287" s="2">
        <v>4683.6899999999996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331"/>
        <v>Not Good</v>
      </c>
      <c r="P4287" t="str">
        <f t="shared" si="332"/>
        <v>High impact</v>
      </c>
      <c r="Q4287" s="7" t="str">
        <f t="shared" si="333"/>
        <v xml:space="preserve"> Not Good</v>
      </c>
    </row>
    <row r="4288" spans="1:17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 t="str">
        <f t="shared" si="334"/>
        <v>Low</v>
      </c>
      <c r="I4288" s="2" t="str">
        <f t="shared" si="330"/>
        <v>Low</v>
      </c>
      <c r="J4288" s="2">
        <v>2712.37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331"/>
        <v>Not Good</v>
      </c>
      <c r="P4288" t="str">
        <f t="shared" si="332"/>
        <v>Normal</v>
      </c>
      <c r="Q4288" s="7" t="str">
        <f t="shared" si="333"/>
        <v xml:space="preserve"> Not Good</v>
      </c>
    </row>
    <row r="4289" spans="1:17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 t="str">
        <f t="shared" si="334"/>
        <v>High</v>
      </c>
      <c r="I4289" s="2" t="str">
        <f t="shared" si="330"/>
        <v>high</v>
      </c>
      <c r="J4289" s="2">
        <v>11446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331"/>
        <v>Great Performance</v>
      </c>
      <c r="P4289" t="str">
        <f t="shared" si="332"/>
        <v>High impact</v>
      </c>
      <c r="Q4289" s="7" t="str">
        <f t="shared" si="333"/>
        <v>Good</v>
      </c>
    </row>
    <row r="4290" spans="1:17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 t="str">
        <f t="shared" si="334"/>
        <v>High</v>
      </c>
      <c r="I4290" s="2" t="str">
        <f t="shared" si="330"/>
        <v>high</v>
      </c>
      <c r="J4290" s="2">
        <v>10135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331"/>
        <v>Great Performance</v>
      </c>
      <c r="P4290" t="str">
        <f t="shared" si="332"/>
        <v>High impact</v>
      </c>
      <c r="Q4290" s="7" t="str">
        <f t="shared" si="333"/>
        <v>Good</v>
      </c>
    </row>
    <row r="4291" spans="1:17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 t="str">
        <f t="shared" si="334"/>
        <v>Low</v>
      </c>
      <c r="I4291" s="2" t="str">
        <f t="shared" ref="I4291:I4354" si="335">IF(J4291&gt;10000,"high", "Low")</f>
        <v>Low</v>
      </c>
      <c r="J4291" s="2">
        <v>1000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336">IF(AND(J4291&gt;=5000, N4291&gt;=500), "Great Performance", "Not Good")</f>
        <v>Not Good</v>
      </c>
      <c r="P4291" t="str">
        <f t="shared" ref="P4291:P4354" si="337">IF(OR(J4291&gt;=5000, K4291&lt;0.2), "High impact", "Normal")</f>
        <v>Normal</v>
      </c>
      <c r="Q4291" s="7" t="str">
        <f t="shared" ref="Q4291:Q4354" si="338">IF(NOT(AND(J4291&gt;5000, N4291&gt;500)), " Not Good", "Good")</f>
        <v xml:space="preserve"> Not Good</v>
      </c>
    </row>
    <row r="4292" spans="1:17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 t="str">
        <f t="shared" ref="H4292:H4355" si="339">IF(J4292&gt;10000,"High", IF(J4292&gt;=5000,"Medium", "Low"))</f>
        <v>Medium</v>
      </c>
      <c r="I4292" s="2" t="str">
        <f t="shared" si="335"/>
        <v>Low</v>
      </c>
      <c r="J4292" s="2">
        <v>9700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336"/>
        <v>Not Good</v>
      </c>
      <c r="P4292" t="str">
        <f t="shared" si="337"/>
        <v>High impact</v>
      </c>
      <c r="Q4292" s="7" t="str">
        <f t="shared" si="338"/>
        <v xml:space="preserve"> Not Good</v>
      </c>
    </row>
    <row r="4293" spans="1:17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 t="str">
        <f t="shared" si="339"/>
        <v>Low</v>
      </c>
      <c r="I4293" s="2" t="str">
        <f t="shared" si="335"/>
        <v>Low</v>
      </c>
      <c r="J4293" s="2">
        <v>111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336"/>
        <v>Not Good</v>
      </c>
      <c r="P4293" t="str">
        <f t="shared" si="337"/>
        <v>Normal</v>
      </c>
      <c r="Q4293" s="7" t="str">
        <f t="shared" si="338"/>
        <v xml:space="preserve"> Not Good</v>
      </c>
    </row>
    <row r="4294" spans="1:17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 t="str">
        <f t="shared" si="339"/>
        <v>Low</v>
      </c>
      <c r="I4294" s="2" t="str">
        <f t="shared" si="335"/>
        <v>Low</v>
      </c>
      <c r="J4294" s="2">
        <v>336.11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336"/>
        <v>Not Good</v>
      </c>
      <c r="P4294" t="str">
        <f t="shared" si="337"/>
        <v>High impact</v>
      </c>
      <c r="Q4294" s="7" t="str">
        <f t="shared" si="338"/>
        <v xml:space="preserve"> Not Good</v>
      </c>
    </row>
    <row r="4295" spans="1:17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 t="str">
        <f t="shared" si="339"/>
        <v>Low</v>
      </c>
      <c r="I4295" s="2" t="str">
        <f t="shared" si="335"/>
        <v>Low</v>
      </c>
      <c r="J4295" s="2">
        <v>4836.49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336"/>
        <v>Not Good</v>
      </c>
      <c r="P4295" t="str">
        <f t="shared" si="337"/>
        <v>Normal</v>
      </c>
      <c r="Q4295" s="7" t="str">
        <f t="shared" si="338"/>
        <v xml:space="preserve"> Not Good</v>
      </c>
    </row>
    <row r="4296" spans="1:17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 t="str">
        <f t="shared" si="339"/>
        <v>Low</v>
      </c>
      <c r="I4296" s="2" t="str">
        <f t="shared" si="335"/>
        <v>Low</v>
      </c>
      <c r="J4296" s="2">
        <v>1000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336"/>
        <v>Not Good</v>
      </c>
      <c r="P4296" t="str">
        <f t="shared" si="337"/>
        <v>Normal</v>
      </c>
      <c r="Q4296" s="7" t="str">
        <f t="shared" si="338"/>
        <v xml:space="preserve"> Not Good</v>
      </c>
    </row>
    <row r="4297" spans="1:17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 t="str">
        <f t="shared" si="339"/>
        <v>Low</v>
      </c>
      <c r="I4297" s="2" t="str">
        <f t="shared" si="335"/>
        <v>Low</v>
      </c>
      <c r="J4297" s="2">
        <v>317.51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336"/>
        <v>Not Good</v>
      </c>
      <c r="P4297" t="str">
        <f t="shared" si="337"/>
        <v>High impact</v>
      </c>
      <c r="Q4297" s="7" t="str">
        <f t="shared" si="338"/>
        <v xml:space="preserve"> Not Good</v>
      </c>
    </row>
    <row r="4298" spans="1:17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 t="str">
        <f t="shared" si="339"/>
        <v>Low</v>
      </c>
      <c r="I4298" s="2" t="str">
        <f t="shared" si="335"/>
        <v>Low</v>
      </c>
      <c r="J4298" s="2">
        <v>1617.26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336"/>
        <v>Not Good</v>
      </c>
      <c r="P4298" t="str">
        <f t="shared" si="337"/>
        <v>High impact</v>
      </c>
      <c r="Q4298" s="7" t="str">
        <f t="shared" si="338"/>
        <v xml:space="preserve"> Not Good</v>
      </c>
    </row>
    <row r="4299" spans="1:17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 t="str">
        <f t="shared" si="339"/>
        <v>Low</v>
      </c>
      <c r="I4299" s="2" t="str">
        <f t="shared" si="335"/>
        <v>Low</v>
      </c>
      <c r="J4299" s="2">
        <v>2982.08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336"/>
        <v>Not Good</v>
      </c>
      <c r="P4299" t="str">
        <f t="shared" si="337"/>
        <v>Normal</v>
      </c>
      <c r="Q4299" s="7" t="str">
        <f t="shared" si="338"/>
        <v xml:space="preserve"> Not Good</v>
      </c>
    </row>
    <row r="4300" spans="1:17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 t="str">
        <f t="shared" si="339"/>
        <v>Low</v>
      </c>
      <c r="I4300" s="2" t="str">
        <f t="shared" si="335"/>
        <v>Low</v>
      </c>
      <c r="J4300" s="2">
        <v>4747.46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336"/>
        <v>Not Good</v>
      </c>
      <c r="P4300" t="str">
        <f t="shared" si="337"/>
        <v>Normal</v>
      </c>
      <c r="Q4300" s="7" t="str">
        <f t="shared" si="338"/>
        <v xml:space="preserve"> Not Good</v>
      </c>
    </row>
    <row r="4301" spans="1:17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 t="str">
        <f t="shared" si="339"/>
        <v>Low</v>
      </c>
      <c r="I4301" s="2" t="str">
        <f t="shared" si="335"/>
        <v>Low</v>
      </c>
      <c r="J4301" s="2">
        <v>1000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336"/>
        <v>Not Good</v>
      </c>
      <c r="P4301" t="str">
        <f t="shared" si="337"/>
        <v>Normal</v>
      </c>
      <c r="Q4301" s="7" t="str">
        <f t="shared" si="338"/>
        <v xml:space="preserve"> Not Good</v>
      </c>
    </row>
    <row r="4302" spans="1:17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 t="str">
        <f t="shared" si="339"/>
        <v>Low</v>
      </c>
      <c r="I4302" s="2" t="str">
        <f t="shared" si="335"/>
        <v>Low</v>
      </c>
      <c r="J4302" s="2">
        <v>1454.13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336"/>
        <v>Not Good</v>
      </c>
      <c r="P4302" t="str">
        <f t="shared" si="337"/>
        <v>High impact</v>
      </c>
      <c r="Q4302" s="7" t="str">
        <f t="shared" si="338"/>
        <v xml:space="preserve"> Not Good</v>
      </c>
    </row>
    <row r="4303" spans="1:17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 t="str">
        <f t="shared" si="339"/>
        <v>Low</v>
      </c>
      <c r="I4303" s="2" t="str">
        <f t="shared" si="335"/>
        <v>Low</v>
      </c>
      <c r="J4303" s="2">
        <v>4701.38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336"/>
        <v>Not Good</v>
      </c>
      <c r="P4303" t="str">
        <f t="shared" si="337"/>
        <v>Normal</v>
      </c>
      <c r="Q4303" s="7" t="str">
        <f t="shared" si="338"/>
        <v xml:space="preserve"> Not Good</v>
      </c>
    </row>
    <row r="4304" spans="1:17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 t="str">
        <f t="shared" si="339"/>
        <v>Low</v>
      </c>
      <c r="I4304" s="2" t="str">
        <f t="shared" si="335"/>
        <v>Low</v>
      </c>
      <c r="J4304" s="2">
        <v>276.60000000000002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336"/>
        <v>Not Good</v>
      </c>
      <c r="P4304" t="str">
        <f t="shared" si="337"/>
        <v>High impact</v>
      </c>
      <c r="Q4304" s="7" t="str">
        <f t="shared" si="338"/>
        <v xml:space="preserve"> Not Good</v>
      </c>
    </row>
    <row r="4305" spans="1:17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 t="str">
        <f t="shared" si="339"/>
        <v>Low</v>
      </c>
      <c r="I4305" s="2" t="str">
        <f t="shared" si="335"/>
        <v>Low</v>
      </c>
      <c r="J4305" s="2">
        <v>4897.3599999999997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336"/>
        <v>Not Good</v>
      </c>
      <c r="P4305" t="str">
        <f t="shared" si="337"/>
        <v>Normal</v>
      </c>
      <c r="Q4305" s="7" t="str">
        <f t="shared" si="338"/>
        <v xml:space="preserve"> Not Good</v>
      </c>
    </row>
    <row r="4306" spans="1:17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 t="str">
        <f t="shared" si="339"/>
        <v>Medium</v>
      </c>
      <c r="I4306" s="2" t="str">
        <f t="shared" si="335"/>
        <v>Low</v>
      </c>
      <c r="J4306" s="2">
        <v>9043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336"/>
        <v>Not Good</v>
      </c>
      <c r="P4306" t="str">
        <f t="shared" si="337"/>
        <v>High impact</v>
      </c>
      <c r="Q4306" s="7" t="str">
        <f t="shared" si="338"/>
        <v xml:space="preserve"> Not Good</v>
      </c>
    </row>
    <row r="4307" spans="1:17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 t="str">
        <f t="shared" si="339"/>
        <v>Low</v>
      </c>
      <c r="I4307" s="2" t="str">
        <f t="shared" si="335"/>
        <v>Low</v>
      </c>
      <c r="J4307" s="2">
        <v>3793.86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336"/>
        <v>Not Good</v>
      </c>
      <c r="P4307" t="str">
        <f t="shared" si="337"/>
        <v>Normal</v>
      </c>
      <c r="Q4307" s="7" t="str">
        <f t="shared" si="338"/>
        <v xml:space="preserve"> Not Good</v>
      </c>
    </row>
    <row r="4308" spans="1:17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 t="str">
        <f t="shared" si="339"/>
        <v>Low</v>
      </c>
      <c r="I4308" s="2" t="str">
        <f t="shared" si="335"/>
        <v>Low</v>
      </c>
      <c r="J4308" s="2">
        <v>321.95999999999998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336"/>
        <v>Not Good</v>
      </c>
      <c r="P4308" t="str">
        <f t="shared" si="337"/>
        <v>High impact</v>
      </c>
      <c r="Q4308" s="7" t="str">
        <f t="shared" si="338"/>
        <v xml:space="preserve"> Not Good</v>
      </c>
    </row>
    <row r="4309" spans="1:17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 t="str">
        <f t="shared" si="339"/>
        <v>Low</v>
      </c>
      <c r="I4309" s="2" t="str">
        <f t="shared" si="335"/>
        <v>Low</v>
      </c>
      <c r="J4309" s="2">
        <v>4664.6499999999996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336"/>
        <v>Not Good</v>
      </c>
      <c r="P4309" t="str">
        <f t="shared" si="337"/>
        <v>Normal</v>
      </c>
      <c r="Q4309" s="7" t="str">
        <f t="shared" si="338"/>
        <v xml:space="preserve"> Not Good</v>
      </c>
    </row>
    <row r="4310" spans="1:17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 t="str">
        <f t="shared" si="339"/>
        <v>Low</v>
      </c>
      <c r="I4310" s="2" t="str">
        <f t="shared" si="335"/>
        <v>Low</v>
      </c>
      <c r="J4310" s="2">
        <v>632.46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336"/>
        <v>Not Good</v>
      </c>
      <c r="P4310" t="str">
        <f t="shared" si="337"/>
        <v>Normal</v>
      </c>
      <c r="Q4310" s="7" t="str">
        <f t="shared" si="338"/>
        <v xml:space="preserve"> Not Good</v>
      </c>
    </row>
    <row r="4311" spans="1:17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 t="str">
        <f t="shared" si="339"/>
        <v>Low</v>
      </c>
      <c r="I4311" s="2" t="str">
        <f t="shared" si="335"/>
        <v>Low</v>
      </c>
      <c r="J4311" s="2">
        <v>1000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336"/>
        <v>Not Good</v>
      </c>
      <c r="P4311" t="str">
        <f t="shared" si="337"/>
        <v>Normal</v>
      </c>
      <c r="Q4311" s="7" t="str">
        <f t="shared" si="338"/>
        <v xml:space="preserve"> Not Good</v>
      </c>
    </row>
    <row r="4312" spans="1:17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 t="str">
        <f t="shared" si="339"/>
        <v>Low</v>
      </c>
      <c r="I4312" s="2" t="str">
        <f t="shared" si="335"/>
        <v>Low</v>
      </c>
      <c r="J4312" s="2">
        <v>4457.3999999999996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336"/>
        <v>Not Good</v>
      </c>
      <c r="P4312" t="str">
        <f t="shared" si="337"/>
        <v>Normal</v>
      </c>
      <c r="Q4312" s="7" t="str">
        <f t="shared" si="338"/>
        <v xml:space="preserve"> Not Good</v>
      </c>
    </row>
    <row r="4313" spans="1:17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 t="str">
        <f t="shared" si="339"/>
        <v>Low</v>
      </c>
      <c r="I4313" s="2" t="str">
        <f t="shared" si="335"/>
        <v>Low</v>
      </c>
      <c r="J4313" s="2">
        <v>569.39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336"/>
        <v>Not Good</v>
      </c>
      <c r="P4313" t="str">
        <f t="shared" si="337"/>
        <v>Normal</v>
      </c>
      <c r="Q4313" s="7" t="str">
        <f t="shared" si="338"/>
        <v xml:space="preserve"> Not Good</v>
      </c>
    </row>
    <row r="4314" spans="1:17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 t="str">
        <f t="shared" si="339"/>
        <v>Low</v>
      </c>
      <c r="I4314" s="2" t="str">
        <f t="shared" si="335"/>
        <v>Low</v>
      </c>
      <c r="J4314" s="2">
        <v>4009.86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336"/>
        <v>Not Good</v>
      </c>
      <c r="P4314" t="str">
        <f t="shared" si="337"/>
        <v>Normal</v>
      </c>
      <c r="Q4314" s="7" t="str">
        <f t="shared" si="338"/>
        <v xml:space="preserve"> Not Good</v>
      </c>
    </row>
    <row r="4315" spans="1:17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 t="str">
        <f t="shared" si="339"/>
        <v>Low</v>
      </c>
      <c r="I4315" s="2" t="str">
        <f t="shared" si="335"/>
        <v>Low</v>
      </c>
      <c r="J4315" s="2">
        <v>3760.47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336"/>
        <v>Not Good</v>
      </c>
      <c r="P4315" t="str">
        <f t="shared" si="337"/>
        <v>High impact</v>
      </c>
      <c r="Q4315" s="7" t="str">
        <f t="shared" si="338"/>
        <v xml:space="preserve"> Not Good</v>
      </c>
    </row>
    <row r="4316" spans="1:17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 t="str">
        <f t="shared" si="339"/>
        <v>Low</v>
      </c>
      <c r="I4316" s="2" t="str">
        <f t="shared" si="335"/>
        <v>Low</v>
      </c>
      <c r="J4316" s="2">
        <v>1000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336"/>
        <v>Not Good</v>
      </c>
      <c r="P4316" t="str">
        <f t="shared" si="337"/>
        <v>Normal</v>
      </c>
      <c r="Q4316" s="7" t="str">
        <f t="shared" si="338"/>
        <v xml:space="preserve"> Not Good</v>
      </c>
    </row>
    <row r="4317" spans="1:17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 t="str">
        <f t="shared" si="339"/>
        <v>Low</v>
      </c>
      <c r="I4317" s="2" t="str">
        <f t="shared" si="335"/>
        <v>Low</v>
      </c>
      <c r="J4317" s="2">
        <v>1952.02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336"/>
        <v>Not Good</v>
      </c>
      <c r="P4317" t="str">
        <f t="shared" si="337"/>
        <v>Normal</v>
      </c>
      <c r="Q4317" s="7" t="str">
        <f t="shared" si="338"/>
        <v xml:space="preserve"> Not Good</v>
      </c>
    </row>
    <row r="4318" spans="1:17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 t="str">
        <f t="shared" si="339"/>
        <v>Low</v>
      </c>
      <c r="I4318" s="2" t="str">
        <f t="shared" si="335"/>
        <v>Low</v>
      </c>
      <c r="J4318" s="2">
        <v>4586.34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336"/>
        <v>Not Good</v>
      </c>
      <c r="P4318" t="str">
        <f t="shared" si="337"/>
        <v>High impact</v>
      </c>
      <c r="Q4318" s="7" t="str">
        <f t="shared" si="338"/>
        <v xml:space="preserve"> Not Good</v>
      </c>
    </row>
    <row r="4319" spans="1:17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 t="str">
        <f t="shared" si="339"/>
        <v>Low</v>
      </c>
      <c r="I4319" s="2" t="str">
        <f t="shared" si="335"/>
        <v>Low</v>
      </c>
      <c r="J4319" s="2">
        <v>4368.3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336"/>
        <v>Not Good</v>
      </c>
      <c r="P4319" t="str">
        <f t="shared" si="337"/>
        <v>High impact</v>
      </c>
      <c r="Q4319" s="7" t="str">
        <f t="shared" si="338"/>
        <v xml:space="preserve"> Not Good</v>
      </c>
    </row>
    <row r="4320" spans="1:17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 t="str">
        <f t="shared" si="339"/>
        <v>Low</v>
      </c>
      <c r="I4320" s="2" t="str">
        <f t="shared" si="335"/>
        <v>Low</v>
      </c>
      <c r="J4320" s="2">
        <v>2188.61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336"/>
        <v>Not Good</v>
      </c>
      <c r="P4320" t="str">
        <f t="shared" si="337"/>
        <v>Normal</v>
      </c>
      <c r="Q4320" s="7" t="str">
        <f t="shared" si="338"/>
        <v xml:space="preserve"> Not Good</v>
      </c>
    </row>
    <row r="4321" spans="1:17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 t="str">
        <f t="shared" si="339"/>
        <v>Low</v>
      </c>
      <c r="I4321" s="2" t="str">
        <f t="shared" si="335"/>
        <v>Low</v>
      </c>
      <c r="J4321" s="2">
        <v>1000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336"/>
        <v>Not Good</v>
      </c>
      <c r="P4321" t="str">
        <f t="shared" si="337"/>
        <v>High impact</v>
      </c>
      <c r="Q4321" s="7" t="str">
        <f t="shared" si="338"/>
        <v xml:space="preserve"> Not Good</v>
      </c>
    </row>
    <row r="4322" spans="1:17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 t="str">
        <f t="shared" si="339"/>
        <v>Low</v>
      </c>
      <c r="I4322" s="2" t="str">
        <f t="shared" si="335"/>
        <v>Low</v>
      </c>
      <c r="J4322" s="2">
        <v>1435.6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336"/>
        <v>Not Good</v>
      </c>
      <c r="P4322" t="str">
        <f t="shared" si="337"/>
        <v>Normal</v>
      </c>
      <c r="Q4322" s="7" t="str">
        <f t="shared" si="338"/>
        <v xml:space="preserve"> Not Good</v>
      </c>
    </row>
    <row r="4323" spans="1:17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 t="str">
        <f t="shared" si="339"/>
        <v>Medium</v>
      </c>
      <c r="I4323" s="2" t="str">
        <f t="shared" si="335"/>
        <v>Low</v>
      </c>
      <c r="J4323" s="2">
        <v>7418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336"/>
        <v>Not Good</v>
      </c>
      <c r="P4323" t="str">
        <f t="shared" si="337"/>
        <v>High impact</v>
      </c>
      <c r="Q4323" s="7" t="str">
        <f t="shared" si="338"/>
        <v xml:space="preserve"> Not Good</v>
      </c>
    </row>
    <row r="4324" spans="1:17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 t="str">
        <f t="shared" si="339"/>
        <v>Medium</v>
      </c>
      <c r="I4324" s="2" t="str">
        <f t="shared" si="335"/>
        <v>Low</v>
      </c>
      <c r="J4324" s="2">
        <v>7074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336"/>
        <v>Not Good</v>
      </c>
      <c r="P4324" t="str">
        <f t="shared" si="337"/>
        <v>High impact</v>
      </c>
      <c r="Q4324" s="7" t="str">
        <f t="shared" si="338"/>
        <v xml:space="preserve"> Not Good</v>
      </c>
    </row>
    <row r="4325" spans="1:17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 t="str">
        <f t="shared" si="339"/>
        <v>Low</v>
      </c>
      <c r="I4325" s="2" t="str">
        <f t="shared" si="335"/>
        <v>Low</v>
      </c>
      <c r="J4325" s="2">
        <v>4355.84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336"/>
        <v>Not Good</v>
      </c>
      <c r="P4325" t="str">
        <f t="shared" si="337"/>
        <v>High impact</v>
      </c>
      <c r="Q4325" s="7" t="str">
        <f t="shared" si="338"/>
        <v xml:space="preserve"> Not Good</v>
      </c>
    </row>
    <row r="4326" spans="1:17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 t="str">
        <f t="shared" si="339"/>
        <v>Medium</v>
      </c>
      <c r="I4326" s="2" t="str">
        <f t="shared" si="335"/>
        <v>Low</v>
      </c>
      <c r="J4326" s="2">
        <v>7423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336"/>
        <v>Great Performance</v>
      </c>
      <c r="P4326" t="str">
        <f t="shared" si="337"/>
        <v>High impact</v>
      </c>
      <c r="Q4326" s="7" t="str">
        <f t="shared" si="338"/>
        <v>Good</v>
      </c>
    </row>
    <row r="4327" spans="1:17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 t="str">
        <f t="shared" si="339"/>
        <v>Low</v>
      </c>
      <c r="I4327" s="2" t="str">
        <f t="shared" si="335"/>
        <v>Low</v>
      </c>
      <c r="J4327" s="2">
        <v>3998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336"/>
        <v>Not Good</v>
      </c>
      <c r="P4327" t="str">
        <f t="shared" si="337"/>
        <v>High impact</v>
      </c>
      <c r="Q4327" s="7" t="str">
        <f t="shared" si="338"/>
        <v xml:space="preserve"> Not Good</v>
      </c>
    </row>
    <row r="4328" spans="1:17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 t="str">
        <f t="shared" si="339"/>
        <v>Medium</v>
      </c>
      <c r="I4328" s="2" t="str">
        <f t="shared" si="335"/>
        <v>Low</v>
      </c>
      <c r="J4328" s="2">
        <v>6369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336"/>
        <v>Not Good</v>
      </c>
      <c r="P4328" t="str">
        <f t="shared" si="337"/>
        <v>High impact</v>
      </c>
      <c r="Q4328" s="7" t="str">
        <f t="shared" si="338"/>
        <v xml:space="preserve"> Not Good</v>
      </c>
    </row>
    <row r="4329" spans="1:17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 t="str">
        <f t="shared" si="339"/>
        <v>Low</v>
      </c>
      <c r="I4329" s="2" t="str">
        <f t="shared" si="335"/>
        <v>Low</v>
      </c>
      <c r="J4329" s="2">
        <v>1679.98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336"/>
        <v>Not Good</v>
      </c>
      <c r="P4329" t="str">
        <f t="shared" si="337"/>
        <v>Normal</v>
      </c>
      <c r="Q4329" s="7" t="str">
        <f t="shared" si="338"/>
        <v xml:space="preserve"> Not Good</v>
      </c>
    </row>
    <row r="4330" spans="1:17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 t="str">
        <f t="shared" si="339"/>
        <v>Low</v>
      </c>
      <c r="I4330" s="2" t="str">
        <f t="shared" si="335"/>
        <v>Low</v>
      </c>
      <c r="J4330" s="2">
        <v>3811.04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336"/>
        <v>Not Good</v>
      </c>
      <c r="P4330" t="str">
        <f t="shared" si="337"/>
        <v>Normal</v>
      </c>
      <c r="Q4330" s="7" t="str">
        <f t="shared" si="338"/>
        <v xml:space="preserve"> Not Good</v>
      </c>
    </row>
    <row r="4331" spans="1:17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 t="str">
        <f t="shared" si="339"/>
        <v>Low</v>
      </c>
      <c r="I4331" s="2" t="str">
        <f t="shared" si="335"/>
        <v>Low</v>
      </c>
      <c r="J4331" s="2">
        <v>1000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336"/>
        <v>Not Good</v>
      </c>
      <c r="P4331" t="str">
        <f t="shared" si="337"/>
        <v>High impact</v>
      </c>
      <c r="Q4331" s="7" t="str">
        <f t="shared" si="338"/>
        <v xml:space="preserve"> Not Good</v>
      </c>
    </row>
    <row r="4332" spans="1:17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 t="str">
        <f t="shared" si="339"/>
        <v>Low</v>
      </c>
      <c r="I4332" s="2" t="str">
        <f t="shared" si="335"/>
        <v>Low</v>
      </c>
      <c r="J4332" s="2">
        <v>3507.23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336"/>
        <v>Not Good</v>
      </c>
      <c r="P4332" t="str">
        <f t="shared" si="337"/>
        <v>High impact</v>
      </c>
      <c r="Q4332" s="7" t="str">
        <f t="shared" si="338"/>
        <v xml:space="preserve"> Not Good</v>
      </c>
    </row>
    <row r="4333" spans="1:17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 t="str">
        <f t="shared" si="339"/>
        <v>Medium</v>
      </c>
      <c r="I4333" s="2" t="str">
        <f t="shared" si="335"/>
        <v>Low</v>
      </c>
      <c r="J4333" s="2">
        <v>9748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336"/>
        <v>Not Good</v>
      </c>
      <c r="P4333" t="str">
        <f t="shared" si="337"/>
        <v>High impact</v>
      </c>
      <c r="Q4333" s="7" t="str">
        <f t="shared" si="338"/>
        <v xml:space="preserve"> Not Good</v>
      </c>
    </row>
    <row r="4334" spans="1:17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 t="str">
        <f t="shared" si="339"/>
        <v>Low</v>
      </c>
      <c r="I4334" s="2" t="str">
        <f t="shared" si="335"/>
        <v>Low</v>
      </c>
      <c r="J4334" s="2">
        <v>2989.45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336"/>
        <v>Not Good</v>
      </c>
      <c r="P4334" t="str">
        <f t="shared" si="337"/>
        <v>Normal</v>
      </c>
      <c r="Q4334" s="7" t="str">
        <f t="shared" si="338"/>
        <v xml:space="preserve"> Not Good</v>
      </c>
    </row>
    <row r="4335" spans="1:17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 t="str">
        <f t="shared" si="339"/>
        <v>Low</v>
      </c>
      <c r="I4335" s="2" t="str">
        <f t="shared" si="335"/>
        <v>Low</v>
      </c>
      <c r="J4335" s="2">
        <v>1800.52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336"/>
        <v>Not Good</v>
      </c>
      <c r="P4335" t="str">
        <f t="shared" si="337"/>
        <v>High impact</v>
      </c>
      <c r="Q4335" s="7" t="str">
        <f t="shared" si="338"/>
        <v xml:space="preserve"> Not Good</v>
      </c>
    </row>
    <row r="4336" spans="1:17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 t="str">
        <f t="shared" si="339"/>
        <v>Low</v>
      </c>
      <c r="I4336" s="2" t="str">
        <f t="shared" si="335"/>
        <v>Low</v>
      </c>
      <c r="J4336" s="2">
        <v>1000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336"/>
        <v>Not Good</v>
      </c>
      <c r="P4336" t="str">
        <f t="shared" si="337"/>
        <v>High impact</v>
      </c>
      <c r="Q4336" s="7" t="str">
        <f t="shared" si="338"/>
        <v xml:space="preserve"> Not Good</v>
      </c>
    </row>
    <row r="4337" spans="1:17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 t="str">
        <f t="shared" si="339"/>
        <v>Low</v>
      </c>
      <c r="I4337" s="2" t="str">
        <f t="shared" si="335"/>
        <v>Low</v>
      </c>
      <c r="J4337" s="2">
        <v>3502.54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336"/>
        <v>Not Good</v>
      </c>
      <c r="P4337" t="str">
        <f t="shared" si="337"/>
        <v>Normal</v>
      </c>
      <c r="Q4337" s="7" t="str">
        <f t="shared" si="338"/>
        <v xml:space="preserve"> Not Good</v>
      </c>
    </row>
    <row r="4338" spans="1:17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 t="str">
        <f t="shared" si="339"/>
        <v>Low</v>
      </c>
      <c r="I4338" s="2" t="str">
        <f t="shared" si="335"/>
        <v>Low</v>
      </c>
      <c r="J4338" s="2">
        <v>1415.78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336"/>
        <v>Not Good</v>
      </c>
      <c r="P4338" t="str">
        <f t="shared" si="337"/>
        <v>High impact</v>
      </c>
      <c r="Q4338" s="7" t="str">
        <f t="shared" si="338"/>
        <v xml:space="preserve"> Not Good</v>
      </c>
    </row>
    <row r="4339" spans="1:17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 t="str">
        <f t="shared" si="339"/>
        <v>Low</v>
      </c>
      <c r="I4339" s="2" t="str">
        <f t="shared" si="335"/>
        <v>Low</v>
      </c>
      <c r="J4339" s="2">
        <v>4572.92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336"/>
        <v>Not Good</v>
      </c>
      <c r="P4339" t="str">
        <f t="shared" si="337"/>
        <v>Normal</v>
      </c>
      <c r="Q4339" s="7" t="str">
        <f t="shared" si="338"/>
        <v xml:space="preserve"> Not Good</v>
      </c>
    </row>
    <row r="4340" spans="1:17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 t="str">
        <f t="shared" si="339"/>
        <v>Low</v>
      </c>
      <c r="I4340" s="2" t="str">
        <f t="shared" si="335"/>
        <v>Low</v>
      </c>
      <c r="J4340" s="2">
        <v>1560.59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336"/>
        <v>Not Good</v>
      </c>
      <c r="P4340" t="str">
        <f t="shared" si="337"/>
        <v>Normal</v>
      </c>
      <c r="Q4340" s="7" t="str">
        <f t="shared" si="338"/>
        <v xml:space="preserve"> Not Good</v>
      </c>
    </row>
    <row r="4341" spans="1:17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 t="str">
        <f t="shared" si="339"/>
        <v>Low</v>
      </c>
      <c r="I4341" s="2" t="str">
        <f t="shared" si="335"/>
        <v>Low</v>
      </c>
      <c r="J4341" s="2">
        <v>1000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336"/>
        <v>Not Good</v>
      </c>
      <c r="P4341" t="str">
        <f t="shared" si="337"/>
        <v>Normal</v>
      </c>
      <c r="Q4341" s="7" t="str">
        <f t="shared" si="338"/>
        <v xml:space="preserve"> Not Good</v>
      </c>
    </row>
    <row r="4342" spans="1:17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 t="str">
        <f t="shared" si="339"/>
        <v>Low</v>
      </c>
      <c r="I4342" s="2" t="str">
        <f t="shared" si="335"/>
        <v>Low</v>
      </c>
      <c r="J4342" s="2">
        <v>4156.03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336"/>
        <v>Not Good</v>
      </c>
      <c r="P4342" t="str">
        <f t="shared" si="337"/>
        <v>Normal</v>
      </c>
      <c r="Q4342" s="7" t="str">
        <f t="shared" si="338"/>
        <v xml:space="preserve"> Not Good</v>
      </c>
    </row>
    <row r="4343" spans="1:17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 t="str">
        <f t="shared" si="339"/>
        <v>Low</v>
      </c>
      <c r="I4343" s="2" t="str">
        <f t="shared" si="335"/>
        <v>Low</v>
      </c>
      <c r="J4343" s="2">
        <v>2070.38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336"/>
        <v>Not Good</v>
      </c>
      <c r="P4343" t="str">
        <f t="shared" si="337"/>
        <v>Normal</v>
      </c>
      <c r="Q4343" s="7" t="str">
        <f t="shared" si="338"/>
        <v xml:space="preserve"> Not Good</v>
      </c>
    </row>
    <row r="4344" spans="1:17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 t="str">
        <f t="shared" si="339"/>
        <v>Low</v>
      </c>
      <c r="I4344" s="2" t="str">
        <f t="shared" si="335"/>
        <v>Low</v>
      </c>
      <c r="J4344" s="2">
        <v>4160.42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336"/>
        <v>Not Good</v>
      </c>
      <c r="P4344" t="str">
        <f t="shared" si="337"/>
        <v>Normal</v>
      </c>
      <c r="Q4344" s="7" t="str">
        <f t="shared" si="338"/>
        <v xml:space="preserve"> Not Good</v>
      </c>
    </row>
    <row r="4345" spans="1:17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 t="str">
        <f t="shared" si="339"/>
        <v>Low</v>
      </c>
      <c r="I4345" s="2" t="str">
        <f t="shared" si="335"/>
        <v>Low</v>
      </c>
      <c r="J4345" s="2">
        <v>3646.11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336"/>
        <v>Not Good</v>
      </c>
      <c r="P4345" t="str">
        <f t="shared" si="337"/>
        <v>High impact</v>
      </c>
      <c r="Q4345" s="7" t="str">
        <f t="shared" si="338"/>
        <v xml:space="preserve"> Not Good</v>
      </c>
    </row>
    <row r="4346" spans="1:17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 t="str">
        <f t="shared" si="339"/>
        <v>Low</v>
      </c>
      <c r="I4346" s="2" t="str">
        <f t="shared" si="335"/>
        <v>Low</v>
      </c>
      <c r="J4346" s="2">
        <v>1000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336"/>
        <v>Not Good</v>
      </c>
      <c r="P4346" t="str">
        <f t="shared" si="337"/>
        <v>Normal</v>
      </c>
      <c r="Q4346" s="7" t="str">
        <f t="shared" si="338"/>
        <v xml:space="preserve"> Not Good</v>
      </c>
    </row>
    <row r="4347" spans="1:17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 t="str">
        <f t="shared" si="339"/>
        <v>Low</v>
      </c>
      <c r="I4347" s="2" t="str">
        <f t="shared" si="335"/>
        <v>Low</v>
      </c>
      <c r="J4347" s="2">
        <v>1696.59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336"/>
        <v>Not Good</v>
      </c>
      <c r="P4347" t="str">
        <f t="shared" si="337"/>
        <v>High impact</v>
      </c>
      <c r="Q4347" s="7" t="str">
        <f t="shared" si="338"/>
        <v xml:space="preserve"> Not Good</v>
      </c>
    </row>
    <row r="4348" spans="1:17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 t="str">
        <f t="shared" si="339"/>
        <v>Medium</v>
      </c>
      <c r="I4348" s="2" t="str">
        <f t="shared" si="335"/>
        <v>Low</v>
      </c>
      <c r="J4348" s="2">
        <v>6102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336"/>
        <v>Not Good</v>
      </c>
      <c r="P4348" t="str">
        <f t="shared" si="337"/>
        <v>High impact</v>
      </c>
      <c r="Q4348" s="7" t="str">
        <f t="shared" si="338"/>
        <v xml:space="preserve"> Not Good</v>
      </c>
    </row>
    <row r="4349" spans="1:17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 t="str">
        <f t="shared" si="339"/>
        <v>Low</v>
      </c>
      <c r="I4349" s="2" t="str">
        <f t="shared" si="335"/>
        <v>Low</v>
      </c>
      <c r="J4349" s="2">
        <v>2208.71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336"/>
        <v>Not Good</v>
      </c>
      <c r="P4349" t="str">
        <f t="shared" si="337"/>
        <v>High impact</v>
      </c>
      <c r="Q4349" s="7" t="str">
        <f t="shared" si="338"/>
        <v xml:space="preserve"> Not Good</v>
      </c>
    </row>
    <row r="4350" spans="1:17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 t="str">
        <f t="shared" si="339"/>
        <v>Low</v>
      </c>
      <c r="I4350" s="2" t="str">
        <f t="shared" si="335"/>
        <v>Low</v>
      </c>
      <c r="J4350" s="2">
        <v>3950.49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336"/>
        <v>Not Good</v>
      </c>
      <c r="P4350" t="str">
        <f t="shared" si="337"/>
        <v>High impact</v>
      </c>
      <c r="Q4350" s="7" t="str">
        <f t="shared" si="338"/>
        <v xml:space="preserve"> Not Good</v>
      </c>
    </row>
    <row r="4351" spans="1:17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 t="str">
        <f t="shared" si="339"/>
        <v>Low</v>
      </c>
      <c r="I4351" s="2" t="str">
        <f t="shared" si="335"/>
        <v>Low</v>
      </c>
      <c r="J4351" s="2">
        <v>1000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336"/>
        <v>Not Good</v>
      </c>
      <c r="P4351" t="str">
        <f t="shared" si="337"/>
        <v>Normal</v>
      </c>
      <c r="Q4351" s="7" t="str">
        <f t="shared" si="338"/>
        <v xml:space="preserve"> Not Good</v>
      </c>
    </row>
    <row r="4352" spans="1:17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 t="str">
        <f t="shared" si="339"/>
        <v>Low</v>
      </c>
      <c r="I4352" s="2" t="str">
        <f t="shared" si="335"/>
        <v>Low</v>
      </c>
      <c r="J4352" s="2">
        <v>1383.74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336"/>
        <v>Not Good</v>
      </c>
      <c r="P4352" t="str">
        <f t="shared" si="337"/>
        <v>Normal</v>
      </c>
      <c r="Q4352" s="7" t="str">
        <f t="shared" si="338"/>
        <v xml:space="preserve"> Not Good</v>
      </c>
    </row>
    <row r="4353" spans="1:17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 t="str">
        <f t="shared" si="339"/>
        <v>High</v>
      </c>
      <c r="I4353" s="2" t="str">
        <f t="shared" si="335"/>
        <v>high</v>
      </c>
      <c r="J4353" s="2">
        <v>10659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336"/>
        <v>Not Good</v>
      </c>
      <c r="P4353" t="str">
        <f t="shared" si="337"/>
        <v>High impact</v>
      </c>
      <c r="Q4353" s="7" t="str">
        <f t="shared" si="338"/>
        <v xml:space="preserve"> Not Good</v>
      </c>
    </row>
    <row r="4354" spans="1:17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 t="str">
        <f t="shared" si="339"/>
        <v>Low</v>
      </c>
      <c r="I4354" s="2" t="str">
        <f t="shared" si="335"/>
        <v>Low</v>
      </c>
      <c r="J4354" s="2">
        <v>1633.82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336"/>
        <v>Not Good</v>
      </c>
      <c r="P4354" t="str">
        <f t="shared" si="337"/>
        <v>Normal</v>
      </c>
      <c r="Q4354" s="7" t="str">
        <f t="shared" si="338"/>
        <v xml:space="preserve"> Not Good</v>
      </c>
    </row>
    <row r="4355" spans="1:17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 t="str">
        <f t="shared" si="339"/>
        <v>Medium</v>
      </c>
      <c r="I4355" s="2" t="str">
        <f t="shared" ref="I4355:I4418" si="340">IF(J4355&gt;10000,"high", "Low")</f>
        <v>Low</v>
      </c>
      <c r="J4355" s="2">
        <v>9320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341">IF(AND(J4355&gt;=5000, N4355&gt;=500), "Great Performance", "Not Good")</f>
        <v>Great Performance</v>
      </c>
      <c r="P4355" t="str">
        <f t="shared" ref="P4355:P4418" si="342">IF(OR(J4355&gt;=5000, K4355&lt;0.2), "High impact", "Normal")</f>
        <v>High impact</v>
      </c>
      <c r="Q4355" s="7" t="str">
        <f t="shared" ref="Q4355:Q4418" si="343">IF(NOT(AND(J4355&gt;5000, N4355&gt;500)), " Not Good", "Good")</f>
        <v>Good</v>
      </c>
    </row>
    <row r="4356" spans="1:17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 t="str">
        <f t="shared" ref="H4356:H4419" si="344">IF(J4356&gt;10000,"High", IF(J4356&gt;=5000,"Medium", "Low"))</f>
        <v>High</v>
      </c>
      <c r="I4356" s="2" t="str">
        <f t="shared" si="340"/>
        <v>high</v>
      </c>
      <c r="J4356" s="2">
        <v>11157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341"/>
        <v>Not Good</v>
      </c>
      <c r="P4356" t="str">
        <f t="shared" si="342"/>
        <v>High impact</v>
      </c>
      <c r="Q4356" s="7" t="str">
        <f t="shared" si="343"/>
        <v xml:space="preserve"> Not Good</v>
      </c>
    </row>
    <row r="4357" spans="1:17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 t="str">
        <f t="shared" si="344"/>
        <v>Medium</v>
      </c>
      <c r="I4357" s="2" t="str">
        <f t="shared" si="340"/>
        <v>Low</v>
      </c>
      <c r="J4357" s="2">
        <v>6142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341"/>
        <v>Not Good</v>
      </c>
      <c r="P4357" t="str">
        <f t="shared" si="342"/>
        <v>High impact</v>
      </c>
      <c r="Q4357" s="7" t="str">
        <f t="shared" si="343"/>
        <v xml:space="preserve"> Not Good</v>
      </c>
    </row>
    <row r="4358" spans="1:17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 t="str">
        <f t="shared" si="344"/>
        <v>Low</v>
      </c>
      <c r="I4358" s="2" t="str">
        <f t="shared" si="340"/>
        <v>Low</v>
      </c>
      <c r="J4358" s="2">
        <v>199.13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341"/>
        <v>Not Good</v>
      </c>
      <c r="P4358" t="str">
        <f t="shared" si="342"/>
        <v>High impact</v>
      </c>
      <c r="Q4358" s="7" t="str">
        <f t="shared" si="343"/>
        <v xml:space="preserve"> Not Good</v>
      </c>
    </row>
    <row r="4359" spans="1:17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 t="str">
        <f t="shared" si="344"/>
        <v>Low</v>
      </c>
      <c r="I4359" s="2" t="str">
        <f t="shared" si="340"/>
        <v>Low</v>
      </c>
      <c r="J4359" s="2">
        <v>3636.6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341"/>
        <v>Not Good</v>
      </c>
      <c r="P4359" t="str">
        <f t="shared" si="342"/>
        <v>High impact</v>
      </c>
      <c r="Q4359" s="7" t="str">
        <f t="shared" si="343"/>
        <v xml:space="preserve"> Not Good</v>
      </c>
    </row>
    <row r="4360" spans="1:17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 t="str">
        <f t="shared" si="344"/>
        <v>Low</v>
      </c>
      <c r="I4360" s="2" t="str">
        <f t="shared" si="340"/>
        <v>Low</v>
      </c>
      <c r="J4360" s="2">
        <v>4415.3500000000004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341"/>
        <v>Not Good</v>
      </c>
      <c r="P4360" t="str">
        <f t="shared" si="342"/>
        <v>Normal</v>
      </c>
      <c r="Q4360" s="7" t="str">
        <f t="shared" si="343"/>
        <v xml:space="preserve"> Not Good</v>
      </c>
    </row>
    <row r="4361" spans="1:17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 t="str">
        <f t="shared" si="344"/>
        <v>Low</v>
      </c>
      <c r="I4361" s="2" t="str">
        <f t="shared" si="340"/>
        <v>Low</v>
      </c>
      <c r="J4361" s="2">
        <v>1000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341"/>
        <v>Not Good</v>
      </c>
      <c r="P4361" t="str">
        <f t="shared" si="342"/>
        <v>Normal</v>
      </c>
      <c r="Q4361" s="7" t="str">
        <f t="shared" si="343"/>
        <v xml:space="preserve"> Not Good</v>
      </c>
    </row>
    <row r="4362" spans="1:17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 t="str">
        <f t="shared" si="344"/>
        <v>Low</v>
      </c>
      <c r="I4362" s="2" t="str">
        <f t="shared" si="340"/>
        <v>Low</v>
      </c>
      <c r="J4362" s="2">
        <v>226.77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341"/>
        <v>Not Good</v>
      </c>
      <c r="P4362" t="str">
        <f t="shared" si="342"/>
        <v>Normal</v>
      </c>
      <c r="Q4362" s="7" t="str">
        <f t="shared" si="343"/>
        <v xml:space="preserve"> Not Good</v>
      </c>
    </row>
    <row r="4363" spans="1:17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 t="str">
        <f t="shared" si="344"/>
        <v>Low</v>
      </c>
      <c r="I4363" s="2" t="str">
        <f t="shared" si="340"/>
        <v>Low</v>
      </c>
      <c r="J4363" s="2">
        <v>1166.3599999999999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341"/>
        <v>Not Good</v>
      </c>
      <c r="P4363" t="str">
        <f t="shared" si="342"/>
        <v>Normal</v>
      </c>
      <c r="Q4363" s="7" t="str">
        <f t="shared" si="343"/>
        <v xml:space="preserve"> Not Good</v>
      </c>
    </row>
    <row r="4364" spans="1:17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 t="str">
        <f t="shared" si="344"/>
        <v>Low</v>
      </c>
      <c r="I4364" s="2" t="str">
        <f t="shared" si="340"/>
        <v>Low</v>
      </c>
      <c r="J4364" s="2">
        <v>2248.5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341"/>
        <v>Not Good</v>
      </c>
      <c r="P4364" t="str">
        <f t="shared" si="342"/>
        <v>High impact</v>
      </c>
      <c r="Q4364" s="7" t="str">
        <f t="shared" si="343"/>
        <v xml:space="preserve"> Not Good</v>
      </c>
    </row>
    <row r="4365" spans="1:17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 t="str">
        <f t="shared" si="344"/>
        <v>Low</v>
      </c>
      <c r="I4365" s="2" t="str">
        <f t="shared" si="340"/>
        <v>Low</v>
      </c>
      <c r="J4365" s="2">
        <v>2979.15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341"/>
        <v>Not Good</v>
      </c>
      <c r="P4365" t="str">
        <f t="shared" si="342"/>
        <v>Normal</v>
      </c>
      <c r="Q4365" s="7" t="str">
        <f t="shared" si="343"/>
        <v xml:space="preserve"> Not Good</v>
      </c>
    </row>
    <row r="4366" spans="1:17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 t="str">
        <f t="shared" si="344"/>
        <v>Low</v>
      </c>
      <c r="I4366" s="2" t="str">
        <f t="shared" si="340"/>
        <v>Low</v>
      </c>
      <c r="J4366" s="2">
        <v>1000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341"/>
        <v>Not Good</v>
      </c>
      <c r="P4366" t="str">
        <f t="shared" si="342"/>
        <v>High impact</v>
      </c>
      <c r="Q4366" s="7" t="str">
        <f t="shared" si="343"/>
        <v xml:space="preserve"> Not Good</v>
      </c>
    </row>
    <row r="4367" spans="1:17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 t="str">
        <f t="shared" si="344"/>
        <v>Low</v>
      </c>
      <c r="I4367" s="2" t="str">
        <f t="shared" si="340"/>
        <v>Low</v>
      </c>
      <c r="J4367" s="2">
        <v>4587.74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341"/>
        <v>Not Good</v>
      </c>
      <c r="P4367" t="str">
        <f t="shared" si="342"/>
        <v>Normal</v>
      </c>
      <c r="Q4367" s="7" t="str">
        <f t="shared" si="343"/>
        <v xml:space="preserve"> Not Good</v>
      </c>
    </row>
    <row r="4368" spans="1:17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 t="str">
        <f t="shared" si="344"/>
        <v>Low</v>
      </c>
      <c r="I4368" s="2" t="str">
        <f t="shared" si="340"/>
        <v>Low</v>
      </c>
      <c r="J4368" s="2">
        <v>4699.32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341"/>
        <v>Not Good</v>
      </c>
      <c r="P4368" t="str">
        <f t="shared" si="342"/>
        <v>High impact</v>
      </c>
      <c r="Q4368" s="7" t="str">
        <f t="shared" si="343"/>
        <v xml:space="preserve"> Not Good</v>
      </c>
    </row>
    <row r="4369" spans="1:17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 t="str">
        <f t="shared" si="344"/>
        <v>Low</v>
      </c>
      <c r="I4369" s="2" t="str">
        <f t="shared" si="340"/>
        <v>Low</v>
      </c>
      <c r="J4369" s="2">
        <v>625.04999999999995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341"/>
        <v>Not Good</v>
      </c>
      <c r="P4369" t="str">
        <f t="shared" si="342"/>
        <v>Normal</v>
      </c>
      <c r="Q4369" s="7" t="str">
        <f t="shared" si="343"/>
        <v xml:space="preserve"> Not Good</v>
      </c>
    </row>
    <row r="4370" spans="1:17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 t="str">
        <f t="shared" si="344"/>
        <v>Low</v>
      </c>
      <c r="I4370" s="2" t="str">
        <f t="shared" si="340"/>
        <v>Low</v>
      </c>
      <c r="J4370" s="2">
        <v>778.12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341"/>
        <v>Not Good</v>
      </c>
      <c r="P4370" t="str">
        <f t="shared" si="342"/>
        <v>High impact</v>
      </c>
      <c r="Q4370" s="7" t="str">
        <f t="shared" si="343"/>
        <v xml:space="preserve"> Not Good</v>
      </c>
    </row>
    <row r="4371" spans="1:17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 t="str">
        <f t="shared" si="344"/>
        <v>Low</v>
      </c>
      <c r="I4371" s="2" t="str">
        <f t="shared" si="340"/>
        <v>Low</v>
      </c>
      <c r="J4371" s="2">
        <v>1000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341"/>
        <v>Not Good</v>
      </c>
      <c r="P4371" t="str">
        <f t="shared" si="342"/>
        <v>Normal</v>
      </c>
      <c r="Q4371" s="7" t="str">
        <f t="shared" si="343"/>
        <v xml:space="preserve"> Not Good</v>
      </c>
    </row>
    <row r="4372" spans="1:17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 t="str">
        <f t="shared" si="344"/>
        <v>Low</v>
      </c>
      <c r="I4372" s="2" t="str">
        <f t="shared" si="340"/>
        <v>Low</v>
      </c>
      <c r="J4372" s="2">
        <v>2164.0500000000002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341"/>
        <v>Not Good</v>
      </c>
      <c r="P4372" t="str">
        <f t="shared" si="342"/>
        <v>Normal</v>
      </c>
      <c r="Q4372" s="7" t="str">
        <f t="shared" si="343"/>
        <v xml:space="preserve"> Not Good</v>
      </c>
    </row>
    <row r="4373" spans="1:17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 t="str">
        <f t="shared" si="344"/>
        <v>Low</v>
      </c>
      <c r="I4373" s="2" t="str">
        <f t="shared" si="340"/>
        <v>Low</v>
      </c>
      <c r="J4373" s="2">
        <v>2971.73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341"/>
        <v>Not Good</v>
      </c>
      <c r="P4373" t="str">
        <f t="shared" si="342"/>
        <v>High impact</v>
      </c>
      <c r="Q4373" s="7" t="str">
        <f t="shared" si="343"/>
        <v xml:space="preserve"> Not Good</v>
      </c>
    </row>
    <row r="4374" spans="1:17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 t="str">
        <f t="shared" si="344"/>
        <v>Low</v>
      </c>
      <c r="I4374" s="2" t="str">
        <f t="shared" si="340"/>
        <v>Low</v>
      </c>
      <c r="J4374" s="2">
        <v>3888.48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341"/>
        <v>Not Good</v>
      </c>
      <c r="P4374" t="str">
        <f t="shared" si="342"/>
        <v>Normal</v>
      </c>
      <c r="Q4374" s="7" t="str">
        <f t="shared" si="343"/>
        <v xml:space="preserve"> Not Good</v>
      </c>
    </row>
    <row r="4375" spans="1:17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 t="str">
        <f t="shared" si="344"/>
        <v>Low</v>
      </c>
      <c r="I4375" s="2" t="str">
        <f t="shared" si="340"/>
        <v>Low</v>
      </c>
      <c r="J4375" s="2">
        <v>765.26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341"/>
        <v>Not Good</v>
      </c>
      <c r="P4375" t="str">
        <f t="shared" si="342"/>
        <v>Normal</v>
      </c>
      <c r="Q4375" s="7" t="str">
        <f t="shared" si="343"/>
        <v xml:space="preserve"> Not Good</v>
      </c>
    </row>
    <row r="4376" spans="1:17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 t="str">
        <f t="shared" si="344"/>
        <v>Low</v>
      </c>
      <c r="I4376" s="2" t="str">
        <f t="shared" si="340"/>
        <v>Low</v>
      </c>
      <c r="J4376" s="2">
        <v>1000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341"/>
        <v>Not Good</v>
      </c>
      <c r="P4376" t="str">
        <f t="shared" si="342"/>
        <v>Normal</v>
      </c>
      <c r="Q4376" s="7" t="str">
        <f t="shared" si="343"/>
        <v xml:space="preserve"> Not Good</v>
      </c>
    </row>
    <row r="4377" spans="1:17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 t="str">
        <f t="shared" si="344"/>
        <v>Low</v>
      </c>
      <c r="I4377" s="2" t="str">
        <f t="shared" si="340"/>
        <v>Low</v>
      </c>
      <c r="J4377" s="2">
        <v>3089.14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341"/>
        <v>Not Good</v>
      </c>
      <c r="P4377" t="str">
        <f t="shared" si="342"/>
        <v>High impact</v>
      </c>
      <c r="Q4377" s="7" t="str">
        <f t="shared" si="343"/>
        <v xml:space="preserve"> Not Good</v>
      </c>
    </row>
    <row r="4378" spans="1:17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 t="str">
        <f t="shared" si="344"/>
        <v>Low</v>
      </c>
      <c r="I4378" s="2" t="str">
        <f t="shared" si="340"/>
        <v>Low</v>
      </c>
      <c r="J4378" s="2">
        <v>4906.33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341"/>
        <v>Not Good</v>
      </c>
      <c r="P4378" t="str">
        <f t="shared" si="342"/>
        <v>Normal</v>
      </c>
      <c r="Q4378" s="7" t="str">
        <f t="shared" si="343"/>
        <v xml:space="preserve"> Not Good</v>
      </c>
    </row>
    <row r="4379" spans="1:17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 t="str">
        <f t="shared" si="344"/>
        <v>Low</v>
      </c>
      <c r="I4379" s="2" t="str">
        <f t="shared" si="340"/>
        <v>Low</v>
      </c>
      <c r="J4379" s="2">
        <v>3290.72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341"/>
        <v>Not Good</v>
      </c>
      <c r="P4379" t="str">
        <f t="shared" si="342"/>
        <v>Normal</v>
      </c>
      <c r="Q4379" s="7" t="str">
        <f t="shared" si="343"/>
        <v xml:space="preserve"> Not Good</v>
      </c>
    </row>
    <row r="4380" spans="1:17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 t="str">
        <f t="shared" si="344"/>
        <v>Medium</v>
      </c>
      <c r="I4380" s="2" t="str">
        <f t="shared" si="340"/>
        <v>Low</v>
      </c>
      <c r="J4380" s="2">
        <v>9515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341"/>
        <v>Not Good</v>
      </c>
      <c r="P4380" t="str">
        <f t="shared" si="342"/>
        <v>High impact</v>
      </c>
      <c r="Q4380" s="7" t="str">
        <f t="shared" si="343"/>
        <v xml:space="preserve"> Not Good</v>
      </c>
    </row>
    <row r="4381" spans="1:17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 t="str">
        <f t="shared" si="344"/>
        <v>Low</v>
      </c>
      <c r="I4381" s="2" t="str">
        <f t="shared" si="340"/>
        <v>Low</v>
      </c>
      <c r="J4381" s="2">
        <v>1000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341"/>
        <v>Not Good</v>
      </c>
      <c r="P4381" t="str">
        <f t="shared" si="342"/>
        <v>Normal</v>
      </c>
      <c r="Q4381" s="7" t="str">
        <f t="shared" si="343"/>
        <v xml:space="preserve"> Not Good</v>
      </c>
    </row>
    <row r="4382" spans="1:17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 t="str">
        <f t="shared" si="344"/>
        <v>Low</v>
      </c>
      <c r="I4382" s="2" t="str">
        <f t="shared" si="340"/>
        <v>Low</v>
      </c>
      <c r="J4382" s="2">
        <v>3867.42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341"/>
        <v>Not Good</v>
      </c>
      <c r="P4382" t="str">
        <f t="shared" si="342"/>
        <v>High impact</v>
      </c>
      <c r="Q4382" s="7" t="str">
        <f t="shared" si="343"/>
        <v xml:space="preserve"> Not Good</v>
      </c>
    </row>
    <row r="4383" spans="1:17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 t="str">
        <f t="shared" si="344"/>
        <v>Low</v>
      </c>
      <c r="I4383" s="2" t="str">
        <f t="shared" si="340"/>
        <v>Low</v>
      </c>
      <c r="J4383" s="2">
        <v>488.4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341"/>
        <v>Not Good</v>
      </c>
      <c r="P4383" t="str">
        <f t="shared" si="342"/>
        <v>High impact</v>
      </c>
      <c r="Q4383" s="7" t="str">
        <f t="shared" si="343"/>
        <v xml:space="preserve"> Not Good</v>
      </c>
    </row>
    <row r="4384" spans="1:17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 t="str">
        <f t="shared" si="344"/>
        <v>Low</v>
      </c>
      <c r="I4384" s="2" t="str">
        <f t="shared" si="340"/>
        <v>Low</v>
      </c>
      <c r="J4384" s="2">
        <v>3317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341"/>
        <v>Not Good</v>
      </c>
      <c r="P4384" t="str">
        <f t="shared" si="342"/>
        <v>High impact</v>
      </c>
      <c r="Q4384" s="7" t="str">
        <f t="shared" si="343"/>
        <v xml:space="preserve"> Not Good</v>
      </c>
    </row>
    <row r="4385" spans="1:17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 t="str">
        <f t="shared" si="344"/>
        <v>Medium</v>
      </c>
      <c r="I4385" s="2" t="str">
        <f t="shared" si="340"/>
        <v>Low</v>
      </c>
      <c r="J4385" s="2">
        <v>6180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341"/>
        <v>Not Good</v>
      </c>
      <c r="P4385" t="str">
        <f t="shared" si="342"/>
        <v>High impact</v>
      </c>
      <c r="Q4385" s="7" t="str">
        <f t="shared" si="343"/>
        <v xml:space="preserve"> Not Good</v>
      </c>
    </row>
    <row r="4386" spans="1:17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 t="str">
        <f t="shared" si="344"/>
        <v>Medium</v>
      </c>
      <c r="I4386" s="2" t="str">
        <f t="shared" si="340"/>
        <v>Low</v>
      </c>
      <c r="J4386" s="2">
        <v>5523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341"/>
        <v>Not Good</v>
      </c>
      <c r="P4386" t="str">
        <f t="shared" si="342"/>
        <v>High impact</v>
      </c>
      <c r="Q4386" s="7" t="str">
        <f t="shared" si="343"/>
        <v xml:space="preserve"> Not Good</v>
      </c>
    </row>
    <row r="4387" spans="1:17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 t="str">
        <f t="shared" si="344"/>
        <v>Low</v>
      </c>
      <c r="I4387" s="2" t="str">
        <f t="shared" si="340"/>
        <v>Low</v>
      </c>
      <c r="J4387" s="2">
        <v>628.54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341"/>
        <v>Not Good</v>
      </c>
      <c r="P4387" t="str">
        <f t="shared" si="342"/>
        <v>Normal</v>
      </c>
      <c r="Q4387" s="7" t="str">
        <f t="shared" si="343"/>
        <v xml:space="preserve"> Not Good</v>
      </c>
    </row>
    <row r="4388" spans="1:17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 t="str">
        <f t="shared" si="344"/>
        <v>Low</v>
      </c>
      <c r="I4388" s="2" t="str">
        <f t="shared" si="340"/>
        <v>Low</v>
      </c>
      <c r="J4388" s="2">
        <v>357.17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341"/>
        <v>Not Good</v>
      </c>
      <c r="P4388" t="str">
        <f t="shared" si="342"/>
        <v>Normal</v>
      </c>
      <c r="Q4388" s="7" t="str">
        <f t="shared" si="343"/>
        <v xml:space="preserve"> Not Good</v>
      </c>
    </row>
    <row r="4389" spans="1:17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 t="str">
        <f t="shared" si="344"/>
        <v>Low</v>
      </c>
      <c r="I4389" s="2" t="str">
        <f t="shared" si="340"/>
        <v>Low</v>
      </c>
      <c r="J4389" s="2">
        <v>1673.58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341"/>
        <v>Not Good</v>
      </c>
      <c r="P4389" t="str">
        <f t="shared" si="342"/>
        <v>Normal</v>
      </c>
      <c r="Q4389" s="7" t="str">
        <f t="shared" si="343"/>
        <v xml:space="preserve"> Not Good</v>
      </c>
    </row>
    <row r="4390" spans="1:17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 t="str">
        <f t="shared" si="344"/>
        <v>Low</v>
      </c>
      <c r="I4390" s="2" t="str">
        <f t="shared" si="340"/>
        <v>Low</v>
      </c>
      <c r="J4390" s="2">
        <v>4972.33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341"/>
        <v>Not Good</v>
      </c>
      <c r="P4390" t="str">
        <f t="shared" si="342"/>
        <v>Normal</v>
      </c>
      <c r="Q4390" s="7" t="str">
        <f t="shared" si="343"/>
        <v xml:space="preserve"> Not Good</v>
      </c>
    </row>
    <row r="4391" spans="1:17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 t="str">
        <f t="shared" si="344"/>
        <v>Low</v>
      </c>
      <c r="I4391" s="2" t="str">
        <f t="shared" si="340"/>
        <v>Low</v>
      </c>
      <c r="J4391" s="2">
        <v>1000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341"/>
        <v>Not Good</v>
      </c>
      <c r="P4391" t="str">
        <f t="shared" si="342"/>
        <v>Normal</v>
      </c>
      <c r="Q4391" s="7" t="str">
        <f t="shared" si="343"/>
        <v xml:space="preserve"> Not Good</v>
      </c>
    </row>
    <row r="4392" spans="1:17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 t="str">
        <f t="shared" si="344"/>
        <v>Medium</v>
      </c>
      <c r="I4392" s="2" t="str">
        <f t="shared" si="340"/>
        <v>Low</v>
      </c>
      <c r="J4392" s="2">
        <v>9313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341"/>
        <v>Not Good</v>
      </c>
      <c r="P4392" t="str">
        <f t="shared" si="342"/>
        <v>High impact</v>
      </c>
      <c r="Q4392" s="7" t="str">
        <f t="shared" si="343"/>
        <v xml:space="preserve"> Not Good</v>
      </c>
    </row>
    <row r="4393" spans="1:17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 t="str">
        <f t="shared" si="344"/>
        <v>Low</v>
      </c>
      <c r="I4393" s="2" t="str">
        <f t="shared" si="340"/>
        <v>Low</v>
      </c>
      <c r="J4393" s="2">
        <v>748.35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341"/>
        <v>Not Good</v>
      </c>
      <c r="P4393" t="str">
        <f t="shared" si="342"/>
        <v>Normal</v>
      </c>
      <c r="Q4393" s="7" t="str">
        <f t="shared" si="343"/>
        <v xml:space="preserve"> Not Good</v>
      </c>
    </row>
    <row r="4394" spans="1:17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 t="str">
        <f t="shared" si="344"/>
        <v>Low</v>
      </c>
      <c r="I4394" s="2" t="str">
        <f t="shared" si="340"/>
        <v>Low</v>
      </c>
      <c r="J4394" s="2">
        <v>2327.0100000000002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341"/>
        <v>Not Good</v>
      </c>
      <c r="P4394" t="str">
        <f t="shared" si="342"/>
        <v>High impact</v>
      </c>
      <c r="Q4394" s="7" t="str">
        <f t="shared" si="343"/>
        <v xml:space="preserve"> Not Good</v>
      </c>
    </row>
    <row r="4395" spans="1:17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 t="str">
        <f t="shared" si="344"/>
        <v>Low</v>
      </c>
      <c r="I4395" s="2" t="str">
        <f t="shared" si="340"/>
        <v>Low</v>
      </c>
      <c r="J4395" s="2">
        <v>1007.07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341"/>
        <v>Not Good</v>
      </c>
      <c r="P4395" t="str">
        <f t="shared" si="342"/>
        <v>Normal</v>
      </c>
      <c r="Q4395" s="7" t="str">
        <f t="shared" si="343"/>
        <v xml:space="preserve"> Not Good</v>
      </c>
    </row>
    <row r="4396" spans="1:17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 t="str">
        <f t="shared" si="344"/>
        <v>Low</v>
      </c>
      <c r="I4396" s="2" t="str">
        <f t="shared" si="340"/>
        <v>Low</v>
      </c>
      <c r="J4396" s="2">
        <v>1000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341"/>
        <v>Not Good</v>
      </c>
      <c r="P4396" t="str">
        <f t="shared" si="342"/>
        <v>Normal</v>
      </c>
      <c r="Q4396" s="7" t="str">
        <f t="shared" si="343"/>
        <v xml:space="preserve"> Not Good</v>
      </c>
    </row>
    <row r="4397" spans="1:17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 t="str">
        <f t="shared" si="344"/>
        <v>Low</v>
      </c>
      <c r="I4397" s="2" t="str">
        <f t="shared" si="340"/>
        <v>Low</v>
      </c>
      <c r="J4397" s="2">
        <v>588.48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341"/>
        <v>Not Good</v>
      </c>
      <c r="P4397" t="str">
        <f t="shared" si="342"/>
        <v>Normal</v>
      </c>
      <c r="Q4397" s="7" t="str">
        <f t="shared" si="343"/>
        <v xml:space="preserve"> Not Good</v>
      </c>
    </row>
    <row r="4398" spans="1:17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 t="str">
        <f t="shared" si="344"/>
        <v>Low</v>
      </c>
      <c r="I4398" s="2" t="str">
        <f t="shared" si="340"/>
        <v>Low</v>
      </c>
      <c r="J4398" s="2">
        <v>2217.02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341"/>
        <v>Not Good</v>
      </c>
      <c r="P4398" t="str">
        <f t="shared" si="342"/>
        <v>Normal</v>
      </c>
      <c r="Q4398" s="7" t="str">
        <f t="shared" si="343"/>
        <v xml:space="preserve"> Not Good</v>
      </c>
    </row>
    <row r="4399" spans="1:17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 t="str">
        <f t="shared" si="344"/>
        <v>Low</v>
      </c>
      <c r="I4399" s="2" t="str">
        <f t="shared" si="340"/>
        <v>Low</v>
      </c>
      <c r="J4399" s="2">
        <v>470.12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341"/>
        <v>Not Good</v>
      </c>
      <c r="P4399" t="str">
        <f t="shared" si="342"/>
        <v>Normal</v>
      </c>
      <c r="Q4399" s="7" t="str">
        <f t="shared" si="343"/>
        <v xml:space="preserve"> Not Good</v>
      </c>
    </row>
    <row r="4400" spans="1:17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 t="str">
        <f t="shared" si="344"/>
        <v>Medium</v>
      </c>
      <c r="I4400" s="2" t="str">
        <f t="shared" si="340"/>
        <v>Low</v>
      </c>
      <c r="J4400" s="2">
        <v>6716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341"/>
        <v>Great Performance</v>
      </c>
      <c r="P4400" t="str">
        <f t="shared" si="342"/>
        <v>High impact</v>
      </c>
      <c r="Q4400" s="7" t="str">
        <f t="shared" si="343"/>
        <v>Good</v>
      </c>
    </row>
    <row r="4401" spans="1:17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 t="str">
        <f t="shared" si="344"/>
        <v>Low</v>
      </c>
      <c r="I4401" s="2" t="str">
        <f t="shared" si="340"/>
        <v>Low</v>
      </c>
      <c r="J4401" s="2">
        <v>1000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341"/>
        <v>Not Good</v>
      </c>
      <c r="P4401" t="str">
        <f t="shared" si="342"/>
        <v>Normal</v>
      </c>
      <c r="Q4401" s="7" t="str">
        <f t="shared" si="343"/>
        <v xml:space="preserve"> Not Good</v>
      </c>
    </row>
    <row r="4402" spans="1:17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 t="str">
        <f t="shared" si="344"/>
        <v>Low</v>
      </c>
      <c r="I4402" s="2" t="str">
        <f t="shared" si="340"/>
        <v>Low</v>
      </c>
      <c r="J4402" s="2">
        <v>4208.97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341"/>
        <v>Not Good</v>
      </c>
      <c r="P4402" t="str">
        <f t="shared" si="342"/>
        <v>Normal</v>
      </c>
      <c r="Q4402" s="7" t="str">
        <f t="shared" si="343"/>
        <v xml:space="preserve"> Not Good</v>
      </c>
    </row>
    <row r="4403" spans="1:17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 t="str">
        <f t="shared" si="344"/>
        <v>Low</v>
      </c>
      <c r="I4403" s="2" t="str">
        <f t="shared" si="340"/>
        <v>Low</v>
      </c>
      <c r="J4403" s="2">
        <v>4899.38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341"/>
        <v>Not Good</v>
      </c>
      <c r="P4403" t="str">
        <f t="shared" si="342"/>
        <v>High impact</v>
      </c>
      <c r="Q4403" s="7" t="str">
        <f t="shared" si="343"/>
        <v xml:space="preserve"> Not Good</v>
      </c>
    </row>
    <row r="4404" spans="1:17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 t="str">
        <f t="shared" si="344"/>
        <v>Medium</v>
      </c>
      <c r="I4404" s="2" t="str">
        <f t="shared" si="340"/>
        <v>Low</v>
      </c>
      <c r="J4404" s="2">
        <v>5509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341"/>
        <v>Great Performance</v>
      </c>
      <c r="P4404" t="str">
        <f t="shared" si="342"/>
        <v>High impact</v>
      </c>
      <c r="Q4404" s="7" t="str">
        <f t="shared" si="343"/>
        <v>Good</v>
      </c>
    </row>
    <row r="4405" spans="1:17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 t="str">
        <f t="shared" si="344"/>
        <v>Low</v>
      </c>
      <c r="I4405" s="2" t="str">
        <f t="shared" si="340"/>
        <v>Low</v>
      </c>
      <c r="J4405" s="2">
        <v>4517.3999999999996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341"/>
        <v>Not Good</v>
      </c>
      <c r="P4405" t="str">
        <f t="shared" si="342"/>
        <v>Normal</v>
      </c>
      <c r="Q4405" s="7" t="str">
        <f t="shared" si="343"/>
        <v xml:space="preserve"> Not Good</v>
      </c>
    </row>
    <row r="4406" spans="1:17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 t="str">
        <f t="shared" si="344"/>
        <v>High</v>
      </c>
      <c r="I4406" s="2" t="str">
        <f t="shared" si="340"/>
        <v>high</v>
      </c>
      <c r="J4406" s="2">
        <v>10038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341"/>
        <v>Not Good</v>
      </c>
      <c r="P4406" t="str">
        <f t="shared" si="342"/>
        <v>High impact</v>
      </c>
      <c r="Q4406" s="7" t="str">
        <f t="shared" si="343"/>
        <v xml:space="preserve"> Not Good</v>
      </c>
    </row>
    <row r="4407" spans="1:17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 t="str">
        <f t="shared" si="344"/>
        <v>Low</v>
      </c>
      <c r="I4407" s="2" t="str">
        <f t="shared" si="340"/>
        <v>Low</v>
      </c>
      <c r="J4407" s="2">
        <v>4166.97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341"/>
        <v>Not Good</v>
      </c>
      <c r="P4407" t="str">
        <f t="shared" si="342"/>
        <v>Normal</v>
      </c>
      <c r="Q4407" s="7" t="str">
        <f t="shared" si="343"/>
        <v xml:space="preserve"> Not Good</v>
      </c>
    </row>
    <row r="4408" spans="1:17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 t="str">
        <f t="shared" si="344"/>
        <v>Medium</v>
      </c>
      <c r="I4408" s="2" t="str">
        <f t="shared" si="340"/>
        <v>Low</v>
      </c>
      <c r="J4408" s="2">
        <v>6789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341"/>
        <v>Not Good</v>
      </c>
      <c r="P4408" t="str">
        <f t="shared" si="342"/>
        <v>High impact</v>
      </c>
      <c r="Q4408" s="7" t="str">
        <f t="shared" si="343"/>
        <v xml:space="preserve"> Not Good</v>
      </c>
    </row>
    <row r="4409" spans="1:17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 t="str">
        <f t="shared" si="344"/>
        <v>Low</v>
      </c>
      <c r="I4409" s="2" t="str">
        <f t="shared" si="340"/>
        <v>Low</v>
      </c>
      <c r="J4409" s="2">
        <v>2415.73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341"/>
        <v>Not Good</v>
      </c>
      <c r="P4409" t="str">
        <f t="shared" si="342"/>
        <v>Normal</v>
      </c>
      <c r="Q4409" s="7" t="str">
        <f t="shared" si="343"/>
        <v xml:space="preserve"> Not Good</v>
      </c>
    </row>
    <row r="4410" spans="1:17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 t="str">
        <f t="shared" si="344"/>
        <v>Low</v>
      </c>
      <c r="I4410" s="2" t="str">
        <f t="shared" si="340"/>
        <v>Low</v>
      </c>
      <c r="J4410" s="2">
        <v>3268.25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341"/>
        <v>Not Good</v>
      </c>
      <c r="P4410" t="str">
        <f t="shared" si="342"/>
        <v>Normal</v>
      </c>
      <c r="Q4410" s="7" t="str">
        <f t="shared" si="343"/>
        <v xml:space="preserve"> Not Good</v>
      </c>
    </row>
    <row r="4411" spans="1:17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 t="str">
        <f t="shared" si="344"/>
        <v>Low</v>
      </c>
      <c r="I4411" s="2" t="str">
        <f t="shared" si="340"/>
        <v>Low</v>
      </c>
      <c r="J4411" s="2">
        <v>1000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341"/>
        <v>Not Good</v>
      </c>
      <c r="P4411" t="str">
        <f t="shared" si="342"/>
        <v>Normal</v>
      </c>
      <c r="Q4411" s="7" t="str">
        <f t="shared" si="343"/>
        <v xml:space="preserve"> Not Good</v>
      </c>
    </row>
    <row r="4412" spans="1:17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 t="str">
        <f t="shared" si="344"/>
        <v>Low</v>
      </c>
      <c r="I4412" s="2" t="str">
        <f t="shared" si="340"/>
        <v>Low</v>
      </c>
      <c r="J4412" s="2">
        <v>4563.87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341"/>
        <v>Not Good</v>
      </c>
      <c r="P4412" t="str">
        <f t="shared" si="342"/>
        <v>High impact</v>
      </c>
      <c r="Q4412" s="7" t="str">
        <f t="shared" si="343"/>
        <v xml:space="preserve"> Not Good</v>
      </c>
    </row>
    <row r="4413" spans="1:17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 t="str">
        <f t="shared" si="344"/>
        <v>Low</v>
      </c>
      <c r="I4413" s="2" t="str">
        <f t="shared" si="340"/>
        <v>Low</v>
      </c>
      <c r="J4413" s="2">
        <v>551.29999999999995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341"/>
        <v>Not Good</v>
      </c>
      <c r="P4413" t="str">
        <f t="shared" si="342"/>
        <v>High impact</v>
      </c>
      <c r="Q4413" s="7" t="str">
        <f t="shared" si="343"/>
        <v xml:space="preserve"> Not Good</v>
      </c>
    </row>
    <row r="4414" spans="1:17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 t="str">
        <f t="shared" si="344"/>
        <v>Low</v>
      </c>
      <c r="I4414" s="2" t="str">
        <f t="shared" si="340"/>
        <v>Low</v>
      </c>
      <c r="J4414" s="2">
        <v>1886.32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341"/>
        <v>Not Good</v>
      </c>
      <c r="P4414" t="str">
        <f t="shared" si="342"/>
        <v>Normal</v>
      </c>
      <c r="Q4414" s="7" t="str">
        <f t="shared" si="343"/>
        <v xml:space="preserve"> Not Good</v>
      </c>
    </row>
    <row r="4415" spans="1:17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 t="str">
        <f t="shared" si="344"/>
        <v>Low</v>
      </c>
      <c r="I4415" s="2" t="str">
        <f t="shared" si="340"/>
        <v>Low</v>
      </c>
      <c r="J4415" s="2">
        <v>3986.56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341"/>
        <v>Not Good</v>
      </c>
      <c r="P4415" t="str">
        <f t="shared" si="342"/>
        <v>Normal</v>
      </c>
      <c r="Q4415" s="7" t="str">
        <f t="shared" si="343"/>
        <v xml:space="preserve"> Not Good</v>
      </c>
    </row>
    <row r="4416" spans="1:17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 t="str">
        <f t="shared" si="344"/>
        <v>Low</v>
      </c>
      <c r="I4416" s="2" t="str">
        <f t="shared" si="340"/>
        <v>Low</v>
      </c>
      <c r="J4416" s="2">
        <v>1000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341"/>
        <v>Not Good</v>
      </c>
      <c r="P4416" t="str">
        <f t="shared" si="342"/>
        <v>Normal</v>
      </c>
      <c r="Q4416" s="7" t="str">
        <f t="shared" si="343"/>
        <v xml:space="preserve"> Not Good</v>
      </c>
    </row>
    <row r="4417" spans="1:17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 t="str">
        <f t="shared" si="344"/>
        <v>Low</v>
      </c>
      <c r="I4417" s="2" t="str">
        <f t="shared" si="340"/>
        <v>Low</v>
      </c>
      <c r="J4417" s="2">
        <v>229.13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341"/>
        <v>Not Good</v>
      </c>
      <c r="P4417" t="str">
        <f t="shared" si="342"/>
        <v>Normal</v>
      </c>
      <c r="Q4417" s="7" t="str">
        <f t="shared" si="343"/>
        <v xml:space="preserve"> Not Good</v>
      </c>
    </row>
    <row r="4418" spans="1:17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 t="str">
        <f t="shared" si="344"/>
        <v>Low</v>
      </c>
      <c r="I4418" s="2" t="str">
        <f t="shared" si="340"/>
        <v>Low</v>
      </c>
      <c r="J4418" s="2">
        <v>2304.46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341"/>
        <v>Not Good</v>
      </c>
      <c r="P4418" t="str">
        <f t="shared" si="342"/>
        <v>High impact</v>
      </c>
      <c r="Q4418" s="7" t="str">
        <f t="shared" si="343"/>
        <v xml:space="preserve"> Not Good</v>
      </c>
    </row>
    <row r="4419" spans="1:17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 t="str">
        <f t="shared" si="344"/>
        <v>Low</v>
      </c>
      <c r="I4419" s="2" t="str">
        <f t="shared" ref="I4419:I4482" si="345">IF(J4419&gt;10000,"high", "Low")</f>
        <v>Low</v>
      </c>
      <c r="J4419" s="2">
        <v>4163.34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346">IF(AND(J4419&gt;=5000, N4419&gt;=500), "Great Performance", "Not Good")</f>
        <v>Not Good</v>
      </c>
      <c r="P4419" t="str">
        <f t="shared" ref="P4419:P4482" si="347">IF(OR(J4419&gt;=5000, K4419&lt;0.2), "High impact", "Normal")</f>
        <v>Normal</v>
      </c>
      <c r="Q4419" s="7" t="str">
        <f t="shared" ref="Q4419:Q4482" si="348">IF(NOT(AND(J4419&gt;5000, N4419&gt;500)), " Not Good", "Good")</f>
        <v xml:space="preserve"> Not Good</v>
      </c>
    </row>
    <row r="4420" spans="1:17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 t="str">
        <f t="shared" ref="H4420:H4483" si="349">IF(J4420&gt;10000,"High", IF(J4420&gt;=5000,"Medium", "Low"))</f>
        <v>Low</v>
      </c>
      <c r="I4420" s="2" t="str">
        <f t="shared" si="345"/>
        <v>Low</v>
      </c>
      <c r="J4420" s="2">
        <v>3714.65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346"/>
        <v>Not Good</v>
      </c>
      <c r="P4420" t="str">
        <f t="shared" si="347"/>
        <v>High impact</v>
      </c>
      <c r="Q4420" s="7" t="str">
        <f t="shared" si="348"/>
        <v xml:space="preserve"> Not Good</v>
      </c>
    </row>
    <row r="4421" spans="1:17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 t="str">
        <f t="shared" si="349"/>
        <v>Low</v>
      </c>
      <c r="I4421" s="2" t="str">
        <f t="shared" si="345"/>
        <v>Low</v>
      </c>
      <c r="J4421" s="2">
        <v>1000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346"/>
        <v>Not Good</v>
      </c>
      <c r="P4421" t="str">
        <f t="shared" si="347"/>
        <v>Normal</v>
      </c>
      <c r="Q4421" s="7" t="str">
        <f t="shared" si="348"/>
        <v xml:space="preserve"> Not Good</v>
      </c>
    </row>
    <row r="4422" spans="1:17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 t="str">
        <f t="shared" si="349"/>
        <v>Low</v>
      </c>
      <c r="I4422" s="2" t="str">
        <f t="shared" si="345"/>
        <v>Low</v>
      </c>
      <c r="J4422" s="2">
        <v>3702.29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346"/>
        <v>Not Good</v>
      </c>
      <c r="P4422" t="str">
        <f t="shared" si="347"/>
        <v>High impact</v>
      </c>
      <c r="Q4422" s="7" t="str">
        <f t="shared" si="348"/>
        <v xml:space="preserve"> Not Good</v>
      </c>
    </row>
    <row r="4423" spans="1:17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 t="str">
        <f t="shared" si="349"/>
        <v>Low</v>
      </c>
      <c r="I4423" s="2" t="str">
        <f t="shared" si="345"/>
        <v>Low</v>
      </c>
      <c r="J4423" s="2">
        <v>2800.93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346"/>
        <v>Not Good</v>
      </c>
      <c r="P4423" t="str">
        <f t="shared" si="347"/>
        <v>High impact</v>
      </c>
      <c r="Q4423" s="7" t="str">
        <f t="shared" si="348"/>
        <v xml:space="preserve"> Not Good</v>
      </c>
    </row>
    <row r="4424" spans="1:17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 t="str">
        <f t="shared" si="349"/>
        <v>Low</v>
      </c>
      <c r="I4424" s="2" t="str">
        <f t="shared" si="345"/>
        <v>Low</v>
      </c>
      <c r="J4424" s="2">
        <v>4571.88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346"/>
        <v>Not Good</v>
      </c>
      <c r="P4424" t="str">
        <f t="shared" si="347"/>
        <v>High impact</v>
      </c>
      <c r="Q4424" s="7" t="str">
        <f t="shared" si="348"/>
        <v xml:space="preserve"> Not Good</v>
      </c>
    </row>
    <row r="4425" spans="1:17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 t="str">
        <f t="shared" si="349"/>
        <v>Low</v>
      </c>
      <c r="I4425" s="2" t="str">
        <f t="shared" si="345"/>
        <v>Low</v>
      </c>
      <c r="J4425" s="2">
        <v>2976.92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346"/>
        <v>Not Good</v>
      </c>
      <c r="P4425" t="str">
        <f t="shared" si="347"/>
        <v>Normal</v>
      </c>
      <c r="Q4425" s="7" t="str">
        <f t="shared" si="348"/>
        <v xml:space="preserve"> Not Good</v>
      </c>
    </row>
    <row r="4426" spans="1:17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 t="str">
        <f t="shared" si="349"/>
        <v>High</v>
      </c>
      <c r="I4426" s="2" t="str">
        <f t="shared" si="345"/>
        <v>high</v>
      </c>
      <c r="J4426" s="2">
        <v>10742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346"/>
        <v>Not Good</v>
      </c>
      <c r="P4426" t="str">
        <f t="shared" si="347"/>
        <v>High impact</v>
      </c>
      <c r="Q4426" s="7" t="str">
        <f t="shared" si="348"/>
        <v xml:space="preserve"> Not Good</v>
      </c>
    </row>
    <row r="4427" spans="1:17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 t="str">
        <f t="shared" si="349"/>
        <v>Low</v>
      </c>
      <c r="I4427" s="2" t="str">
        <f t="shared" si="345"/>
        <v>Low</v>
      </c>
      <c r="J4427" s="2">
        <v>4328.3100000000004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346"/>
        <v>Not Good</v>
      </c>
      <c r="P4427" t="str">
        <f t="shared" si="347"/>
        <v>High impact</v>
      </c>
      <c r="Q4427" s="7" t="str">
        <f t="shared" si="348"/>
        <v xml:space="preserve"> Not Good</v>
      </c>
    </row>
    <row r="4428" spans="1:17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 t="str">
        <f t="shared" si="349"/>
        <v>Low</v>
      </c>
      <c r="I4428" s="2" t="str">
        <f t="shared" si="345"/>
        <v>Low</v>
      </c>
      <c r="J4428" s="2">
        <v>344.36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346"/>
        <v>Not Good</v>
      </c>
      <c r="P4428" t="str">
        <f t="shared" si="347"/>
        <v>High impact</v>
      </c>
      <c r="Q4428" s="7" t="str">
        <f t="shared" si="348"/>
        <v xml:space="preserve"> Not Good</v>
      </c>
    </row>
    <row r="4429" spans="1:17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 t="str">
        <f t="shared" si="349"/>
        <v>Low</v>
      </c>
      <c r="I4429" s="2" t="str">
        <f t="shared" si="345"/>
        <v>Low</v>
      </c>
      <c r="J4429" s="2">
        <v>4512.5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346"/>
        <v>Not Good</v>
      </c>
      <c r="P4429" t="str">
        <f t="shared" si="347"/>
        <v>High impact</v>
      </c>
      <c r="Q4429" s="7" t="str">
        <f t="shared" si="348"/>
        <v xml:space="preserve"> Not Good</v>
      </c>
    </row>
    <row r="4430" spans="1:17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 t="str">
        <f t="shared" si="349"/>
        <v>Low</v>
      </c>
      <c r="I4430" s="2" t="str">
        <f t="shared" si="345"/>
        <v>Low</v>
      </c>
      <c r="J4430" s="2">
        <v>3512.1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346"/>
        <v>Not Good</v>
      </c>
      <c r="P4430" t="str">
        <f t="shared" si="347"/>
        <v>Normal</v>
      </c>
      <c r="Q4430" s="7" t="str">
        <f t="shared" si="348"/>
        <v xml:space="preserve"> Not Good</v>
      </c>
    </row>
    <row r="4431" spans="1:17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 t="str">
        <f t="shared" si="349"/>
        <v>High</v>
      </c>
      <c r="I4431" s="2" t="str">
        <f t="shared" si="345"/>
        <v>high</v>
      </c>
      <c r="J4431" s="2">
        <v>11565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346"/>
        <v>Great Performance</v>
      </c>
      <c r="P4431" t="str">
        <f t="shared" si="347"/>
        <v>High impact</v>
      </c>
      <c r="Q4431" s="7" t="str">
        <f t="shared" si="348"/>
        <v>Good</v>
      </c>
    </row>
    <row r="4432" spans="1:17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 t="str">
        <f t="shared" si="349"/>
        <v>Low</v>
      </c>
      <c r="I4432" s="2" t="str">
        <f t="shared" si="345"/>
        <v>Low</v>
      </c>
      <c r="J4432" s="2">
        <v>1327.47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346"/>
        <v>Not Good</v>
      </c>
      <c r="P4432" t="str">
        <f t="shared" si="347"/>
        <v>Normal</v>
      </c>
      <c r="Q4432" s="7" t="str">
        <f t="shared" si="348"/>
        <v xml:space="preserve"> Not Good</v>
      </c>
    </row>
    <row r="4433" spans="1:17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 t="str">
        <f t="shared" si="349"/>
        <v>Low</v>
      </c>
      <c r="I4433" s="2" t="str">
        <f t="shared" si="345"/>
        <v>Low</v>
      </c>
      <c r="J4433" s="2">
        <v>3505.11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346"/>
        <v>Not Good</v>
      </c>
      <c r="P4433" t="str">
        <f t="shared" si="347"/>
        <v>Normal</v>
      </c>
      <c r="Q4433" s="7" t="str">
        <f t="shared" si="348"/>
        <v xml:space="preserve"> Not Good</v>
      </c>
    </row>
    <row r="4434" spans="1:17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 t="str">
        <f t="shared" si="349"/>
        <v>Low</v>
      </c>
      <c r="I4434" s="2" t="str">
        <f t="shared" si="345"/>
        <v>Low</v>
      </c>
      <c r="J4434" s="2">
        <v>4066.37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346"/>
        <v>Not Good</v>
      </c>
      <c r="P4434" t="str">
        <f t="shared" si="347"/>
        <v>Normal</v>
      </c>
      <c r="Q4434" s="7" t="str">
        <f t="shared" si="348"/>
        <v xml:space="preserve"> Not Good</v>
      </c>
    </row>
    <row r="4435" spans="1:17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 t="str">
        <f t="shared" si="349"/>
        <v>Low</v>
      </c>
      <c r="I4435" s="2" t="str">
        <f t="shared" si="345"/>
        <v>Low</v>
      </c>
      <c r="J4435" s="2">
        <v>3540.3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346"/>
        <v>Not Good</v>
      </c>
      <c r="P4435" t="str">
        <f t="shared" si="347"/>
        <v>High impact</v>
      </c>
      <c r="Q4435" s="7" t="str">
        <f t="shared" si="348"/>
        <v xml:space="preserve"> Not Good</v>
      </c>
    </row>
    <row r="4436" spans="1:17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 t="str">
        <f t="shared" si="349"/>
        <v>Low</v>
      </c>
      <c r="I4436" s="2" t="str">
        <f t="shared" si="345"/>
        <v>Low</v>
      </c>
      <c r="J4436" s="2">
        <v>1000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346"/>
        <v>Not Good</v>
      </c>
      <c r="P4436" t="str">
        <f t="shared" si="347"/>
        <v>Normal</v>
      </c>
      <c r="Q4436" s="7" t="str">
        <f t="shared" si="348"/>
        <v xml:space="preserve"> Not Good</v>
      </c>
    </row>
    <row r="4437" spans="1:17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 t="str">
        <f t="shared" si="349"/>
        <v>Low</v>
      </c>
      <c r="I4437" s="2" t="str">
        <f t="shared" si="345"/>
        <v>Low</v>
      </c>
      <c r="J4437" s="2">
        <v>1450.39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346"/>
        <v>Not Good</v>
      </c>
      <c r="P4437" t="str">
        <f t="shared" si="347"/>
        <v>High impact</v>
      </c>
      <c r="Q4437" s="7" t="str">
        <f t="shared" si="348"/>
        <v xml:space="preserve"> Not Good</v>
      </c>
    </row>
    <row r="4438" spans="1:17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 t="str">
        <f t="shared" si="349"/>
        <v>Medium</v>
      </c>
      <c r="I4438" s="2" t="str">
        <f t="shared" si="345"/>
        <v>Low</v>
      </c>
      <c r="J4438" s="2">
        <v>8553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346"/>
        <v>Not Good</v>
      </c>
      <c r="P4438" t="str">
        <f t="shared" si="347"/>
        <v>High impact</v>
      </c>
      <c r="Q4438" s="7" t="str">
        <f t="shared" si="348"/>
        <v xml:space="preserve"> Not Good</v>
      </c>
    </row>
    <row r="4439" spans="1:17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 t="str">
        <f t="shared" si="349"/>
        <v>Low</v>
      </c>
      <c r="I4439" s="2" t="str">
        <f t="shared" si="345"/>
        <v>Low</v>
      </c>
      <c r="J4439" s="2">
        <v>2289.08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346"/>
        <v>Not Good</v>
      </c>
      <c r="P4439" t="str">
        <f t="shared" si="347"/>
        <v>Normal</v>
      </c>
      <c r="Q4439" s="7" t="str">
        <f t="shared" si="348"/>
        <v xml:space="preserve"> Not Good</v>
      </c>
    </row>
    <row r="4440" spans="1:17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 t="str">
        <f t="shared" si="349"/>
        <v>Low</v>
      </c>
      <c r="I4440" s="2" t="str">
        <f t="shared" si="345"/>
        <v>Low</v>
      </c>
      <c r="J4440" s="2">
        <v>3702.07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346"/>
        <v>Not Good</v>
      </c>
      <c r="P4440" t="str">
        <f t="shared" si="347"/>
        <v>Normal</v>
      </c>
      <c r="Q4440" s="7" t="str">
        <f t="shared" si="348"/>
        <v xml:space="preserve"> Not Good</v>
      </c>
    </row>
    <row r="4441" spans="1:17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 t="str">
        <f t="shared" si="349"/>
        <v>Medium</v>
      </c>
      <c r="I4441" s="2" t="str">
        <f t="shared" si="345"/>
        <v>Low</v>
      </c>
      <c r="J4441" s="2">
        <v>7442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346"/>
        <v>Not Good</v>
      </c>
      <c r="P4441" t="str">
        <f t="shared" si="347"/>
        <v>High impact</v>
      </c>
      <c r="Q4441" s="7" t="str">
        <f t="shared" si="348"/>
        <v xml:space="preserve"> Not Good</v>
      </c>
    </row>
    <row r="4442" spans="1:17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 t="str">
        <f t="shared" si="349"/>
        <v>Low</v>
      </c>
      <c r="I4442" s="2" t="str">
        <f t="shared" si="345"/>
        <v>Low</v>
      </c>
      <c r="J4442" s="2">
        <v>4311.45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346"/>
        <v>Not Good</v>
      </c>
      <c r="P4442" t="str">
        <f t="shared" si="347"/>
        <v>Normal</v>
      </c>
      <c r="Q4442" s="7" t="str">
        <f t="shared" si="348"/>
        <v xml:space="preserve"> Not Good</v>
      </c>
    </row>
    <row r="4443" spans="1:17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 t="str">
        <f t="shared" si="349"/>
        <v>Low</v>
      </c>
      <c r="I4443" s="2" t="str">
        <f t="shared" si="345"/>
        <v>Low</v>
      </c>
      <c r="J4443" s="2">
        <v>2216.41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346"/>
        <v>Not Good</v>
      </c>
      <c r="P4443" t="str">
        <f t="shared" si="347"/>
        <v>High impact</v>
      </c>
      <c r="Q4443" s="7" t="str">
        <f t="shared" si="348"/>
        <v xml:space="preserve"> Not Good</v>
      </c>
    </row>
    <row r="4444" spans="1:17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 t="str">
        <f t="shared" si="349"/>
        <v>Low</v>
      </c>
      <c r="I4444" s="2" t="str">
        <f t="shared" si="345"/>
        <v>Low</v>
      </c>
      <c r="J4444" s="2">
        <v>296.2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346"/>
        <v>Not Good</v>
      </c>
      <c r="P4444" t="str">
        <f t="shared" si="347"/>
        <v>Normal</v>
      </c>
      <c r="Q4444" s="7" t="str">
        <f t="shared" si="348"/>
        <v xml:space="preserve"> Not Good</v>
      </c>
    </row>
    <row r="4445" spans="1:17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 t="str">
        <f t="shared" si="349"/>
        <v>Low</v>
      </c>
      <c r="I4445" s="2" t="str">
        <f t="shared" si="345"/>
        <v>Low</v>
      </c>
      <c r="J4445" s="2">
        <v>185.08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346"/>
        <v>Not Good</v>
      </c>
      <c r="P4445" t="str">
        <f t="shared" si="347"/>
        <v>Normal</v>
      </c>
      <c r="Q4445" s="7" t="str">
        <f t="shared" si="348"/>
        <v xml:space="preserve"> Not Good</v>
      </c>
    </row>
    <row r="4446" spans="1:17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 t="str">
        <f t="shared" si="349"/>
        <v>Low</v>
      </c>
      <c r="I4446" s="2" t="str">
        <f t="shared" si="345"/>
        <v>Low</v>
      </c>
      <c r="J4446" s="2">
        <v>1000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346"/>
        <v>Not Good</v>
      </c>
      <c r="P4446" t="str">
        <f t="shared" si="347"/>
        <v>Normal</v>
      </c>
      <c r="Q4446" s="7" t="str">
        <f t="shared" si="348"/>
        <v xml:space="preserve"> Not Good</v>
      </c>
    </row>
    <row r="4447" spans="1:17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 t="str">
        <f t="shared" si="349"/>
        <v>Low</v>
      </c>
      <c r="I4447" s="2" t="str">
        <f t="shared" si="345"/>
        <v>Low</v>
      </c>
      <c r="J4447" s="2">
        <v>2748.71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346"/>
        <v>Not Good</v>
      </c>
      <c r="P4447" t="str">
        <f t="shared" si="347"/>
        <v>Normal</v>
      </c>
      <c r="Q4447" s="7" t="str">
        <f t="shared" si="348"/>
        <v xml:space="preserve"> Not Good</v>
      </c>
    </row>
    <row r="4448" spans="1:17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 t="str">
        <f t="shared" si="349"/>
        <v>Low</v>
      </c>
      <c r="I4448" s="2" t="str">
        <f t="shared" si="345"/>
        <v>Low</v>
      </c>
      <c r="J4448" s="2">
        <v>2759.45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346"/>
        <v>Not Good</v>
      </c>
      <c r="P4448" t="str">
        <f t="shared" si="347"/>
        <v>Normal</v>
      </c>
      <c r="Q4448" s="7" t="str">
        <f t="shared" si="348"/>
        <v xml:space="preserve"> Not Good</v>
      </c>
    </row>
    <row r="4449" spans="1:17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 t="str">
        <f t="shared" si="349"/>
        <v>Low</v>
      </c>
      <c r="I4449" s="2" t="str">
        <f t="shared" si="345"/>
        <v>Low</v>
      </c>
      <c r="J4449" s="2">
        <v>3971.04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346"/>
        <v>Not Good</v>
      </c>
      <c r="P4449" t="str">
        <f t="shared" si="347"/>
        <v>Normal</v>
      </c>
      <c r="Q4449" s="7" t="str">
        <f t="shared" si="348"/>
        <v xml:space="preserve"> Not Good</v>
      </c>
    </row>
    <row r="4450" spans="1:17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 t="str">
        <f t="shared" si="349"/>
        <v>Low</v>
      </c>
      <c r="I4450" s="2" t="str">
        <f t="shared" si="345"/>
        <v>Low</v>
      </c>
      <c r="J4450" s="2">
        <v>1941.03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346"/>
        <v>Not Good</v>
      </c>
      <c r="P4450" t="str">
        <f t="shared" si="347"/>
        <v>Normal</v>
      </c>
      <c r="Q4450" s="7" t="str">
        <f t="shared" si="348"/>
        <v xml:space="preserve"> Not Good</v>
      </c>
    </row>
    <row r="4451" spans="1:17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 t="str">
        <f t="shared" si="349"/>
        <v>Low</v>
      </c>
      <c r="I4451" s="2" t="str">
        <f t="shared" si="345"/>
        <v>Low</v>
      </c>
      <c r="J4451" s="2">
        <v>1000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346"/>
        <v>Not Good</v>
      </c>
      <c r="P4451" t="str">
        <f t="shared" si="347"/>
        <v>High impact</v>
      </c>
      <c r="Q4451" s="7" t="str">
        <f t="shared" si="348"/>
        <v xml:space="preserve"> Not Good</v>
      </c>
    </row>
    <row r="4452" spans="1:17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 t="str">
        <f t="shared" si="349"/>
        <v>Low</v>
      </c>
      <c r="I4452" s="2" t="str">
        <f t="shared" si="345"/>
        <v>Low</v>
      </c>
      <c r="J4452" s="2">
        <v>4733.1000000000004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346"/>
        <v>Not Good</v>
      </c>
      <c r="P4452" t="str">
        <f t="shared" si="347"/>
        <v>Normal</v>
      </c>
      <c r="Q4452" s="7" t="str">
        <f t="shared" si="348"/>
        <v xml:space="preserve"> Not Good</v>
      </c>
    </row>
    <row r="4453" spans="1:17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 t="str">
        <f t="shared" si="349"/>
        <v>High</v>
      </c>
      <c r="I4453" s="2" t="str">
        <f t="shared" si="345"/>
        <v>high</v>
      </c>
      <c r="J4453" s="2">
        <v>11745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346"/>
        <v>Not Good</v>
      </c>
      <c r="P4453" t="str">
        <f t="shared" si="347"/>
        <v>High impact</v>
      </c>
      <c r="Q4453" s="7" t="str">
        <f t="shared" si="348"/>
        <v xml:space="preserve"> Not Good</v>
      </c>
    </row>
    <row r="4454" spans="1:17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 t="str">
        <f t="shared" si="349"/>
        <v>Low</v>
      </c>
      <c r="I4454" s="2" t="str">
        <f t="shared" si="345"/>
        <v>Low</v>
      </c>
      <c r="J4454" s="2">
        <v>4489.1400000000003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346"/>
        <v>Not Good</v>
      </c>
      <c r="P4454" t="str">
        <f t="shared" si="347"/>
        <v>Normal</v>
      </c>
      <c r="Q4454" s="7" t="str">
        <f t="shared" si="348"/>
        <v xml:space="preserve"> Not Good</v>
      </c>
    </row>
    <row r="4455" spans="1:17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 t="str">
        <f t="shared" si="349"/>
        <v>Medium</v>
      </c>
      <c r="I4455" s="2" t="str">
        <f t="shared" si="345"/>
        <v>Low</v>
      </c>
      <c r="J4455" s="2">
        <v>8270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346"/>
        <v>Not Good</v>
      </c>
      <c r="P4455" t="str">
        <f t="shared" si="347"/>
        <v>High impact</v>
      </c>
      <c r="Q4455" s="7" t="str">
        <f t="shared" si="348"/>
        <v xml:space="preserve"> Not Good</v>
      </c>
    </row>
    <row r="4456" spans="1:17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 t="str">
        <f t="shared" si="349"/>
        <v>Low</v>
      </c>
      <c r="I4456" s="2" t="str">
        <f t="shared" si="345"/>
        <v>Low</v>
      </c>
      <c r="J4456" s="2">
        <v>1000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346"/>
        <v>Not Good</v>
      </c>
      <c r="P4456" t="str">
        <f t="shared" si="347"/>
        <v>Normal</v>
      </c>
      <c r="Q4456" s="7" t="str">
        <f t="shared" si="348"/>
        <v xml:space="preserve"> Not Good</v>
      </c>
    </row>
    <row r="4457" spans="1:17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 t="str">
        <f t="shared" si="349"/>
        <v>Low</v>
      </c>
      <c r="I4457" s="2" t="str">
        <f t="shared" si="345"/>
        <v>Low</v>
      </c>
      <c r="J4457" s="2">
        <v>2955.46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346"/>
        <v>Not Good</v>
      </c>
      <c r="P4457" t="str">
        <f t="shared" si="347"/>
        <v>High impact</v>
      </c>
      <c r="Q4457" s="7" t="str">
        <f t="shared" si="348"/>
        <v xml:space="preserve"> Not Good</v>
      </c>
    </row>
    <row r="4458" spans="1:17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 t="str">
        <f t="shared" si="349"/>
        <v>Low</v>
      </c>
      <c r="I4458" s="2" t="str">
        <f t="shared" si="345"/>
        <v>Low</v>
      </c>
      <c r="J4458" s="2">
        <v>4225.1000000000004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346"/>
        <v>Not Good</v>
      </c>
      <c r="P4458" t="str">
        <f t="shared" si="347"/>
        <v>Normal</v>
      </c>
      <c r="Q4458" s="7" t="str">
        <f t="shared" si="348"/>
        <v xml:space="preserve"> Not Good</v>
      </c>
    </row>
    <row r="4459" spans="1:17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 t="str">
        <f t="shared" si="349"/>
        <v>Low</v>
      </c>
      <c r="I4459" s="2" t="str">
        <f t="shared" si="345"/>
        <v>Low</v>
      </c>
      <c r="J4459" s="2">
        <v>4760.08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346"/>
        <v>Not Good</v>
      </c>
      <c r="P4459" t="str">
        <f t="shared" si="347"/>
        <v>Normal</v>
      </c>
      <c r="Q4459" s="7" t="str">
        <f t="shared" si="348"/>
        <v xml:space="preserve"> Not Good</v>
      </c>
    </row>
    <row r="4460" spans="1:17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 t="str">
        <f t="shared" si="349"/>
        <v>Low</v>
      </c>
      <c r="I4460" s="2" t="str">
        <f t="shared" si="345"/>
        <v>Low</v>
      </c>
      <c r="J4460" s="2">
        <v>2845.63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346"/>
        <v>Not Good</v>
      </c>
      <c r="P4460" t="str">
        <f t="shared" si="347"/>
        <v>Normal</v>
      </c>
      <c r="Q4460" s="7" t="str">
        <f t="shared" si="348"/>
        <v xml:space="preserve"> Not Good</v>
      </c>
    </row>
    <row r="4461" spans="1:17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 t="str">
        <f t="shared" si="349"/>
        <v>Medium</v>
      </c>
      <c r="I4461" s="2" t="str">
        <f t="shared" si="345"/>
        <v>Low</v>
      </c>
      <c r="J4461" s="2">
        <v>6607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346"/>
        <v>Not Good</v>
      </c>
      <c r="P4461" t="str">
        <f t="shared" si="347"/>
        <v>High impact</v>
      </c>
      <c r="Q4461" s="7" t="str">
        <f t="shared" si="348"/>
        <v xml:space="preserve"> Not Good</v>
      </c>
    </row>
    <row r="4462" spans="1:17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 t="str">
        <f t="shared" si="349"/>
        <v>Low</v>
      </c>
      <c r="I4462" s="2" t="str">
        <f t="shared" si="345"/>
        <v>Low</v>
      </c>
      <c r="J4462" s="2">
        <v>3234.79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346"/>
        <v>Not Good</v>
      </c>
      <c r="P4462" t="str">
        <f t="shared" si="347"/>
        <v>Normal</v>
      </c>
      <c r="Q4462" s="7" t="str">
        <f t="shared" si="348"/>
        <v xml:space="preserve"> Not Good</v>
      </c>
    </row>
    <row r="4463" spans="1:17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 t="str">
        <f t="shared" si="349"/>
        <v>Low</v>
      </c>
      <c r="I4463" s="2" t="str">
        <f t="shared" si="345"/>
        <v>Low</v>
      </c>
      <c r="J4463" s="2">
        <v>473.47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346"/>
        <v>Not Good</v>
      </c>
      <c r="P4463" t="str">
        <f t="shared" si="347"/>
        <v>High impact</v>
      </c>
      <c r="Q4463" s="7" t="str">
        <f t="shared" si="348"/>
        <v xml:space="preserve"> Not Good</v>
      </c>
    </row>
    <row r="4464" spans="1:17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 t="str">
        <f t="shared" si="349"/>
        <v>Low</v>
      </c>
      <c r="I4464" s="2" t="str">
        <f t="shared" si="345"/>
        <v>Low</v>
      </c>
      <c r="J4464" s="2">
        <v>3212.18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346"/>
        <v>Not Good</v>
      </c>
      <c r="P4464" t="str">
        <f t="shared" si="347"/>
        <v>Normal</v>
      </c>
      <c r="Q4464" s="7" t="str">
        <f t="shared" si="348"/>
        <v xml:space="preserve"> Not Good</v>
      </c>
    </row>
    <row r="4465" spans="1:17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 t="str">
        <f t="shared" si="349"/>
        <v>Low</v>
      </c>
      <c r="I4465" s="2" t="str">
        <f t="shared" si="345"/>
        <v>Low</v>
      </c>
      <c r="J4465" s="2">
        <v>4062.2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346"/>
        <v>Not Good</v>
      </c>
      <c r="P4465" t="str">
        <f t="shared" si="347"/>
        <v>High impact</v>
      </c>
      <c r="Q4465" s="7" t="str">
        <f t="shared" si="348"/>
        <v xml:space="preserve"> Not Good</v>
      </c>
    </row>
    <row r="4466" spans="1:17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 t="str">
        <f t="shared" si="349"/>
        <v>Low</v>
      </c>
      <c r="I4466" s="2" t="str">
        <f t="shared" si="345"/>
        <v>Low</v>
      </c>
      <c r="J4466" s="2">
        <v>1000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346"/>
        <v>Not Good</v>
      </c>
      <c r="P4466" t="str">
        <f t="shared" si="347"/>
        <v>Normal</v>
      </c>
      <c r="Q4466" s="7" t="str">
        <f t="shared" si="348"/>
        <v xml:space="preserve"> Not Good</v>
      </c>
    </row>
    <row r="4467" spans="1:17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 t="str">
        <f t="shared" si="349"/>
        <v>Low</v>
      </c>
      <c r="I4467" s="2" t="str">
        <f t="shared" si="345"/>
        <v>Low</v>
      </c>
      <c r="J4467" s="2">
        <v>448.8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346"/>
        <v>Not Good</v>
      </c>
      <c r="P4467" t="str">
        <f t="shared" si="347"/>
        <v>Normal</v>
      </c>
      <c r="Q4467" s="7" t="str">
        <f t="shared" si="348"/>
        <v xml:space="preserve"> Not Good</v>
      </c>
    </row>
    <row r="4468" spans="1:17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 t="str">
        <f t="shared" si="349"/>
        <v>Low</v>
      </c>
      <c r="I4468" s="2" t="str">
        <f t="shared" si="345"/>
        <v>Low</v>
      </c>
      <c r="J4468" s="2">
        <v>3491.91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346"/>
        <v>Not Good</v>
      </c>
      <c r="P4468" t="str">
        <f t="shared" si="347"/>
        <v>Normal</v>
      </c>
      <c r="Q4468" s="7" t="str">
        <f t="shared" si="348"/>
        <v xml:space="preserve"> Not Good</v>
      </c>
    </row>
    <row r="4469" spans="1:17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 t="str">
        <f t="shared" si="349"/>
        <v>Medium</v>
      </c>
      <c r="I4469" s="2" t="str">
        <f t="shared" si="345"/>
        <v>Low</v>
      </c>
      <c r="J4469" s="2">
        <v>8619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346"/>
        <v>Not Good</v>
      </c>
      <c r="P4469" t="str">
        <f t="shared" si="347"/>
        <v>High impact</v>
      </c>
      <c r="Q4469" s="7" t="str">
        <f t="shared" si="348"/>
        <v xml:space="preserve"> Not Good</v>
      </c>
    </row>
    <row r="4470" spans="1:17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 t="str">
        <f t="shared" si="349"/>
        <v>Medium</v>
      </c>
      <c r="I4470" s="2" t="str">
        <f t="shared" si="345"/>
        <v>Low</v>
      </c>
      <c r="J4470" s="2">
        <v>7118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346"/>
        <v>Not Good</v>
      </c>
      <c r="P4470" t="str">
        <f t="shared" si="347"/>
        <v>High impact</v>
      </c>
      <c r="Q4470" s="7" t="str">
        <f t="shared" si="348"/>
        <v xml:space="preserve"> Not Good</v>
      </c>
    </row>
    <row r="4471" spans="1:17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 t="str">
        <f t="shared" si="349"/>
        <v>Medium</v>
      </c>
      <c r="I4471" s="2" t="str">
        <f t="shared" si="345"/>
        <v>Low</v>
      </c>
      <c r="J4471" s="2">
        <v>8469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346"/>
        <v>Not Good</v>
      </c>
      <c r="P4471" t="str">
        <f t="shared" si="347"/>
        <v>High impact</v>
      </c>
      <c r="Q4471" s="7" t="str">
        <f t="shared" si="348"/>
        <v xml:space="preserve"> Not Good</v>
      </c>
    </row>
    <row r="4472" spans="1:17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 t="str">
        <f t="shared" si="349"/>
        <v>Low</v>
      </c>
      <c r="I4472" s="2" t="str">
        <f t="shared" si="345"/>
        <v>Low</v>
      </c>
      <c r="J4472" s="2">
        <v>4850.97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346"/>
        <v>Not Good</v>
      </c>
      <c r="P4472" t="str">
        <f t="shared" si="347"/>
        <v>Normal</v>
      </c>
      <c r="Q4472" s="7" t="str">
        <f t="shared" si="348"/>
        <v xml:space="preserve"> Not Good</v>
      </c>
    </row>
    <row r="4473" spans="1:17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 t="str">
        <f t="shared" si="349"/>
        <v>Medium</v>
      </c>
      <c r="I4473" s="2" t="str">
        <f t="shared" si="345"/>
        <v>Low</v>
      </c>
      <c r="J4473" s="2">
        <v>7161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346"/>
        <v>Not Good</v>
      </c>
      <c r="P4473" t="str">
        <f t="shared" si="347"/>
        <v>High impact</v>
      </c>
      <c r="Q4473" s="7" t="str">
        <f t="shared" si="348"/>
        <v xml:space="preserve"> Not Good</v>
      </c>
    </row>
    <row r="4474" spans="1:17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 t="str">
        <f t="shared" si="349"/>
        <v>Low</v>
      </c>
      <c r="I4474" s="2" t="str">
        <f t="shared" si="345"/>
        <v>Low</v>
      </c>
      <c r="J4474" s="2">
        <v>2507.62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346"/>
        <v>Not Good</v>
      </c>
      <c r="P4474" t="str">
        <f t="shared" si="347"/>
        <v>Normal</v>
      </c>
      <c r="Q4474" s="7" t="str">
        <f t="shared" si="348"/>
        <v xml:space="preserve"> Not Good</v>
      </c>
    </row>
    <row r="4475" spans="1:17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 t="str">
        <f t="shared" si="349"/>
        <v>Low</v>
      </c>
      <c r="I4475" s="2" t="str">
        <f t="shared" si="345"/>
        <v>Low</v>
      </c>
      <c r="J4475" s="2">
        <v>3042.5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346"/>
        <v>Not Good</v>
      </c>
      <c r="P4475" t="str">
        <f t="shared" si="347"/>
        <v>Normal</v>
      </c>
      <c r="Q4475" s="7" t="str">
        <f t="shared" si="348"/>
        <v xml:space="preserve"> Not Good</v>
      </c>
    </row>
    <row r="4476" spans="1:17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 t="str">
        <f t="shared" si="349"/>
        <v>Low</v>
      </c>
      <c r="I4476" s="2" t="str">
        <f t="shared" si="345"/>
        <v>Low</v>
      </c>
      <c r="J4476" s="2">
        <v>1000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346"/>
        <v>Not Good</v>
      </c>
      <c r="P4476" t="str">
        <f t="shared" si="347"/>
        <v>Normal</v>
      </c>
      <c r="Q4476" s="7" t="str">
        <f t="shared" si="348"/>
        <v xml:space="preserve"> Not Good</v>
      </c>
    </row>
    <row r="4477" spans="1:17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 t="str">
        <f t="shared" si="349"/>
        <v>Low</v>
      </c>
      <c r="I4477" s="2" t="str">
        <f t="shared" si="345"/>
        <v>Low</v>
      </c>
      <c r="J4477" s="2">
        <v>4084.75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346"/>
        <v>Not Good</v>
      </c>
      <c r="P4477" t="str">
        <f t="shared" si="347"/>
        <v>High impact</v>
      </c>
      <c r="Q4477" s="7" t="str">
        <f t="shared" si="348"/>
        <v xml:space="preserve"> Not Good</v>
      </c>
    </row>
    <row r="4478" spans="1:17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 t="str">
        <f t="shared" si="349"/>
        <v>Low</v>
      </c>
      <c r="I4478" s="2" t="str">
        <f t="shared" si="345"/>
        <v>Low</v>
      </c>
      <c r="J4478" s="2">
        <v>3061.05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346"/>
        <v>Not Good</v>
      </c>
      <c r="P4478" t="str">
        <f t="shared" si="347"/>
        <v>High impact</v>
      </c>
      <c r="Q4478" s="7" t="str">
        <f t="shared" si="348"/>
        <v xml:space="preserve"> Not Good</v>
      </c>
    </row>
    <row r="4479" spans="1:17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 t="str">
        <f t="shared" si="349"/>
        <v>Low</v>
      </c>
      <c r="I4479" s="2" t="str">
        <f t="shared" si="345"/>
        <v>Low</v>
      </c>
      <c r="J4479" s="2">
        <v>4832.57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346"/>
        <v>Not Good</v>
      </c>
      <c r="P4479" t="str">
        <f t="shared" si="347"/>
        <v>High impact</v>
      </c>
      <c r="Q4479" s="7" t="str">
        <f t="shared" si="348"/>
        <v xml:space="preserve"> Not Good</v>
      </c>
    </row>
    <row r="4480" spans="1:17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 t="str">
        <f t="shared" si="349"/>
        <v>Low</v>
      </c>
      <c r="I4480" s="2" t="str">
        <f t="shared" si="345"/>
        <v>Low</v>
      </c>
      <c r="J4480" s="2">
        <v>4899.47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346"/>
        <v>Not Good</v>
      </c>
      <c r="P4480" t="str">
        <f t="shared" si="347"/>
        <v>High impact</v>
      </c>
      <c r="Q4480" s="7" t="str">
        <f t="shared" si="348"/>
        <v xml:space="preserve"> Not Good</v>
      </c>
    </row>
    <row r="4481" spans="1:17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 t="str">
        <f t="shared" si="349"/>
        <v>Low</v>
      </c>
      <c r="I4481" s="2" t="str">
        <f t="shared" si="345"/>
        <v>Low</v>
      </c>
      <c r="J4481" s="2">
        <v>1000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346"/>
        <v>Not Good</v>
      </c>
      <c r="P4481" t="str">
        <f t="shared" si="347"/>
        <v>Normal</v>
      </c>
      <c r="Q4481" s="7" t="str">
        <f t="shared" si="348"/>
        <v xml:space="preserve"> Not Good</v>
      </c>
    </row>
    <row r="4482" spans="1:17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 t="str">
        <f t="shared" si="349"/>
        <v>Medium</v>
      </c>
      <c r="I4482" s="2" t="str">
        <f t="shared" si="345"/>
        <v>Low</v>
      </c>
      <c r="J4482" s="2">
        <v>9571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346"/>
        <v>Great Performance</v>
      </c>
      <c r="P4482" t="str">
        <f t="shared" si="347"/>
        <v>High impact</v>
      </c>
      <c r="Q4482" s="7" t="str">
        <f t="shared" si="348"/>
        <v>Good</v>
      </c>
    </row>
    <row r="4483" spans="1:17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 t="str">
        <f t="shared" si="349"/>
        <v>Low</v>
      </c>
      <c r="I4483" s="2" t="str">
        <f t="shared" ref="I4483:I4546" si="350">IF(J4483&gt;10000,"high", "Low")</f>
        <v>Low</v>
      </c>
      <c r="J4483" s="2">
        <v>4788.4799999999996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351">IF(AND(J4483&gt;=5000, N4483&gt;=500), "Great Performance", "Not Good")</f>
        <v>Not Good</v>
      </c>
      <c r="P4483" t="str">
        <f t="shared" ref="P4483:P4546" si="352">IF(OR(J4483&gt;=5000, K4483&lt;0.2), "High impact", "Normal")</f>
        <v>Normal</v>
      </c>
      <c r="Q4483" s="7" t="str">
        <f t="shared" ref="Q4483:Q4546" si="353">IF(NOT(AND(J4483&gt;5000, N4483&gt;500)), " Not Good", "Good")</f>
        <v xml:space="preserve"> Not Good</v>
      </c>
    </row>
    <row r="4484" spans="1:17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 t="str">
        <f t="shared" ref="H4484:H4547" si="354">IF(J4484&gt;10000,"High", IF(J4484&gt;=5000,"Medium", "Low"))</f>
        <v>Medium</v>
      </c>
      <c r="I4484" s="2" t="str">
        <f t="shared" si="350"/>
        <v>Low</v>
      </c>
      <c r="J4484" s="2">
        <v>6174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351"/>
        <v>Not Good</v>
      </c>
      <c r="P4484" t="str">
        <f t="shared" si="352"/>
        <v>High impact</v>
      </c>
      <c r="Q4484" s="7" t="str">
        <f t="shared" si="353"/>
        <v xml:space="preserve"> Not Good</v>
      </c>
    </row>
    <row r="4485" spans="1:17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 t="str">
        <f t="shared" si="354"/>
        <v>Low</v>
      </c>
      <c r="I4485" s="2" t="str">
        <f t="shared" si="350"/>
        <v>Low</v>
      </c>
      <c r="J4485" s="2">
        <v>1733.98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351"/>
        <v>Not Good</v>
      </c>
      <c r="P4485" t="str">
        <f t="shared" si="352"/>
        <v>High impact</v>
      </c>
      <c r="Q4485" s="7" t="str">
        <f t="shared" si="353"/>
        <v xml:space="preserve"> Not Good</v>
      </c>
    </row>
    <row r="4486" spans="1:17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 t="str">
        <f t="shared" si="354"/>
        <v>Low</v>
      </c>
      <c r="I4486" s="2" t="str">
        <f t="shared" si="350"/>
        <v>Low</v>
      </c>
      <c r="J4486" s="2">
        <v>1000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351"/>
        <v>Not Good</v>
      </c>
      <c r="P4486" t="str">
        <f t="shared" si="352"/>
        <v>Normal</v>
      </c>
      <c r="Q4486" s="7" t="str">
        <f t="shared" si="353"/>
        <v xml:space="preserve"> Not Good</v>
      </c>
    </row>
    <row r="4487" spans="1:17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 t="str">
        <f t="shared" si="354"/>
        <v>Low</v>
      </c>
      <c r="I4487" s="2" t="str">
        <f t="shared" si="350"/>
        <v>Low</v>
      </c>
      <c r="J4487" s="2">
        <v>1429.06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351"/>
        <v>Not Good</v>
      </c>
      <c r="P4487" t="str">
        <f t="shared" si="352"/>
        <v>Normal</v>
      </c>
      <c r="Q4487" s="7" t="str">
        <f t="shared" si="353"/>
        <v xml:space="preserve"> Not Good</v>
      </c>
    </row>
    <row r="4488" spans="1:17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 t="str">
        <f t="shared" si="354"/>
        <v>Low</v>
      </c>
      <c r="I4488" s="2" t="str">
        <f t="shared" si="350"/>
        <v>Low</v>
      </c>
      <c r="J4488" s="2">
        <v>3186.24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351"/>
        <v>Not Good</v>
      </c>
      <c r="P4488" t="str">
        <f t="shared" si="352"/>
        <v>Normal</v>
      </c>
      <c r="Q4488" s="7" t="str">
        <f t="shared" si="353"/>
        <v xml:space="preserve"> Not Good</v>
      </c>
    </row>
    <row r="4489" spans="1:17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 t="str">
        <f t="shared" si="354"/>
        <v>Low</v>
      </c>
      <c r="I4489" s="2" t="str">
        <f t="shared" si="350"/>
        <v>Low</v>
      </c>
      <c r="J4489" s="2">
        <v>220.45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351"/>
        <v>Not Good</v>
      </c>
      <c r="P4489" t="str">
        <f t="shared" si="352"/>
        <v>High impact</v>
      </c>
      <c r="Q4489" s="7" t="str">
        <f t="shared" si="353"/>
        <v xml:space="preserve"> Not Good</v>
      </c>
    </row>
    <row r="4490" spans="1:17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 t="str">
        <f t="shared" si="354"/>
        <v>Low</v>
      </c>
      <c r="I4490" s="2" t="str">
        <f t="shared" si="350"/>
        <v>Low</v>
      </c>
      <c r="J4490" s="2">
        <v>3180.06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351"/>
        <v>Not Good</v>
      </c>
      <c r="P4490" t="str">
        <f t="shared" si="352"/>
        <v>High impact</v>
      </c>
      <c r="Q4490" s="7" t="str">
        <f t="shared" si="353"/>
        <v xml:space="preserve"> Not Good</v>
      </c>
    </row>
    <row r="4491" spans="1:17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 t="str">
        <f t="shared" si="354"/>
        <v>Low</v>
      </c>
      <c r="I4491" s="2" t="str">
        <f t="shared" si="350"/>
        <v>Low</v>
      </c>
      <c r="J4491" s="2">
        <v>1000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351"/>
        <v>Not Good</v>
      </c>
      <c r="P4491" t="str">
        <f t="shared" si="352"/>
        <v>Normal</v>
      </c>
      <c r="Q4491" s="7" t="str">
        <f t="shared" si="353"/>
        <v xml:space="preserve"> Not Good</v>
      </c>
    </row>
    <row r="4492" spans="1:17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 t="str">
        <f t="shared" si="354"/>
        <v>Low</v>
      </c>
      <c r="I4492" s="2" t="str">
        <f t="shared" si="350"/>
        <v>Low</v>
      </c>
      <c r="J4492" s="2">
        <v>1252.2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351"/>
        <v>Not Good</v>
      </c>
      <c r="P4492" t="str">
        <f t="shared" si="352"/>
        <v>Normal</v>
      </c>
      <c r="Q4492" s="7" t="str">
        <f t="shared" si="353"/>
        <v xml:space="preserve"> Not Good</v>
      </c>
    </row>
    <row r="4493" spans="1:17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 t="str">
        <f t="shared" si="354"/>
        <v>Medium</v>
      </c>
      <c r="I4493" s="2" t="str">
        <f t="shared" si="350"/>
        <v>Low</v>
      </c>
      <c r="J4493" s="2">
        <v>7685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351"/>
        <v>Not Good</v>
      </c>
      <c r="P4493" t="str">
        <f t="shared" si="352"/>
        <v>High impact</v>
      </c>
      <c r="Q4493" s="7" t="str">
        <f t="shared" si="353"/>
        <v xml:space="preserve"> Not Good</v>
      </c>
    </row>
    <row r="4494" spans="1:17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 t="str">
        <f t="shared" si="354"/>
        <v>Low</v>
      </c>
      <c r="I4494" s="2" t="str">
        <f t="shared" si="350"/>
        <v>Low</v>
      </c>
      <c r="J4494" s="2">
        <v>1537.78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351"/>
        <v>Not Good</v>
      </c>
      <c r="P4494" t="str">
        <f t="shared" si="352"/>
        <v>Normal</v>
      </c>
      <c r="Q4494" s="7" t="str">
        <f t="shared" si="353"/>
        <v xml:space="preserve"> Not Good</v>
      </c>
    </row>
    <row r="4495" spans="1:17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 t="str">
        <f t="shared" si="354"/>
        <v>Low</v>
      </c>
      <c r="I4495" s="2" t="str">
        <f t="shared" si="350"/>
        <v>Low</v>
      </c>
      <c r="J4495" s="2">
        <v>3568.46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351"/>
        <v>Not Good</v>
      </c>
      <c r="P4495" t="str">
        <f t="shared" si="352"/>
        <v>Normal</v>
      </c>
      <c r="Q4495" s="7" t="str">
        <f t="shared" si="353"/>
        <v xml:space="preserve"> Not Good</v>
      </c>
    </row>
    <row r="4496" spans="1:17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 t="str">
        <f t="shared" si="354"/>
        <v>Low</v>
      </c>
      <c r="I4496" s="2" t="str">
        <f t="shared" si="350"/>
        <v>Low</v>
      </c>
      <c r="J4496" s="2">
        <v>1000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351"/>
        <v>Not Good</v>
      </c>
      <c r="P4496" t="str">
        <f t="shared" si="352"/>
        <v>High impact</v>
      </c>
      <c r="Q4496" s="7" t="str">
        <f t="shared" si="353"/>
        <v xml:space="preserve"> Not Good</v>
      </c>
    </row>
    <row r="4497" spans="1:17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 t="str">
        <f t="shared" si="354"/>
        <v>Low</v>
      </c>
      <c r="I4497" s="2" t="str">
        <f t="shared" si="350"/>
        <v>Low</v>
      </c>
      <c r="J4497" s="2">
        <v>1005.21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351"/>
        <v>Not Good</v>
      </c>
      <c r="P4497" t="str">
        <f t="shared" si="352"/>
        <v>High impact</v>
      </c>
      <c r="Q4497" s="7" t="str">
        <f t="shared" si="353"/>
        <v xml:space="preserve"> Not Good</v>
      </c>
    </row>
    <row r="4498" spans="1:17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 t="str">
        <f t="shared" si="354"/>
        <v>Low</v>
      </c>
      <c r="I4498" s="2" t="str">
        <f t="shared" si="350"/>
        <v>Low</v>
      </c>
      <c r="J4498" s="2">
        <v>3025.93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351"/>
        <v>Not Good</v>
      </c>
      <c r="P4498" t="str">
        <f t="shared" si="352"/>
        <v>Normal</v>
      </c>
      <c r="Q4498" s="7" t="str">
        <f t="shared" si="353"/>
        <v xml:space="preserve"> Not Good</v>
      </c>
    </row>
    <row r="4499" spans="1:17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 t="str">
        <f t="shared" si="354"/>
        <v>Low</v>
      </c>
      <c r="I4499" s="2" t="str">
        <f t="shared" si="350"/>
        <v>Low</v>
      </c>
      <c r="J4499" s="2">
        <v>4309.93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351"/>
        <v>Not Good</v>
      </c>
      <c r="P4499" t="str">
        <f t="shared" si="352"/>
        <v>Normal</v>
      </c>
      <c r="Q4499" s="7" t="str">
        <f t="shared" si="353"/>
        <v xml:space="preserve"> Not Good</v>
      </c>
    </row>
    <row r="4500" spans="1:17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 t="str">
        <f t="shared" si="354"/>
        <v>Low</v>
      </c>
      <c r="I4500" s="2" t="str">
        <f t="shared" si="350"/>
        <v>Low</v>
      </c>
      <c r="J4500" s="2">
        <v>1974.41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351"/>
        <v>Not Good</v>
      </c>
      <c r="P4500" t="str">
        <f t="shared" si="352"/>
        <v>High impact</v>
      </c>
      <c r="Q4500" s="7" t="str">
        <f t="shared" si="353"/>
        <v xml:space="preserve"> Not Good</v>
      </c>
    </row>
    <row r="4501" spans="1:17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 t="str">
        <f t="shared" si="354"/>
        <v>Low</v>
      </c>
      <c r="I4501" s="2" t="str">
        <f t="shared" si="350"/>
        <v>Low</v>
      </c>
      <c r="J4501" s="2">
        <v>1000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351"/>
        <v>Not Good</v>
      </c>
      <c r="P4501" t="str">
        <f t="shared" si="352"/>
        <v>Normal</v>
      </c>
      <c r="Q4501" s="7" t="str">
        <f t="shared" si="353"/>
        <v xml:space="preserve"> Not Good</v>
      </c>
    </row>
    <row r="4502" spans="1:17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 t="str">
        <f t="shared" si="354"/>
        <v>Low</v>
      </c>
      <c r="I4502" s="2" t="str">
        <f t="shared" si="350"/>
        <v>Low</v>
      </c>
      <c r="J4502" s="2">
        <v>3404.71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351"/>
        <v>Not Good</v>
      </c>
      <c r="P4502" t="str">
        <f t="shared" si="352"/>
        <v>Normal</v>
      </c>
      <c r="Q4502" s="7" t="str">
        <f t="shared" si="353"/>
        <v xml:space="preserve"> Not Good</v>
      </c>
    </row>
    <row r="4503" spans="1:17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 t="str">
        <f t="shared" si="354"/>
        <v>Low</v>
      </c>
      <c r="I4503" s="2" t="str">
        <f t="shared" si="350"/>
        <v>Low</v>
      </c>
      <c r="J4503" s="2">
        <v>1361.82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351"/>
        <v>Not Good</v>
      </c>
      <c r="P4503" t="str">
        <f t="shared" si="352"/>
        <v>Normal</v>
      </c>
      <c r="Q4503" s="7" t="str">
        <f t="shared" si="353"/>
        <v xml:space="preserve"> Not Good</v>
      </c>
    </row>
    <row r="4504" spans="1:17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 t="str">
        <f t="shared" si="354"/>
        <v>Low</v>
      </c>
      <c r="I4504" s="2" t="str">
        <f t="shared" si="350"/>
        <v>Low</v>
      </c>
      <c r="J4504" s="2">
        <v>4601.3500000000004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351"/>
        <v>Not Good</v>
      </c>
      <c r="P4504" t="str">
        <f t="shared" si="352"/>
        <v>High impact</v>
      </c>
      <c r="Q4504" s="7" t="str">
        <f t="shared" si="353"/>
        <v xml:space="preserve"> Not Good</v>
      </c>
    </row>
    <row r="4505" spans="1:17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 t="str">
        <f t="shared" si="354"/>
        <v>Low</v>
      </c>
      <c r="I4505" s="2" t="str">
        <f t="shared" si="350"/>
        <v>Low</v>
      </c>
      <c r="J4505" s="2">
        <v>2861.21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351"/>
        <v>Not Good</v>
      </c>
      <c r="P4505" t="str">
        <f t="shared" si="352"/>
        <v>High impact</v>
      </c>
      <c r="Q4505" s="7" t="str">
        <f t="shared" si="353"/>
        <v xml:space="preserve"> Not Good</v>
      </c>
    </row>
    <row r="4506" spans="1:17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 t="str">
        <f t="shared" si="354"/>
        <v>Medium</v>
      </c>
      <c r="I4506" s="2" t="str">
        <f t="shared" si="350"/>
        <v>Low</v>
      </c>
      <c r="J4506" s="2">
        <v>6958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351"/>
        <v>Great Performance</v>
      </c>
      <c r="P4506" t="str">
        <f t="shared" si="352"/>
        <v>High impact</v>
      </c>
      <c r="Q4506" s="7" t="str">
        <f t="shared" si="353"/>
        <v>Good</v>
      </c>
    </row>
    <row r="4507" spans="1:17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 t="str">
        <f t="shared" si="354"/>
        <v>Low</v>
      </c>
      <c r="I4507" s="2" t="str">
        <f t="shared" si="350"/>
        <v>Low</v>
      </c>
      <c r="J4507" s="2">
        <v>905.36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351"/>
        <v>Not Good</v>
      </c>
      <c r="P4507" t="str">
        <f t="shared" si="352"/>
        <v>Normal</v>
      </c>
      <c r="Q4507" s="7" t="str">
        <f t="shared" si="353"/>
        <v xml:space="preserve"> Not Good</v>
      </c>
    </row>
    <row r="4508" spans="1:17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 t="str">
        <f t="shared" si="354"/>
        <v>Medium</v>
      </c>
      <c r="I4508" s="2" t="str">
        <f t="shared" si="350"/>
        <v>Low</v>
      </c>
      <c r="J4508" s="2">
        <v>9279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351"/>
        <v>Not Good</v>
      </c>
      <c r="P4508" t="str">
        <f t="shared" si="352"/>
        <v>High impact</v>
      </c>
      <c r="Q4508" s="7" t="str">
        <f t="shared" si="353"/>
        <v xml:space="preserve"> Not Good</v>
      </c>
    </row>
    <row r="4509" spans="1:17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 t="str">
        <f t="shared" si="354"/>
        <v>Low</v>
      </c>
      <c r="I4509" s="2" t="str">
        <f t="shared" si="350"/>
        <v>Low</v>
      </c>
      <c r="J4509" s="2">
        <v>3677.56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351"/>
        <v>Not Good</v>
      </c>
      <c r="P4509" t="str">
        <f t="shared" si="352"/>
        <v>High impact</v>
      </c>
      <c r="Q4509" s="7" t="str">
        <f t="shared" si="353"/>
        <v xml:space="preserve"> Not Good</v>
      </c>
    </row>
    <row r="4510" spans="1:17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 t="str">
        <f t="shared" si="354"/>
        <v>Low</v>
      </c>
      <c r="I4510" s="2" t="str">
        <f t="shared" si="350"/>
        <v>Low</v>
      </c>
      <c r="J4510" s="2">
        <v>3155.84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351"/>
        <v>Not Good</v>
      </c>
      <c r="P4510" t="str">
        <f t="shared" si="352"/>
        <v>High impact</v>
      </c>
      <c r="Q4510" s="7" t="str">
        <f t="shared" si="353"/>
        <v xml:space="preserve"> Not Good</v>
      </c>
    </row>
    <row r="4511" spans="1:17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 t="str">
        <f t="shared" si="354"/>
        <v>Low</v>
      </c>
      <c r="I4511" s="2" t="str">
        <f t="shared" si="350"/>
        <v>Low</v>
      </c>
      <c r="J4511" s="2">
        <v>1000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351"/>
        <v>Not Good</v>
      </c>
      <c r="P4511" t="str">
        <f t="shared" si="352"/>
        <v>High impact</v>
      </c>
      <c r="Q4511" s="7" t="str">
        <f t="shared" si="353"/>
        <v xml:space="preserve"> Not Good</v>
      </c>
    </row>
    <row r="4512" spans="1:17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 t="str">
        <f t="shared" si="354"/>
        <v>Low</v>
      </c>
      <c r="I4512" s="2" t="str">
        <f t="shared" si="350"/>
        <v>Low</v>
      </c>
      <c r="J4512" s="2">
        <v>3979.63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351"/>
        <v>Not Good</v>
      </c>
      <c r="P4512" t="str">
        <f t="shared" si="352"/>
        <v>High impact</v>
      </c>
      <c r="Q4512" s="7" t="str">
        <f t="shared" si="353"/>
        <v xml:space="preserve"> Not Good</v>
      </c>
    </row>
    <row r="4513" spans="1:17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 t="str">
        <f t="shared" si="354"/>
        <v>Low</v>
      </c>
      <c r="I4513" s="2" t="str">
        <f t="shared" si="350"/>
        <v>Low</v>
      </c>
      <c r="J4513" s="2">
        <v>2260.92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351"/>
        <v>Not Good</v>
      </c>
      <c r="P4513" t="str">
        <f t="shared" si="352"/>
        <v>High impact</v>
      </c>
      <c r="Q4513" s="7" t="str">
        <f t="shared" si="353"/>
        <v xml:space="preserve"> Not Good</v>
      </c>
    </row>
    <row r="4514" spans="1:17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 t="str">
        <f t="shared" si="354"/>
        <v>Medium</v>
      </c>
      <c r="I4514" s="2" t="str">
        <f t="shared" si="350"/>
        <v>Low</v>
      </c>
      <c r="J4514" s="2">
        <v>8283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351"/>
        <v>Great Performance</v>
      </c>
      <c r="P4514" t="str">
        <f t="shared" si="352"/>
        <v>High impact</v>
      </c>
      <c r="Q4514" s="7" t="str">
        <f t="shared" si="353"/>
        <v>Good</v>
      </c>
    </row>
    <row r="4515" spans="1:17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 t="str">
        <f t="shared" si="354"/>
        <v>Low</v>
      </c>
      <c r="I4515" s="2" t="str">
        <f t="shared" si="350"/>
        <v>Low</v>
      </c>
      <c r="J4515" s="2">
        <v>4933.47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351"/>
        <v>Not Good</v>
      </c>
      <c r="P4515" t="str">
        <f t="shared" si="352"/>
        <v>Normal</v>
      </c>
      <c r="Q4515" s="7" t="str">
        <f t="shared" si="353"/>
        <v xml:space="preserve"> Not Good</v>
      </c>
    </row>
    <row r="4516" spans="1:17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 t="str">
        <f t="shared" si="354"/>
        <v>Low</v>
      </c>
      <c r="I4516" s="2" t="str">
        <f t="shared" si="350"/>
        <v>Low</v>
      </c>
      <c r="J4516" s="2">
        <v>1000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351"/>
        <v>Not Good</v>
      </c>
      <c r="P4516" t="str">
        <f t="shared" si="352"/>
        <v>Normal</v>
      </c>
      <c r="Q4516" s="7" t="str">
        <f t="shared" si="353"/>
        <v xml:space="preserve"> Not Good</v>
      </c>
    </row>
    <row r="4517" spans="1:17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 t="str">
        <f t="shared" si="354"/>
        <v>Low</v>
      </c>
      <c r="I4517" s="2" t="str">
        <f t="shared" si="350"/>
        <v>Low</v>
      </c>
      <c r="J4517" s="2">
        <v>2132.6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351"/>
        <v>Not Good</v>
      </c>
      <c r="P4517" t="str">
        <f t="shared" si="352"/>
        <v>Normal</v>
      </c>
      <c r="Q4517" s="7" t="str">
        <f t="shared" si="353"/>
        <v xml:space="preserve"> Not Good</v>
      </c>
    </row>
    <row r="4518" spans="1:17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 t="str">
        <f t="shared" si="354"/>
        <v>Medium</v>
      </c>
      <c r="I4518" s="2" t="str">
        <f t="shared" si="350"/>
        <v>Low</v>
      </c>
      <c r="J4518" s="2">
        <v>7809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351"/>
        <v>Great Performance</v>
      </c>
      <c r="P4518" t="str">
        <f t="shared" si="352"/>
        <v>High impact</v>
      </c>
      <c r="Q4518" s="7" t="str">
        <f t="shared" si="353"/>
        <v>Good</v>
      </c>
    </row>
    <row r="4519" spans="1:17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 t="str">
        <f t="shared" si="354"/>
        <v>Low</v>
      </c>
      <c r="I4519" s="2" t="str">
        <f t="shared" si="350"/>
        <v>Low</v>
      </c>
      <c r="J4519" s="2">
        <v>1411.19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351"/>
        <v>Not Good</v>
      </c>
      <c r="P4519" t="str">
        <f t="shared" si="352"/>
        <v>Normal</v>
      </c>
      <c r="Q4519" s="7" t="str">
        <f t="shared" si="353"/>
        <v xml:space="preserve"> Not Good</v>
      </c>
    </row>
    <row r="4520" spans="1:17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 t="str">
        <f t="shared" si="354"/>
        <v>Low</v>
      </c>
      <c r="I4520" s="2" t="str">
        <f t="shared" si="350"/>
        <v>Low</v>
      </c>
      <c r="J4520" s="2">
        <v>848.22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351"/>
        <v>Not Good</v>
      </c>
      <c r="P4520" t="str">
        <f t="shared" si="352"/>
        <v>High impact</v>
      </c>
      <c r="Q4520" s="7" t="str">
        <f t="shared" si="353"/>
        <v xml:space="preserve"> Not Good</v>
      </c>
    </row>
    <row r="4521" spans="1:17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 t="str">
        <f t="shared" si="354"/>
        <v>Low</v>
      </c>
      <c r="I4521" s="2" t="str">
        <f t="shared" si="350"/>
        <v>Low</v>
      </c>
      <c r="J4521" s="2">
        <v>1000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351"/>
        <v>Not Good</v>
      </c>
      <c r="P4521" t="str">
        <f t="shared" si="352"/>
        <v>High impact</v>
      </c>
      <c r="Q4521" s="7" t="str">
        <f t="shared" si="353"/>
        <v xml:space="preserve"> Not Good</v>
      </c>
    </row>
    <row r="4522" spans="1:17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 t="str">
        <f t="shared" si="354"/>
        <v>Low</v>
      </c>
      <c r="I4522" s="2" t="str">
        <f t="shared" si="350"/>
        <v>Low</v>
      </c>
      <c r="J4522" s="2">
        <v>2237.2800000000002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351"/>
        <v>Not Good</v>
      </c>
      <c r="P4522" t="str">
        <f t="shared" si="352"/>
        <v>High impact</v>
      </c>
      <c r="Q4522" s="7" t="str">
        <f t="shared" si="353"/>
        <v xml:space="preserve"> Not Good</v>
      </c>
    </row>
    <row r="4523" spans="1:17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 t="str">
        <f t="shared" si="354"/>
        <v>Medium</v>
      </c>
      <c r="I4523" s="2" t="str">
        <f t="shared" si="350"/>
        <v>Low</v>
      </c>
      <c r="J4523" s="2">
        <v>7149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351"/>
        <v>Not Good</v>
      </c>
      <c r="P4523" t="str">
        <f t="shared" si="352"/>
        <v>High impact</v>
      </c>
      <c r="Q4523" s="7" t="str">
        <f t="shared" si="353"/>
        <v xml:space="preserve"> Not Good</v>
      </c>
    </row>
    <row r="4524" spans="1:17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 t="str">
        <f t="shared" si="354"/>
        <v>Medium</v>
      </c>
      <c r="I4524" s="2" t="str">
        <f t="shared" si="350"/>
        <v>Low</v>
      </c>
      <c r="J4524" s="2">
        <v>9521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351"/>
        <v>Not Good</v>
      </c>
      <c r="P4524" t="str">
        <f t="shared" si="352"/>
        <v>High impact</v>
      </c>
      <c r="Q4524" s="7" t="str">
        <f t="shared" si="353"/>
        <v xml:space="preserve"> Not Good</v>
      </c>
    </row>
    <row r="4525" spans="1:17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 t="str">
        <f t="shared" si="354"/>
        <v>Low</v>
      </c>
      <c r="I4525" s="2" t="str">
        <f t="shared" si="350"/>
        <v>Low</v>
      </c>
      <c r="J4525" s="2">
        <v>4584.33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351"/>
        <v>Not Good</v>
      </c>
      <c r="P4525" t="str">
        <f t="shared" si="352"/>
        <v>High impact</v>
      </c>
      <c r="Q4525" s="7" t="str">
        <f t="shared" si="353"/>
        <v xml:space="preserve"> Not Good</v>
      </c>
    </row>
    <row r="4526" spans="1:17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 t="str">
        <f t="shared" si="354"/>
        <v>High</v>
      </c>
      <c r="I4526" s="2" t="str">
        <f t="shared" si="350"/>
        <v>high</v>
      </c>
      <c r="J4526" s="2">
        <v>11898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351"/>
        <v>Great Performance</v>
      </c>
      <c r="P4526" t="str">
        <f t="shared" si="352"/>
        <v>High impact</v>
      </c>
      <c r="Q4526" s="7" t="str">
        <f t="shared" si="353"/>
        <v>Good</v>
      </c>
    </row>
    <row r="4527" spans="1:17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 t="str">
        <f t="shared" si="354"/>
        <v>Low</v>
      </c>
      <c r="I4527" s="2" t="str">
        <f t="shared" si="350"/>
        <v>Low</v>
      </c>
      <c r="J4527" s="2">
        <v>3022.04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351"/>
        <v>Not Good</v>
      </c>
      <c r="P4527" t="str">
        <f t="shared" si="352"/>
        <v>Normal</v>
      </c>
      <c r="Q4527" s="7" t="str">
        <f t="shared" si="353"/>
        <v xml:space="preserve"> Not Good</v>
      </c>
    </row>
    <row r="4528" spans="1:17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 t="str">
        <f t="shared" si="354"/>
        <v>Low</v>
      </c>
      <c r="I4528" s="2" t="str">
        <f t="shared" si="350"/>
        <v>Low</v>
      </c>
      <c r="J4528" s="2">
        <v>2450.2399999999998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351"/>
        <v>Not Good</v>
      </c>
      <c r="P4528" t="str">
        <f t="shared" si="352"/>
        <v>Normal</v>
      </c>
      <c r="Q4528" s="7" t="str">
        <f t="shared" si="353"/>
        <v xml:space="preserve"> Not Good</v>
      </c>
    </row>
    <row r="4529" spans="1:17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 t="str">
        <f t="shared" si="354"/>
        <v>Low</v>
      </c>
      <c r="I4529" s="2" t="str">
        <f t="shared" si="350"/>
        <v>Low</v>
      </c>
      <c r="J4529" s="2">
        <v>795.15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351"/>
        <v>Not Good</v>
      </c>
      <c r="P4529" t="str">
        <f t="shared" si="352"/>
        <v>High impact</v>
      </c>
      <c r="Q4529" s="7" t="str">
        <f t="shared" si="353"/>
        <v xml:space="preserve"> Not Good</v>
      </c>
    </row>
    <row r="4530" spans="1:17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 t="str">
        <f t="shared" si="354"/>
        <v>Low</v>
      </c>
      <c r="I4530" s="2" t="str">
        <f t="shared" si="350"/>
        <v>Low</v>
      </c>
      <c r="J4530" s="2">
        <v>3984.67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351"/>
        <v>Not Good</v>
      </c>
      <c r="P4530" t="str">
        <f t="shared" si="352"/>
        <v>High impact</v>
      </c>
      <c r="Q4530" s="7" t="str">
        <f t="shared" si="353"/>
        <v xml:space="preserve"> Not Good</v>
      </c>
    </row>
    <row r="4531" spans="1:17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 t="str">
        <f t="shared" si="354"/>
        <v>High</v>
      </c>
      <c r="I4531" s="2" t="str">
        <f t="shared" si="350"/>
        <v>high</v>
      </c>
      <c r="J4531" s="2">
        <v>10303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351"/>
        <v>Great Performance</v>
      </c>
      <c r="P4531" t="str">
        <f t="shared" si="352"/>
        <v>High impact</v>
      </c>
      <c r="Q4531" s="7" t="str">
        <f t="shared" si="353"/>
        <v>Good</v>
      </c>
    </row>
    <row r="4532" spans="1:17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 t="str">
        <f t="shared" si="354"/>
        <v>Medium</v>
      </c>
      <c r="I4532" s="2" t="str">
        <f t="shared" si="350"/>
        <v>Low</v>
      </c>
      <c r="J4532" s="2">
        <v>7705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351"/>
        <v>Great Performance</v>
      </c>
      <c r="P4532" t="str">
        <f t="shared" si="352"/>
        <v>High impact</v>
      </c>
      <c r="Q4532" s="7" t="str">
        <f t="shared" si="353"/>
        <v>Good</v>
      </c>
    </row>
    <row r="4533" spans="1:17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 t="str">
        <f t="shared" si="354"/>
        <v>Medium</v>
      </c>
      <c r="I4533" s="2" t="str">
        <f t="shared" si="350"/>
        <v>Low</v>
      </c>
      <c r="J4533" s="2">
        <v>6205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351"/>
        <v>Not Good</v>
      </c>
      <c r="P4533" t="str">
        <f t="shared" si="352"/>
        <v>High impact</v>
      </c>
      <c r="Q4533" s="7" t="str">
        <f t="shared" si="353"/>
        <v xml:space="preserve"> Not Good</v>
      </c>
    </row>
    <row r="4534" spans="1:17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 t="str">
        <f t="shared" si="354"/>
        <v>Low</v>
      </c>
      <c r="I4534" s="2" t="str">
        <f t="shared" si="350"/>
        <v>Low</v>
      </c>
      <c r="J4534" s="2">
        <v>122.39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351"/>
        <v>Not Good</v>
      </c>
      <c r="P4534" t="str">
        <f t="shared" si="352"/>
        <v>High impact</v>
      </c>
      <c r="Q4534" s="7" t="str">
        <f t="shared" si="353"/>
        <v xml:space="preserve"> Not Good</v>
      </c>
    </row>
    <row r="4535" spans="1:17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 t="str">
        <f t="shared" si="354"/>
        <v>High</v>
      </c>
      <c r="I4535" s="2" t="str">
        <f t="shared" si="350"/>
        <v>high</v>
      </c>
      <c r="J4535" s="2">
        <v>11210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351"/>
        <v>Not Good</v>
      </c>
      <c r="P4535" t="str">
        <f t="shared" si="352"/>
        <v>High impact</v>
      </c>
      <c r="Q4535" s="7" t="str">
        <f t="shared" si="353"/>
        <v xml:space="preserve"> Not Good</v>
      </c>
    </row>
    <row r="4536" spans="1:17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 t="str">
        <f t="shared" si="354"/>
        <v>Low</v>
      </c>
      <c r="I4536" s="2" t="str">
        <f t="shared" si="350"/>
        <v>Low</v>
      </c>
      <c r="J4536" s="2">
        <v>1000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351"/>
        <v>Not Good</v>
      </c>
      <c r="P4536" t="str">
        <f t="shared" si="352"/>
        <v>High impact</v>
      </c>
      <c r="Q4536" s="7" t="str">
        <f t="shared" si="353"/>
        <v xml:space="preserve"> Not Good</v>
      </c>
    </row>
    <row r="4537" spans="1:17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 t="str">
        <f t="shared" si="354"/>
        <v>Low</v>
      </c>
      <c r="I4537" s="2" t="str">
        <f t="shared" si="350"/>
        <v>Low</v>
      </c>
      <c r="J4537" s="2">
        <v>4482.3999999999996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351"/>
        <v>Not Good</v>
      </c>
      <c r="P4537" t="str">
        <f t="shared" si="352"/>
        <v>Normal</v>
      </c>
      <c r="Q4537" s="7" t="str">
        <f t="shared" si="353"/>
        <v xml:space="preserve"> Not Good</v>
      </c>
    </row>
    <row r="4538" spans="1:17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 t="str">
        <f t="shared" si="354"/>
        <v>Low</v>
      </c>
      <c r="I4538" s="2" t="str">
        <f t="shared" si="350"/>
        <v>Low</v>
      </c>
      <c r="J4538" s="2">
        <v>421.69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351"/>
        <v>Not Good</v>
      </c>
      <c r="P4538" t="str">
        <f t="shared" si="352"/>
        <v>High impact</v>
      </c>
      <c r="Q4538" s="7" t="str">
        <f t="shared" si="353"/>
        <v xml:space="preserve"> Not Good</v>
      </c>
    </row>
    <row r="4539" spans="1:17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 t="str">
        <f t="shared" si="354"/>
        <v>Low</v>
      </c>
      <c r="I4539" s="2" t="str">
        <f t="shared" si="350"/>
        <v>Low</v>
      </c>
      <c r="J4539" s="2">
        <v>2702.99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351"/>
        <v>Not Good</v>
      </c>
      <c r="P4539" t="str">
        <f t="shared" si="352"/>
        <v>Normal</v>
      </c>
      <c r="Q4539" s="7" t="str">
        <f t="shared" si="353"/>
        <v xml:space="preserve"> Not Good</v>
      </c>
    </row>
    <row r="4540" spans="1:17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 t="str">
        <f t="shared" si="354"/>
        <v>Low</v>
      </c>
      <c r="I4540" s="2" t="str">
        <f t="shared" si="350"/>
        <v>Low</v>
      </c>
      <c r="J4540" s="2">
        <v>767.06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351"/>
        <v>Not Good</v>
      </c>
      <c r="P4540" t="str">
        <f t="shared" si="352"/>
        <v>Normal</v>
      </c>
      <c r="Q4540" s="7" t="str">
        <f t="shared" si="353"/>
        <v xml:space="preserve"> Not Good</v>
      </c>
    </row>
    <row r="4541" spans="1:17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 t="str">
        <f t="shared" si="354"/>
        <v>Low</v>
      </c>
      <c r="I4541" s="2" t="str">
        <f t="shared" si="350"/>
        <v>Low</v>
      </c>
      <c r="J4541" s="2">
        <v>1000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351"/>
        <v>Not Good</v>
      </c>
      <c r="P4541" t="str">
        <f t="shared" si="352"/>
        <v>Normal</v>
      </c>
      <c r="Q4541" s="7" t="str">
        <f t="shared" si="353"/>
        <v xml:space="preserve"> Not Good</v>
      </c>
    </row>
    <row r="4542" spans="1:17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 t="str">
        <f t="shared" si="354"/>
        <v>Low</v>
      </c>
      <c r="I4542" s="2" t="str">
        <f t="shared" si="350"/>
        <v>Low</v>
      </c>
      <c r="J4542" s="2">
        <v>3982.05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351"/>
        <v>Not Good</v>
      </c>
      <c r="P4542" t="str">
        <f t="shared" si="352"/>
        <v>Normal</v>
      </c>
      <c r="Q4542" s="7" t="str">
        <f t="shared" si="353"/>
        <v xml:space="preserve"> Not Good</v>
      </c>
    </row>
    <row r="4543" spans="1:17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 t="str">
        <f t="shared" si="354"/>
        <v>Medium</v>
      </c>
      <c r="I4543" s="2" t="str">
        <f t="shared" si="350"/>
        <v>Low</v>
      </c>
      <c r="J4543" s="2">
        <v>9736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351"/>
        <v>Great Performance</v>
      </c>
      <c r="P4543" t="str">
        <f t="shared" si="352"/>
        <v>High impact</v>
      </c>
      <c r="Q4543" s="7" t="str">
        <f t="shared" si="353"/>
        <v>Good</v>
      </c>
    </row>
    <row r="4544" spans="1:17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 t="str">
        <f t="shared" si="354"/>
        <v>Low</v>
      </c>
      <c r="I4544" s="2" t="str">
        <f t="shared" si="350"/>
        <v>Low</v>
      </c>
      <c r="J4544" s="2">
        <v>3993.47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351"/>
        <v>Not Good</v>
      </c>
      <c r="P4544" t="str">
        <f t="shared" si="352"/>
        <v>Normal</v>
      </c>
      <c r="Q4544" s="7" t="str">
        <f t="shared" si="353"/>
        <v xml:space="preserve"> Not Good</v>
      </c>
    </row>
    <row r="4545" spans="1:17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 t="str">
        <f t="shared" si="354"/>
        <v>High</v>
      </c>
      <c r="I4545" s="2" t="str">
        <f t="shared" si="350"/>
        <v>high</v>
      </c>
      <c r="J4545" s="2">
        <v>11259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351"/>
        <v>Not Good</v>
      </c>
      <c r="P4545" t="str">
        <f t="shared" si="352"/>
        <v>High impact</v>
      </c>
      <c r="Q4545" s="7" t="str">
        <f t="shared" si="353"/>
        <v xml:space="preserve"> Not Good</v>
      </c>
    </row>
    <row r="4546" spans="1:17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 t="str">
        <f t="shared" si="354"/>
        <v>Low</v>
      </c>
      <c r="I4546" s="2" t="str">
        <f t="shared" si="350"/>
        <v>Low</v>
      </c>
      <c r="J4546" s="2">
        <v>1000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351"/>
        <v>Not Good</v>
      </c>
      <c r="P4546" t="str">
        <f t="shared" si="352"/>
        <v>High impact</v>
      </c>
      <c r="Q4546" s="7" t="str">
        <f t="shared" si="353"/>
        <v xml:space="preserve"> Not Good</v>
      </c>
    </row>
    <row r="4547" spans="1:17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 t="str">
        <f t="shared" si="354"/>
        <v>Medium</v>
      </c>
      <c r="I4547" s="2" t="str">
        <f t="shared" ref="I4547:I4610" si="355">IF(J4547&gt;10000,"high", "Low")</f>
        <v>Low</v>
      </c>
      <c r="J4547" s="2">
        <v>5295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356">IF(AND(J4547&gt;=5000, N4547&gt;=500), "Great Performance", "Not Good")</f>
        <v>Not Good</v>
      </c>
      <c r="P4547" t="str">
        <f t="shared" ref="P4547:P4610" si="357">IF(OR(J4547&gt;=5000, K4547&lt;0.2), "High impact", "Normal")</f>
        <v>High impact</v>
      </c>
      <c r="Q4547" s="7" t="str">
        <f t="shared" ref="Q4547:Q4610" si="358">IF(NOT(AND(J4547&gt;5000, N4547&gt;500)), " Not Good", "Good")</f>
        <v xml:space="preserve"> Not Good</v>
      </c>
    </row>
    <row r="4548" spans="1:17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 t="str">
        <f t="shared" ref="H4548:H4611" si="359">IF(J4548&gt;10000,"High", IF(J4548&gt;=5000,"Medium", "Low"))</f>
        <v>Low</v>
      </c>
      <c r="I4548" s="2" t="str">
        <f t="shared" si="355"/>
        <v>Low</v>
      </c>
      <c r="J4548" s="2">
        <v>4788.66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356"/>
        <v>Not Good</v>
      </c>
      <c r="P4548" t="str">
        <f t="shared" si="357"/>
        <v>High impact</v>
      </c>
      <c r="Q4548" s="7" t="str">
        <f t="shared" si="358"/>
        <v xml:space="preserve"> Not Good</v>
      </c>
    </row>
    <row r="4549" spans="1:17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 t="str">
        <f t="shared" si="359"/>
        <v>Low</v>
      </c>
      <c r="I4549" s="2" t="str">
        <f t="shared" si="355"/>
        <v>Low</v>
      </c>
      <c r="J4549" s="2">
        <v>1512.06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356"/>
        <v>Not Good</v>
      </c>
      <c r="P4549" t="str">
        <f t="shared" si="357"/>
        <v>High impact</v>
      </c>
      <c r="Q4549" s="7" t="str">
        <f t="shared" si="358"/>
        <v xml:space="preserve"> Not Good</v>
      </c>
    </row>
    <row r="4550" spans="1:17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 t="str">
        <f t="shared" si="359"/>
        <v>Low</v>
      </c>
      <c r="I4550" s="2" t="str">
        <f t="shared" si="355"/>
        <v>Low</v>
      </c>
      <c r="J4550" s="2">
        <v>408.03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356"/>
        <v>Not Good</v>
      </c>
      <c r="P4550" t="str">
        <f t="shared" si="357"/>
        <v>High impact</v>
      </c>
      <c r="Q4550" s="7" t="str">
        <f t="shared" si="358"/>
        <v xml:space="preserve"> Not Good</v>
      </c>
    </row>
    <row r="4551" spans="1:17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 t="str">
        <f t="shared" si="359"/>
        <v>High</v>
      </c>
      <c r="I4551" s="2" t="str">
        <f t="shared" si="355"/>
        <v>high</v>
      </c>
      <c r="J4551" s="2">
        <v>11314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356"/>
        <v>Not Good</v>
      </c>
      <c r="P4551" t="str">
        <f t="shared" si="357"/>
        <v>High impact</v>
      </c>
      <c r="Q4551" s="7" t="str">
        <f t="shared" si="358"/>
        <v xml:space="preserve"> Not Good</v>
      </c>
    </row>
    <row r="4552" spans="1:17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 t="str">
        <f t="shared" si="359"/>
        <v>Medium</v>
      </c>
      <c r="I4552" s="2" t="str">
        <f t="shared" si="355"/>
        <v>Low</v>
      </c>
      <c r="J4552" s="2">
        <v>7026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356"/>
        <v>Great Performance</v>
      </c>
      <c r="P4552" t="str">
        <f t="shared" si="357"/>
        <v>High impact</v>
      </c>
      <c r="Q4552" s="7" t="str">
        <f t="shared" si="358"/>
        <v>Good</v>
      </c>
    </row>
    <row r="4553" spans="1:17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 t="str">
        <f t="shared" si="359"/>
        <v>Low</v>
      </c>
      <c r="I4553" s="2" t="str">
        <f t="shared" si="355"/>
        <v>Low</v>
      </c>
      <c r="J4553" s="2">
        <v>2404.5100000000002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356"/>
        <v>Not Good</v>
      </c>
      <c r="P4553" t="str">
        <f t="shared" si="357"/>
        <v>Normal</v>
      </c>
      <c r="Q4553" s="7" t="str">
        <f t="shared" si="358"/>
        <v xml:space="preserve"> Not Good</v>
      </c>
    </row>
    <row r="4554" spans="1:17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 t="str">
        <f t="shared" si="359"/>
        <v>Low</v>
      </c>
      <c r="I4554" s="2" t="str">
        <f t="shared" si="355"/>
        <v>Low</v>
      </c>
      <c r="J4554" s="2">
        <v>2845.49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356"/>
        <v>Not Good</v>
      </c>
      <c r="P4554" t="str">
        <f t="shared" si="357"/>
        <v>High impact</v>
      </c>
      <c r="Q4554" s="7" t="str">
        <f t="shared" si="358"/>
        <v xml:space="preserve"> Not Good</v>
      </c>
    </row>
    <row r="4555" spans="1:17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 t="str">
        <f t="shared" si="359"/>
        <v>Low</v>
      </c>
      <c r="I4555" s="2" t="str">
        <f t="shared" si="355"/>
        <v>Low</v>
      </c>
      <c r="J4555" s="2">
        <v>4962.87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356"/>
        <v>Not Good</v>
      </c>
      <c r="P4555" t="str">
        <f t="shared" si="357"/>
        <v>High impact</v>
      </c>
      <c r="Q4555" s="7" t="str">
        <f t="shared" si="358"/>
        <v xml:space="preserve"> Not Good</v>
      </c>
    </row>
    <row r="4556" spans="1:17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 t="str">
        <f t="shared" si="359"/>
        <v>Low</v>
      </c>
      <c r="I4556" s="2" t="str">
        <f t="shared" si="355"/>
        <v>Low</v>
      </c>
      <c r="J4556" s="2">
        <v>1000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356"/>
        <v>Not Good</v>
      </c>
      <c r="P4556" t="str">
        <f t="shared" si="357"/>
        <v>High impact</v>
      </c>
      <c r="Q4556" s="7" t="str">
        <f t="shared" si="358"/>
        <v xml:space="preserve"> Not Good</v>
      </c>
    </row>
    <row r="4557" spans="1:17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 t="str">
        <f t="shared" si="359"/>
        <v>Low</v>
      </c>
      <c r="I4557" s="2" t="str">
        <f t="shared" si="355"/>
        <v>Low</v>
      </c>
      <c r="J4557" s="2">
        <v>275.86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356"/>
        <v>Not Good</v>
      </c>
      <c r="P4557" t="str">
        <f t="shared" si="357"/>
        <v>Normal</v>
      </c>
      <c r="Q4557" s="7" t="str">
        <f t="shared" si="358"/>
        <v xml:space="preserve"> Not Good</v>
      </c>
    </row>
    <row r="4558" spans="1:17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 t="str">
        <f t="shared" si="359"/>
        <v>Low</v>
      </c>
      <c r="I4558" s="2" t="str">
        <f t="shared" si="355"/>
        <v>Low</v>
      </c>
      <c r="J4558" s="2">
        <v>3592.29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356"/>
        <v>Not Good</v>
      </c>
      <c r="P4558" t="str">
        <f t="shared" si="357"/>
        <v>Normal</v>
      </c>
      <c r="Q4558" s="7" t="str">
        <f t="shared" si="358"/>
        <v xml:space="preserve"> Not Good</v>
      </c>
    </row>
    <row r="4559" spans="1:17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 t="str">
        <f t="shared" si="359"/>
        <v>Low</v>
      </c>
      <c r="I4559" s="2" t="str">
        <f t="shared" si="355"/>
        <v>Low</v>
      </c>
      <c r="J4559" s="2">
        <v>4138.74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356"/>
        <v>Not Good</v>
      </c>
      <c r="P4559" t="str">
        <f t="shared" si="357"/>
        <v>High impact</v>
      </c>
      <c r="Q4559" s="7" t="str">
        <f t="shared" si="358"/>
        <v xml:space="preserve"> Not Good</v>
      </c>
    </row>
    <row r="4560" spans="1:17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 t="str">
        <f t="shared" si="359"/>
        <v>Medium</v>
      </c>
      <c r="I4560" s="2" t="str">
        <f t="shared" si="355"/>
        <v>Low</v>
      </c>
      <c r="J4560" s="2">
        <v>8617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356"/>
        <v>Not Good</v>
      </c>
      <c r="P4560" t="str">
        <f t="shared" si="357"/>
        <v>High impact</v>
      </c>
      <c r="Q4560" s="7" t="str">
        <f t="shared" si="358"/>
        <v xml:space="preserve"> Not Good</v>
      </c>
    </row>
    <row r="4561" spans="1:17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 t="str">
        <f t="shared" si="359"/>
        <v>Low</v>
      </c>
      <c r="I4561" s="2" t="str">
        <f t="shared" si="355"/>
        <v>Low</v>
      </c>
      <c r="J4561" s="2">
        <v>1000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356"/>
        <v>Not Good</v>
      </c>
      <c r="P4561" t="str">
        <f t="shared" si="357"/>
        <v>Normal</v>
      </c>
      <c r="Q4561" s="7" t="str">
        <f t="shared" si="358"/>
        <v xml:space="preserve"> Not Good</v>
      </c>
    </row>
    <row r="4562" spans="1:17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 t="str">
        <f t="shared" si="359"/>
        <v>Low</v>
      </c>
      <c r="I4562" s="2" t="str">
        <f t="shared" si="355"/>
        <v>Low</v>
      </c>
      <c r="J4562" s="2">
        <v>1636.77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356"/>
        <v>Not Good</v>
      </c>
      <c r="P4562" t="str">
        <f t="shared" si="357"/>
        <v>High impact</v>
      </c>
      <c r="Q4562" s="7" t="str">
        <f t="shared" si="358"/>
        <v xml:space="preserve"> Not Good</v>
      </c>
    </row>
    <row r="4563" spans="1:17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 t="str">
        <f t="shared" si="359"/>
        <v>Low</v>
      </c>
      <c r="I4563" s="2" t="str">
        <f t="shared" si="355"/>
        <v>Low</v>
      </c>
      <c r="J4563" s="2">
        <v>4212.6899999999996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356"/>
        <v>Not Good</v>
      </c>
      <c r="P4563" t="str">
        <f t="shared" si="357"/>
        <v>Normal</v>
      </c>
      <c r="Q4563" s="7" t="str">
        <f t="shared" si="358"/>
        <v xml:space="preserve"> Not Good</v>
      </c>
    </row>
    <row r="4564" spans="1:17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 t="str">
        <f t="shared" si="359"/>
        <v>Low</v>
      </c>
      <c r="I4564" s="2" t="str">
        <f t="shared" si="355"/>
        <v>Low</v>
      </c>
      <c r="J4564" s="2">
        <v>3910.32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356"/>
        <v>Not Good</v>
      </c>
      <c r="P4564" t="str">
        <f t="shared" si="357"/>
        <v>High impact</v>
      </c>
      <c r="Q4564" s="7" t="str">
        <f t="shared" si="358"/>
        <v xml:space="preserve"> Not Good</v>
      </c>
    </row>
    <row r="4565" spans="1:17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 t="str">
        <f t="shared" si="359"/>
        <v>Low</v>
      </c>
      <c r="I4565" s="2" t="str">
        <f t="shared" si="355"/>
        <v>Low</v>
      </c>
      <c r="J4565" s="2">
        <v>2726.61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356"/>
        <v>Not Good</v>
      </c>
      <c r="P4565" t="str">
        <f t="shared" si="357"/>
        <v>Normal</v>
      </c>
      <c r="Q4565" s="7" t="str">
        <f t="shared" si="358"/>
        <v xml:space="preserve"> Not Good</v>
      </c>
    </row>
    <row r="4566" spans="1:17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 t="str">
        <f t="shared" si="359"/>
        <v>Medium</v>
      </c>
      <c r="I4566" s="2" t="str">
        <f t="shared" si="355"/>
        <v>Low</v>
      </c>
      <c r="J4566" s="2">
        <v>5884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356"/>
        <v>Not Good</v>
      </c>
      <c r="P4566" t="str">
        <f t="shared" si="357"/>
        <v>High impact</v>
      </c>
      <c r="Q4566" s="7" t="str">
        <f t="shared" si="358"/>
        <v xml:space="preserve"> Not Good</v>
      </c>
    </row>
    <row r="4567" spans="1:17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 t="str">
        <f t="shared" si="359"/>
        <v>Low</v>
      </c>
      <c r="I4567" s="2" t="str">
        <f t="shared" si="355"/>
        <v>Low</v>
      </c>
      <c r="J4567" s="2">
        <v>3293.63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356"/>
        <v>Not Good</v>
      </c>
      <c r="P4567" t="str">
        <f t="shared" si="357"/>
        <v>High impact</v>
      </c>
      <c r="Q4567" s="7" t="str">
        <f t="shared" si="358"/>
        <v xml:space="preserve"> Not Good</v>
      </c>
    </row>
    <row r="4568" spans="1:17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 t="str">
        <f t="shared" si="359"/>
        <v>Low</v>
      </c>
      <c r="I4568" s="2" t="str">
        <f t="shared" si="355"/>
        <v>Low</v>
      </c>
      <c r="J4568" s="2">
        <v>421.77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356"/>
        <v>Not Good</v>
      </c>
      <c r="P4568" t="str">
        <f t="shared" si="357"/>
        <v>High impact</v>
      </c>
      <c r="Q4568" s="7" t="str">
        <f t="shared" si="358"/>
        <v xml:space="preserve"> Not Good</v>
      </c>
    </row>
    <row r="4569" spans="1:17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 t="str">
        <f t="shared" si="359"/>
        <v>Low</v>
      </c>
      <c r="I4569" s="2" t="str">
        <f t="shared" si="355"/>
        <v>Low</v>
      </c>
      <c r="J4569" s="2">
        <v>591.79999999999995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356"/>
        <v>Not Good</v>
      </c>
      <c r="P4569" t="str">
        <f t="shared" si="357"/>
        <v>High impact</v>
      </c>
      <c r="Q4569" s="7" t="str">
        <f t="shared" si="358"/>
        <v xml:space="preserve"> Not Good</v>
      </c>
    </row>
    <row r="4570" spans="1:17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 t="str">
        <f t="shared" si="359"/>
        <v>Medium</v>
      </c>
      <c r="I4570" s="2" t="str">
        <f t="shared" si="355"/>
        <v>Low</v>
      </c>
      <c r="J4570" s="2">
        <v>8413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356"/>
        <v>Not Good</v>
      </c>
      <c r="P4570" t="str">
        <f t="shared" si="357"/>
        <v>High impact</v>
      </c>
      <c r="Q4570" s="7" t="str">
        <f t="shared" si="358"/>
        <v xml:space="preserve"> Not Good</v>
      </c>
    </row>
    <row r="4571" spans="1:17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 t="str">
        <f t="shared" si="359"/>
        <v>Low</v>
      </c>
      <c r="I4571" s="2" t="str">
        <f t="shared" si="355"/>
        <v>Low</v>
      </c>
      <c r="J4571" s="2">
        <v>1000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356"/>
        <v>Not Good</v>
      </c>
      <c r="P4571" t="str">
        <f t="shared" si="357"/>
        <v>Normal</v>
      </c>
      <c r="Q4571" s="7" t="str">
        <f t="shared" si="358"/>
        <v xml:space="preserve"> Not Good</v>
      </c>
    </row>
    <row r="4572" spans="1:17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 t="str">
        <f t="shared" si="359"/>
        <v>Low</v>
      </c>
      <c r="I4572" s="2" t="str">
        <f t="shared" si="355"/>
        <v>Low</v>
      </c>
      <c r="J4572" s="2">
        <v>2363.67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356"/>
        <v>Not Good</v>
      </c>
      <c r="P4572" t="str">
        <f t="shared" si="357"/>
        <v>Normal</v>
      </c>
      <c r="Q4572" s="7" t="str">
        <f t="shared" si="358"/>
        <v xml:space="preserve"> Not Good</v>
      </c>
    </row>
    <row r="4573" spans="1:17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 t="str">
        <f t="shared" si="359"/>
        <v>Low</v>
      </c>
      <c r="I4573" s="2" t="str">
        <f t="shared" si="355"/>
        <v>Low</v>
      </c>
      <c r="J4573" s="2">
        <v>1761.8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356"/>
        <v>Not Good</v>
      </c>
      <c r="P4573" t="str">
        <f t="shared" si="357"/>
        <v>Normal</v>
      </c>
      <c r="Q4573" s="7" t="str">
        <f t="shared" si="358"/>
        <v xml:space="preserve"> Not Good</v>
      </c>
    </row>
    <row r="4574" spans="1:17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 t="str">
        <f t="shared" si="359"/>
        <v>Low</v>
      </c>
      <c r="I4574" s="2" t="str">
        <f t="shared" si="355"/>
        <v>Low</v>
      </c>
      <c r="J4574" s="2">
        <v>265.56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356"/>
        <v>Not Good</v>
      </c>
      <c r="P4574" t="str">
        <f t="shared" si="357"/>
        <v>Normal</v>
      </c>
      <c r="Q4574" s="7" t="str">
        <f t="shared" si="358"/>
        <v xml:space="preserve"> Not Good</v>
      </c>
    </row>
    <row r="4575" spans="1:17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 t="str">
        <f t="shared" si="359"/>
        <v>Low</v>
      </c>
      <c r="I4575" s="2" t="str">
        <f t="shared" si="355"/>
        <v>Low</v>
      </c>
      <c r="J4575" s="2">
        <v>871.34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356"/>
        <v>Not Good</v>
      </c>
      <c r="P4575" t="str">
        <f t="shared" si="357"/>
        <v>High impact</v>
      </c>
      <c r="Q4575" s="7" t="str">
        <f t="shared" si="358"/>
        <v xml:space="preserve"> Not Good</v>
      </c>
    </row>
    <row r="4576" spans="1:17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 t="str">
        <f t="shared" si="359"/>
        <v>Medium</v>
      </c>
      <c r="I4576" s="2" t="str">
        <f t="shared" si="355"/>
        <v>Low</v>
      </c>
      <c r="J4576" s="2">
        <v>6940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356"/>
        <v>Not Good</v>
      </c>
      <c r="P4576" t="str">
        <f t="shared" si="357"/>
        <v>High impact</v>
      </c>
      <c r="Q4576" s="7" t="str">
        <f t="shared" si="358"/>
        <v xml:space="preserve"> Not Good</v>
      </c>
    </row>
    <row r="4577" spans="1:17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 t="str">
        <f t="shared" si="359"/>
        <v>Low</v>
      </c>
      <c r="I4577" s="2" t="str">
        <f t="shared" si="355"/>
        <v>Low</v>
      </c>
      <c r="J4577" s="2">
        <v>2212.8000000000002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356"/>
        <v>Not Good</v>
      </c>
      <c r="P4577" t="str">
        <f t="shared" si="357"/>
        <v>High impact</v>
      </c>
      <c r="Q4577" s="7" t="str">
        <f t="shared" si="358"/>
        <v xml:space="preserve"> Not Good</v>
      </c>
    </row>
    <row r="4578" spans="1:17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 t="str">
        <f t="shared" si="359"/>
        <v>Medium</v>
      </c>
      <c r="I4578" s="2" t="str">
        <f t="shared" si="355"/>
        <v>Low</v>
      </c>
      <c r="J4578" s="2">
        <v>8288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356"/>
        <v>Not Good</v>
      </c>
      <c r="P4578" t="str">
        <f t="shared" si="357"/>
        <v>High impact</v>
      </c>
      <c r="Q4578" s="7" t="str">
        <f t="shared" si="358"/>
        <v xml:space="preserve"> Not Good</v>
      </c>
    </row>
    <row r="4579" spans="1:17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 t="str">
        <f t="shared" si="359"/>
        <v>Low</v>
      </c>
      <c r="I4579" s="2" t="str">
        <f t="shared" si="355"/>
        <v>Low</v>
      </c>
      <c r="J4579" s="2">
        <v>1538.37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356"/>
        <v>Not Good</v>
      </c>
      <c r="P4579" t="str">
        <f t="shared" si="357"/>
        <v>High impact</v>
      </c>
      <c r="Q4579" s="7" t="str">
        <f t="shared" si="358"/>
        <v xml:space="preserve"> Not Good</v>
      </c>
    </row>
    <row r="4580" spans="1:17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 t="str">
        <f t="shared" si="359"/>
        <v>Low</v>
      </c>
      <c r="I4580" s="2" t="str">
        <f t="shared" si="355"/>
        <v>Low</v>
      </c>
      <c r="J4580" s="2">
        <v>2410.6799999999998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356"/>
        <v>Not Good</v>
      </c>
      <c r="P4580" t="str">
        <f t="shared" si="357"/>
        <v>Normal</v>
      </c>
      <c r="Q4580" s="7" t="str">
        <f t="shared" si="358"/>
        <v xml:space="preserve"> Not Good</v>
      </c>
    </row>
    <row r="4581" spans="1:17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 t="str">
        <f t="shared" si="359"/>
        <v>Low</v>
      </c>
      <c r="I4581" s="2" t="str">
        <f t="shared" si="355"/>
        <v>Low</v>
      </c>
      <c r="J4581" s="2">
        <v>1000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356"/>
        <v>Not Good</v>
      </c>
      <c r="P4581" t="str">
        <f t="shared" si="357"/>
        <v>High impact</v>
      </c>
      <c r="Q4581" s="7" t="str">
        <f t="shared" si="358"/>
        <v xml:space="preserve"> Not Good</v>
      </c>
    </row>
    <row r="4582" spans="1:17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 t="str">
        <f t="shared" si="359"/>
        <v>Low</v>
      </c>
      <c r="I4582" s="2" t="str">
        <f t="shared" si="355"/>
        <v>Low</v>
      </c>
      <c r="J4582" s="2">
        <v>1305.05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356"/>
        <v>Not Good</v>
      </c>
      <c r="P4582" t="str">
        <f t="shared" si="357"/>
        <v>Normal</v>
      </c>
      <c r="Q4582" s="7" t="str">
        <f t="shared" si="358"/>
        <v xml:space="preserve"> Not Good</v>
      </c>
    </row>
    <row r="4583" spans="1:17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 t="str">
        <f t="shared" si="359"/>
        <v>Low</v>
      </c>
      <c r="I4583" s="2" t="str">
        <f t="shared" si="355"/>
        <v>Low</v>
      </c>
      <c r="J4583" s="2">
        <v>4182.41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356"/>
        <v>Not Good</v>
      </c>
      <c r="P4583" t="str">
        <f t="shared" si="357"/>
        <v>High impact</v>
      </c>
      <c r="Q4583" s="7" t="str">
        <f t="shared" si="358"/>
        <v xml:space="preserve"> Not Good</v>
      </c>
    </row>
    <row r="4584" spans="1:17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 t="str">
        <f t="shared" si="359"/>
        <v>Low</v>
      </c>
      <c r="I4584" s="2" t="str">
        <f t="shared" si="355"/>
        <v>Low</v>
      </c>
      <c r="J4584" s="2">
        <v>2785.63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356"/>
        <v>Not Good</v>
      </c>
      <c r="P4584" t="str">
        <f t="shared" si="357"/>
        <v>High impact</v>
      </c>
      <c r="Q4584" s="7" t="str">
        <f t="shared" si="358"/>
        <v xml:space="preserve"> Not Good</v>
      </c>
    </row>
    <row r="4585" spans="1:17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 t="str">
        <f t="shared" si="359"/>
        <v>Low</v>
      </c>
      <c r="I4585" s="2" t="str">
        <f t="shared" si="355"/>
        <v>Low</v>
      </c>
      <c r="J4585" s="2">
        <v>4298.12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356"/>
        <v>Not Good</v>
      </c>
      <c r="P4585" t="str">
        <f t="shared" si="357"/>
        <v>Normal</v>
      </c>
      <c r="Q4585" s="7" t="str">
        <f t="shared" si="358"/>
        <v xml:space="preserve"> Not Good</v>
      </c>
    </row>
    <row r="4586" spans="1:17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 t="str">
        <f t="shared" si="359"/>
        <v>Low</v>
      </c>
      <c r="I4586" s="2" t="str">
        <f t="shared" si="355"/>
        <v>Low</v>
      </c>
      <c r="J4586" s="2">
        <v>1000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356"/>
        <v>Not Good</v>
      </c>
      <c r="P4586" t="str">
        <f t="shared" si="357"/>
        <v>Normal</v>
      </c>
      <c r="Q4586" s="7" t="str">
        <f t="shared" si="358"/>
        <v xml:space="preserve"> Not Good</v>
      </c>
    </row>
    <row r="4587" spans="1:17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 t="str">
        <f t="shared" si="359"/>
        <v>Medium</v>
      </c>
      <c r="I4587" s="2" t="str">
        <f t="shared" si="355"/>
        <v>Low</v>
      </c>
      <c r="J4587" s="2">
        <v>9287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356"/>
        <v>Great Performance</v>
      </c>
      <c r="P4587" t="str">
        <f t="shared" si="357"/>
        <v>High impact</v>
      </c>
      <c r="Q4587" s="7" t="str">
        <f t="shared" si="358"/>
        <v>Good</v>
      </c>
    </row>
    <row r="4588" spans="1:17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 t="str">
        <f t="shared" si="359"/>
        <v>Low</v>
      </c>
      <c r="I4588" s="2" t="str">
        <f t="shared" si="355"/>
        <v>Low</v>
      </c>
      <c r="J4588" s="2">
        <v>1348.24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356"/>
        <v>Not Good</v>
      </c>
      <c r="P4588" t="str">
        <f t="shared" si="357"/>
        <v>Normal</v>
      </c>
      <c r="Q4588" s="7" t="str">
        <f t="shared" si="358"/>
        <v xml:space="preserve"> Not Good</v>
      </c>
    </row>
    <row r="4589" spans="1:17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 t="str">
        <f t="shared" si="359"/>
        <v>Low</v>
      </c>
      <c r="I4589" s="2" t="str">
        <f t="shared" si="355"/>
        <v>Low</v>
      </c>
      <c r="J4589" s="2">
        <v>3121.68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356"/>
        <v>Not Good</v>
      </c>
      <c r="P4589" t="str">
        <f t="shared" si="357"/>
        <v>High impact</v>
      </c>
      <c r="Q4589" s="7" t="str">
        <f t="shared" si="358"/>
        <v xml:space="preserve"> Not Good</v>
      </c>
    </row>
    <row r="4590" spans="1:17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 t="str">
        <f t="shared" si="359"/>
        <v>High</v>
      </c>
      <c r="I4590" s="2" t="str">
        <f t="shared" si="355"/>
        <v>high</v>
      </c>
      <c r="J4590" s="2">
        <v>10055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356"/>
        <v>Great Performance</v>
      </c>
      <c r="P4590" t="str">
        <f t="shared" si="357"/>
        <v>High impact</v>
      </c>
      <c r="Q4590" s="7" t="str">
        <f t="shared" si="358"/>
        <v>Good</v>
      </c>
    </row>
    <row r="4591" spans="1:17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 t="str">
        <f t="shared" si="359"/>
        <v>Low</v>
      </c>
      <c r="I4591" s="2" t="str">
        <f t="shared" si="355"/>
        <v>Low</v>
      </c>
      <c r="J4591" s="2">
        <v>1000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356"/>
        <v>Not Good</v>
      </c>
      <c r="P4591" t="str">
        <f t="shared" si="357"/>
        <v>Normal</v>
      </c>
      <c r="Q4591" s="7" t="str">
        <f t="shared" si="358"/>
        <v xml:space="preserve"> Not Good</v>
      </c>
    </row>
    <row r="4592" spans="1:17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 t="str">
        <f t="shared" si="359"/>
        <v>Low</v>
      </c>
      <c r="I4592" s="2" t="str">
        <f t="shared" si="355"/>
        <v>Low</v>
      </c>
      <c r="J4592" s="2">
        <v>2150.5500000000002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356"/>
        <v>Not Good</v>
      </c>
      <c r="P4592" t="str">
        <f t="shared" si="357"/>
        <v>Normal</v>
      </c>
      <c r="Q4592" s="7" t="str">
        <f t="shared" si="358"/>
        <v xml:space="preserve"> Not Good</v>
      </c>
    </row>
    <row r="4593" spans="1:17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 t="str">
        <f t="shared" si="359"/>
        <v>Low</v>
      </c>
      <c r="I4593" s="2" t="str">
        <f t="shared" si="355"/>
        <v>Low</v>
      </c>
      <c r="J4593" s="2">
        <v>4288.6400000000003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356"/>
        <v>Not Good</v>
      </c>
      <c r="P4593" t="str">
        <f t="shared" si="357"/>
        <v>Normal</v>
      </c>
      <c r="Q4593" s="7" t="str">
        <f t="shared" si="358"/>
        <v xml:space="preserve"> Not Good</v>
      </c>
    </row>
    <row r="4594" spans="1:17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 t="str">
        <f t="shared" si="359"/>
        <v>Low</v>
      </c>
      <c r="I4594" s="2" t="str">
        <f t="shared" si="355"/>
        <v>Low</v>
      </c>
      <c r="J4594" s="2">
        <v>2863.13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356"/>
        <v>Not Good</v>
      </c>
      <c r="P4594" t="str">
        <f t="shared" si="357"/>
        <v>High impact</v>
      </c>
      <c r="Q4594" s="7" t="str">
        <f t="shared" si="358"/>
        <v xml:space="preserve"> Not Good</v>
      </c>
    </row>
    <row r="4595" spans="1:17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 t="str">
        <f t="shared" si="359"/>
        <v>Low</v>
      </c>
      <c r="I4595" s="2" t="str">
        <f t="shared" si="355"/>
        <v>Low</v>
      </c>
      <c r="J4595" s="2">
        <v>3571.86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356"/>
        <v>Not Good</v>
      </c>
      <c r="P4595" t="str">
        <f t="shared" si="357"/>
        <v>Normal</v>
      </c>
      <c r="Q4595" s="7" t="str">
        <f t="shared" si="358"/>
        <v xml:space="preserve"> Not Good</v>
      </c>
    </row>
    <row r="4596" spans="1:17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 t="str">
        <f t="shared" si="359"/>
        <v>Low</v>
      </c>
      <c r="I4596" s="2" t="str">
        <f t="shared" si="355"/>
        <v>Low</v>
      </c>
      <c r="J4596" s="2">
        <v>1000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356"/>
        <v>Not Good</v>
      </c>
      <c r="P4596" t="str">
        <f t="shared" si="357"/>
        <v>Normal</v>
      </c>
      <c r="Q4596" s="7" t="str">
        <f t="shared" si="358"/>
        <v xml:space="preserve"> Not Good</v>
      </c>
    </row>
    <row r="4597" spans="1:17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 t="str">
        <f t="shared" si="359"/>
        <v>Medium</v>
      </c>
      <c r="I4597" s="2" t="str">
        <f t="shared" si="355"/>
        <v>Low</v>
      </c>
      <c r="J4597" s="2">
        <v>7923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356"/>
        <v>Great Performance</v>
      </c>
      <c r="P4597" t="str">
        <f t="shared" si="357"/>
        <v>High impact</v>
      </c>
      <c r="Q4597" s="7" t="str">
        <f t="shared" si="358"/>
        <v>Good</v>
      </c>
    </row>
    <row r="4598" spans="1:17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 t="str">
        <f t="shared" si="359"/>
        <v>Low</v>
      </c>
      <c r="I4598" s="2" t="str">
        <f t="shared" si="355"/>
        <v>Low</v>
      </c>
      <c r="J4598" s="2">
        <v>3682.58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356"/>
        <v>Not Good</v>
      </c>
      <c r="P4598" t="str">
        <f t="shared" si="357"/>
        <v>Normal</v>
      </c>
      <c r="Q4598" s="7" t="str">
        <f t="shared" si="358"/>
        <v xml:space="preserve"> Not Good</v>
      </c>
    </row>
    <row r="4599" spans="1:17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 t="str">
        <f t="shared" si="359"/>
        <v>Low</v>
      </c>
      <c r="I4599" s="2" t="str">
        <f t="shared" si="355"/>
        <v>Low</v>
      </c>
      <c r="J4599" s="2">
        <v>1641.16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356"/>
        <v>Not Good</v>
      </c>
      <c r="P4599" t="str">
        <f t="shared" si="357"/>
        <v>Normal</v>
      </c>
      <c r="Q4599" s="7" t="str">
        <f t="shared" si="358"/>
        <v xml:space="preserve"> Not Good</v>
      </c>
    </row>
    <row r="4600" spans="1:17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 t="str">
        <f t="shared" si="359"/>
        <v>Low</v>
      </c>
      <c r="I4600" s="2" t="str">
        <f t="shared" si="355"/>
        <v>Low</v>
      </c>
      <c r="J4600" s="2">
        <v>1565.16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356"/>
        <v>Not Good</v>
      </c>
      <c r="P4600" t="str">
        <f t="shared" si="357"/>
        <v>High impact</v>
      </c>
      <c r="Q4600" s="7" t="str">
        <f t="shared" si="358"/>
        <v xml:space="preserve"> Not Good</v>
      </c>
    </row>
    <row r="4601" spans="1:17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 t="str">
        <f t="shared" si="359"/>
        <v>Medium</v>
      </c>
      <c r="I4601" s="2" t="str">
        <f t="shared" si="355"/>
        <v>Low</v>
      </c>
      <c r="J4601" s="2">
        <v>9350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356"/>
        <v>Not Good</v>
      </c>
      <c r="P4601" t="str">
        <f t="shared" si="357"/>
        <v>High impact</v>
      </c>
      <c r="Q4601" s="7" t="str">
        <f t="shared" si="358"/>
        <v xml:space="preserve"> Not Good</v>
      </c>
    </row>
    <row r="4602" spans="1:17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 t="str">
        <f t="shared" si="359"/>
        <v>Low</v>
      </c>
      <c r="I4602" s="2" t="str">
        <f t="shared" si="355"/>
        <v>Low</v>
      </c>
      <c r="J4602" s="2">
        <v>579.75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356"/>
        <v>Not Good</v>
      </c>
      <c r="P4602" t="str">
        <f t="shared" si="357"/>
        <v>Normal</v>
      </c>
      <c r="Q4602" s="7" t="str">
        <f t="shared" si="358"/>
        <v xml:space="preserve"> Not Good</v>
      </c>
    </row>
    <row r="4603" spans="1:17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 t="str">
        <f t="shared" si="359"/>
        <v>Low</v>
      </c>
      <c r="I4603" s="2" t="str">
        <f t="shared" si="355"/>
        <v>Low</v>
      </c>
      <c r="J4603" s="2">
        <v>362.63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356"/>
        <v>Not Good</v>
      </c>
      <c r="P4603" t="str">
        <f t="shared" si="357"/>
        <v>Normal</v>
      </c>
      <c r="Q4603" s="7" t="str">
        <f t="shared" si="358"/>
        <v xml:space="preserve"> Not Good</v>
      </c>
    </row>
    <row r="4604" spans="1:17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 t="str">
        <f t="shared" si="359"/>
        <v>Low</v>
      </c>
      <c r="I4604" s="2" t="str">
        <f t="shared" si="355"/>
        <v>Low</v>
      </c>
      <c r="J4604" s="2">
        <v>2946.13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356"/>
        <v>Not Good</v>
      </c>
      <c r="P4604" t="str">
        <f t="shared" si="357"/>
        <v>Normal</v>
      </c>
      <c r="Q4604" s="7" t="str">
        <f t="shared" si="358"/>
        <v xml:space="preserve"> Not Good</v>
      </c>
    </row>
    <row r="4605" spans="1:17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 t="str">
        <f t="shared" si="359"/>
        <v>Medium</v>
      </c>
      <c r="I4605" s="2" t="str">
        <f t="shared" si="355"/>
        <v>Low</v>
      </c>
      <c r="J4605" s="2">
        <v>8021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356"/>
        <v>Not Good</v>
      </c>
      <c r="P4605" t="str">
        <f t="shared" si="357"/>
        <v>High impact</v>
      </c>
      <c r="Q4605" s="7" t="str">
        <f t="shared" si="358"/>
        <v xml:space="preserve"> Not Good</v>
      </c>
    </row>
    <row r="4606" spans="1:17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 t="str">
        <f t="shared" si="359"/>
        <v>Low</v>
      </c>
      <c r="I4606" s="2" t="str">
        <f t="shared" si="355"/>
        <v>Low</v>
      </c>
      <c r="J4606" s="2">
        <v>1000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356"/>
        <v>Not Good</v>
      </c>
      <c r="P4606" t="str">
        <f t="shared" si="357"/>
        <v>High impact</v>
      </c>
      <c r="Q4606" s="7" t="str">
        <f t="shared" si="358"/>
        <v xml:space="preserve"> Not Good</v>
      </c>
    </row>
    <row r="4607" spans="1:17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 t="str">
        <f t="shared" si="359"/>
        <v>Medium</v>
      </c>
      <c r="I4607" s="2" t="str">
        <f t="shared" si="355"/>
        <v>Low</v>
      </c>
      <c r="J4607" s="2">
        <v>9471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356"/>
        <v>Not Good</v>
      </c>
      <c r="P4607" t="str">
        <f t="shared" si="357"/>
        <v>High impact</v>
      </c>
      <c r="Q4607" s="7" t="str">
        <f t="shared" si="358"/>
        <v xml:space="preserve"> Not Good</v>
      </c>
    </row>
    <row r="4608" spans="1:17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 t="str">
        <f t="shared" si="359"/>
        <v>Low</v>
      </c>
      <c r="I4608" s="2" t="str">
        <f t="shared" si="355"/>
        <v>Low</v>
      </c>
      <c r="J4608" s="2">
        <v>1921.63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356"/>
        <v>Not Good</v>
      </c>
      <c r="P4608" t="str">
        <f t="shared" si="357"/>
        <v>Normal</v>
      </c>
      <c r="Q4608" s="7" t="str">
        <f t="shared" si="358"/>
        <v xml:space="preserve"> Not Good</v>
      </c>
    </row>
    <row r="4609" spans="1:17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 t="str">
        <f t="shared" si="359"/>
        <v>Low</v>
      </c>
      <c r="I4609" s="2" t="str">
        <f t="shared" si="355"/>
        <v>Low</v>
      </c>
      <c r="J4609" s="2">
        <v>4473.18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356"/>
        <v>Not Good</v>
      </c>
      <c r="P4609" t="str">
        <f t="shared" si="357"/>
        <v>High impact</v>
      </c>
      <c r="Q4609" s="7" t="str">
        <f t="shared" si="358"/>
        <v xml:space="preserve"> Not Good</v>
      </c>
    </row>
    <row r="4610" spans="1:17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 t="str">
        <f t="shared" si="359"/>
        <v>Low</v>
      </c>
      <c r="I4610" s="2" t="str">
        <f t="shared" si="355"/>
        <v>Low</v>
      </c>
      <c r="J4610" s="2">
        <v>812.4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356"/>
        <v>Not Good</v>
      </c>
      <c r="P4610" t="str">
        <f t="shared" si="357"/>
        <v>Normal</v>
      </c>
      <c r="Q4610" s="7" t="str">
        <f t="shared" si="358"/>
        <v xml:space="preserve"> Not Good</v>
      </c>
    </row>
    <row r="4611" spans="1:17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 t="str">
        <f t="shared" si="359"/>
        <v>Low</v>
      </c>
      <c r="I4611" s="2" t="str">
        <f t="shared" ref="I4611:I4674" si="360">IF(J4611&gt;10000,"high", "Low")</f>
        <v>Low</v>
      </c>
      <c r="J4611" s="2">
        <v>1000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361">IF(AND(J4611&gt;=5000, N4611&gt;=500), "Great Performance", "Not Good")</f>
        <v>Not Good</v>
      </c>
      <c r="P4611" t="str">
        <f t="shared" ref="P4611:P4674" si="362">IF(OR(J4611&gt;=5000, K4611&lt;0.2), "High impact", "Normal")</f>
        <v>Normal</v>
      </c>
      <c r="Q4611" s="7" t="str">
        <f t="shared" ref="Q4611:Q4674" si="363">IF(NOT(AND(J4611&gt;5000, N4611&gt;500)), " Not Good", "Good")</f>
        <v xml:space="preserve"> Not Good</v>
      </c>
    </row>
    <row r="4612" spans="1:17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 t="str">
        <f t="shared" ref="H4612:H4675" si="364">IF(J4612&gt;10000,"High", IF(J4612&gt;=5000,"Medium", "Low"))</f>
        <v>Low</v>
      </c>
      <c r="I4612" s="2" t="str">
        <f t="shared" si="360"/>
        <v>Low</v>
      </c>
      <c r="J4612" s="2">
        <v>4857.51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361"/>
        <v>Not Good</v>
      </c>
      <c r="P4612" t="str">
        <f t="shared" si="362"/>
        <v>High impact</v>
      </c>
      <c r="Q4612" s="7" t="str">
        <f t="shared" si="363"/>
        <v xml:space="preserve"> Not Good</v>
      </c>
    </row>
    <row r="4613" spans="1:17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 t="str">
        <f t="shared" si="364"/>
        <v>Medium</v>
      </c>
      <c r="I4613" s="2" t="str">
        <f t="shared" si="360"/>
        <v>Low</v>
      </c>
      <c r="J4613" s="2">
        <v>6785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361"/>
        <v>Not Good</v>
      </c>
      <c r="P4613" t="str">
        <f t="shared" si="362"/>
        <v>High impact</v>
      </c>
      <c r="Q4613" s="7" t="str">
        <f t="shared" si="363"/>
        <v xml:space="preserve"> Not Good</v>
      </c>
    </row>
    <row r="4614" spans="1:17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 t="str">
        <f t="shared" si="364"/>
        <v>Low</v>
      </c>
      <c r="I4614" s="2" t="str">
        <f t="shared" si="360"/>
        <v>Low</v>
      </c>
      <c r="J4614" s="2">
        <v>3734.71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361"/>
        <v>Not Good</v>
      </c>
      <c r="P4614" t="str">
        <f t="shared" si="362"/>
        <v>Normal</v>
      </c>
      <c r="Q4614" s="7" t="str">
        <f t="shared" si="363"/>
        <v xml:space="preserve"> Not Good</v>
      </c>
    </row>
    <row r="4615" spans="1:17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 t="str">
        <f t="shared" si="364"/>
        <v>Low</v>
      </c>
      <c r="I4615" s="2" t="str">
        <f t="shared" si="360"/>
        <v>Low</v>
      </c>
      <c r="J4615" s="2">
        <v>4424.01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361"/>
        <v>Not Good</v>
      </c>
      <c r="P4615" t="str">
        <f t="shared" si="362"/>
        <v>Normal</v>
      </c>
      <c r="Q4615" s="7" t="str">
        <f t="shared" si="363"/>
        <v xml:space="preserve"> Not Good</v>
      </c>
    </row>
    <row r="4616" spans="1:17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 t="str">
        <f t="shared" si="364"/>
        <v>Low</v>
      </c>
      <c r="I4616" s="2" t="str">
        <f t="shared" si="360"/>
        <v>Low</v>
      </c>
      <c r="J4616" s="2">
        <v>1000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361"/>
        <v>Not Good</v>
      </c>
      <c r="P4616" t="str">
        <f t="shared" si="362"/>
        <v>High impact</v>
      </c>
      <c r="Q4616" s="7" t="str">
        <f t="shared" si="363"/>
        <v xml:space="preserve"> Not Good</v>
      </c>
    </row>
    <row r="4617" spans="1:17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 t="str">
        <f t="shared" si="364"/>
        <v>Low</v>
      </c>
      <c r="I4617" s="2" t="str">
        <f t="shared" si="360"/>
        <v>Low</v>
      </c>
      <c r="J4617" s="2">
        <v>4963.38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361"/>
        <v>Not Good</v>
      </c>
      <c r="P4617" t="str">
        <f t="shared" si="362"/>
        <v>Normal</v>
      </c>
      <c r="Q4617" s="7" t="str">
        <f t="shared" si="363"/>
        <v xml:space="preserve"> Not Good</v>
      </c>
    </row>
    <row r="4618" spans="1:17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 t="str">
        <f t="shared" si="364"/>
        <v>Low</v>
      </c>
      <c r="I4618" s="2" t="str">
        <f t="shared" si="360"/>
        <v>Low</v>
      </c>
      <c r="J4618" s="2">
        <v>4065.99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361"/>
        <v>Not Good</v>
      </c>
      <c r="P4618" t="str">
        <f t="shared" si="362"/>
        <v>High impact</v>
      </c>
      <c r="Q4618" s="7" t="str">
        <f t="shared" si="363"/>
        <v xml:space="preserve"> Not Good</v>
      </c>
    </row>
    <row r="4619" spans="1:17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 t="str">
        <f t="shared" si="364"/>
        <v>High</v>
      </c>
      <c r="I4619" s="2" t="str">
        <f t="shared" si="360"/>
        <v>high</v>
      </c>
      <c r="J4619" s="2">
        <v>11141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361"/>
        <v>Not Good</v>
      </c>
      <c r="P4619" t="str">
        <f t="shared" si="362"/>
        <v>High impact</v>
      </c>
      <c r="Q4619" s="7" t="str">
        <f t="shared" si="363"/>
        <v xml:space="preserve"> Not Good</v>
      </c>
    </row>
    <row r="4620" spans="1:17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 t="str">
        <f t="shared" si="364"/>
        <v>Low</v>
      </c>
      <c r="I4620" s="2" t="str">
        <f t="shared" si="360"/>
        <v>Low</v>
      </c>
      <c r="J4620" s="2">
        <v>1623.34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361"/>
        <v>Not Good</v>
      </c>
      <c r="P4620" t="str">
        <f t="shared" si="362"/>
        <v>High impact</v>
      </c>
      <c r="Q4620" s="7" t="str">
        <f t="shared" si="363"/>
        <v xml:space="preserve"> Not Good</v>
      </c>
    </row>
    <row r="4621" spans="1:17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 t="str">
        <f t="shared" si="364"/>
        <v>Low</v>
      </c>
      <c r="I4621" s="2" t="str">
        <f t="shared" si="360"/>
        <v>Low</v>
      </c>
      <c r="J4621" s="2">
        <v>1000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361"/>
        <v>Not Good</v>
      </c>
      <c r="P4621" t="str">
        <f t="shared" si="362"/>
        <v>Normal</v>
      </c>
      <c r="Q4621" s="7" t="str">
        <f t="shared" si="363"/>
        <v xml:space="preserve"> Not Good</v>
      </c>
    </row>
    <row r="4622" spans="1:17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 t="str">
        <f t="shared" si="364"/>
        <v>Low</v>
      </c>
      <c r="I4622" s="2" t="str">
        <f t="shared" si="360"/>
        <v>Low</v>
      </c>
      <c r="J4622" s="2">
        <v>4436.1000000000004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361"/>
        <v>Not Good</v>
      </c>
      <c r="P4622" t="str">
        <f t="shared" si="362"/>
        <v>High impact</v>
      </c>
      <c r="Q4622" s="7" t="str">
        <f t="shared" si="363"/>
        <v xml:space="preserve"> Not Good</v>
      </c>
    </row>
    <row r="4623" spans="1:17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 t="str">
        <f t="shared" si="364"/>
        <v>Low</v>
      </c>
      <c r="I4623" s="2" t="str">
        <f t="shared" si="360"/>
        <v>Low</v>
      </c>
      <c r="J4623" s="2">
        <v>1054.69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361"/>
        <v>Not Good</v>
      </c>
      <c r="P4623" t="str">
        <f t="shared" si="362"/>
        <v>High impact</v>
      </c>
      <c r="Q4623" s="7" t="str">
        <f t="shared" si="363"/>
        <v xml:space="preserve"> Not Good</v>
      </c>
    </row>
    <row r="4624" spans="1:17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 t="str">
        <f t="shared" si="364"/>
        <v>Low</v>
      </c>
      <c r="I4624" s="2" t="str">
        <f t="shared" si="360"/>
        <v>Low</v>
      </c>
      <c r="J4624" s="2">
        <v>3682.91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361"/>
        <v>Not Good</v>
      </c>
      <c r="P4624" t="str">
        <f t="shared" si="362"/>
        <v>High impact</v>
      </c>
      <c r="Q4624" s="7" t="str">
        <f t="shared" si="363"/>
        <v xml:space="preserve"> Not Good</v>
      </c>
    </row>
    <row r="4625" spans="1:17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 t="str">
        <f t="shared" si="364"/>
        <v>Low</v>
      </c>
      <c r="I4625" s="2" t="str">
        <f t="shared" si="360"/>
        <v>Low</v>
      </c>
      <c r="J4625" s="2">
        <v>1426.18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361"/>
        <v>Not Good</v>
      </c>
      <c r="P4625" t="str">
        <f t="shared" si="362"/>
        <v>High impact</v>
      </c>
      <c r="Q4625" s="7" t="str">
        <f t="shared" si="363"/>
        <v xml:space="preserve"> Not Good</v>
      </c>
    </row>
    <row r="4626" spans="1:17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 t="str">
        <f t="shared" si="364"/>
        <v>Low</v>
      </c>
      <c r="I4626" s="2" t="str">
        <f t="shared" si="360"/>
        <v>Low</v>
      </c>
      <c r="J4626" s="2">
        <v>1000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361"/>
        <v>Not Good</v>
      </c>
      <c r="P4626" t="str">
        <f t="shared" si="362"/>
        <v>High impact</v>
      </c>
      <c r="Q4626" s="7" t="str">
        <f t="shared" si="363"/>
        <v xml:space="preserve"> Not Good</v>
      </c>
    </row>
    <row r="4627" spans="1:17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 t="str">
        <f t="shared" si="364"/>
        <v>Low</v>
      </c>
      <c r="I4627" s="2" t="str">
        <f t="shared" si="360"/>
        <v>Low</v>
      </c>
      <c r="J4627" s="2">
        <v>3448.87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361"/>
        <v>Not Good</v>
      </c>
      <c r="P4627" t="str">
        <f t="shared" si="362"/>
        <v>High impact</v>
      </c>
      <c r="Q4627" s="7" t="str">
        <f t="shared" si="363"/>
        <v xml:space="preserve"> Not Good</v>
      </c>
    </row>
    <row r="4628" spans="1:17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 t="str">
        <f t="shared" si="364"/>
        <v>Low</v>
      </c>
      <c r="I4628" s="2" t="str">
        <f t="shared" si="360"/>
        <v>Low</v>
      </c>
      <c r="J4628" s="2">
        <v>2662.25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361"/>
        <v>Not Good</v>
      </c>
      <c r="P4628" t="str">
        <f t="shared" si="362"/>
        <v>Normal</v>
      </c>
      <c r="Q4628" s="7" t="str">
        <f t="shared" si="363"/>
        <v xml:space="preserve"> Not Good</v>
      </c>
    </row>
    <row r="4629" spans="1:17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 t="str">
        <f t="shared" si="364"/>
        <v>Low</v>
      </c>
      <c r="I4629" s="2" t="str">
        <f t="shared" si="360"/>
        <v>Low</v>
      </c>
      <c r="J4629" s="2">
        <v>3284.34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361"/>
        <v>Not Good</v>
      </c>
      <c r="P4629" t="str">
        <f t="shared" si="362"/>
        <v>Normal</v>
      </c>
      <c r="Q4629" s="7" t="str">
        <f t="shared" si="363"/>
        <v xml:space="preserve"> Not Good</v>
      </c>
    </row>
    <row r="4630" spans="1:17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 t="str">
        <f t="shared" si="364"/>
        <v>Low</v>
      </c>
      <c r="I4630" s="2" t="str">
        <f t="shared" si="360"/>
        <v>Low</v>
      </c>
      <c r="J4630" s="2">
        <v>4394.58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361"/>
        <v>Not Good</v>
      </c>
      <c r="P4630" t="str">
        <f t="shared" si="362"/>
        <v>Normal</v>
      </c>
      <c r="Q4630" s="7" t="str">
        <f t="shared" si="363"/>
        <v xml:space="preserve"> Not Good</v>
      </c>
    </row>
    <row r="4631" spans="1:17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 t="str">
        <f t="shared" si="364"/>
        <v>Low</v>
      </c>
      <c r="I4631" s="2" t="str">
        <f t="shared" si="360"/>
        <v>Low</v>
      </c>
      <c r="J4631" s="2">
        <v>1000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361"/>
        <v>Not Good</v>
      </c>
      <c r="P4631" t="str">
        <f t="shared" si="362"/>
        <v>Normal</v>
      </c>
      <c r="Q4631" s="7" t="str">
        <f t="shared" si="363"/>
        <v xml:space="preserve"> Not Good</v>
      </c>
    </row>
    <row r="4632" spans="1:17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 t="str">
        <f t="shared" si="364"/>
        <v>Low</v>
      </c>
      <c r="I4632" s="2" t="str">
        <f t="shared" si="360"/>
        <v>Low</v>
      </c>
      <c r="J4632" s="2">
        <v>3869.33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361"/>
        <v>Not Good</v>
      </c>
      <c r="P4632" t="str">
        <f t="shared" si="362"/>
        <v>Normal</v>
      </c>
      <c r="Q4632" s="7" t="str">
        <f t="shared" si="363"/>
        <v xml:space="preserve"> Not Good</v>
      </c>
    </row>
    <row r="4633" spans="1:17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 t="str">
        <f t="shared" si="364"/>
        <v>Low</v>
      </c>
      <c r="I4633" s="2" t="str">
        <f t="shared" si="360"/>
        <v>Low</v>
      </c>
      <c r="J4633" s="2">
        <v>878.64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361"/>
        <v>Not Good</v>
      </c>
      <c r="P4633" t="str">
        <f t="shared" si="362"/>
        <v>Normal</v>
      </c>
      <c r="Q4633" s="7" t="str">
        <f t="shared" si="363"/>
        <v xml:space="preserve"> Not Good</v>
      </c>
    </row>
    <row r="4634" spans="1:17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 t="str">
        <f t="shared" si="364"/>
        <v>Low</v>
      </c>
      <c r="I4634" s="2" t="str">
        <f t="shared" si="360"/>
        <v>Low</v>
      </c>
      <c r="J4634" s="2">
        <v>3535.81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361"/>
        <v>Not Good</v>
      </c>
      <c r="P4634" t="str">
        <f t="shared" si="362"/>
        <v>High impact</v>
      </c>
      <c r="Q4634" s="7" t="str">
        <f t="shared" si="363"/>
        <v xml:space="preserve"> Not Good</v>
      </c>
    </row>
    <row r="4635" spans="1:17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 t="str">
        <f t="shared" si="364"/>
        <v>Medium</v>
      </c>
      <c r="I4635" s="2" t="str">
        <f t="shared" si="360"/>
        <v>Low</v>
      </c>
      <c r="J4635" s="2">
        <v>8330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361"/>
        <v>Not Good</v>
      </c>
      <c r="P4635" t="str">
        <f t="shared" si="362"/>
        <v>High impact</v>
      </c>
      <c r="Q4635" s="7" t="str">
        <f t="shared" si="363"/>
        <v xml:space="preserve"> Not Good</v>
      </c>
    </row>
    <row r="4636" spans="1:17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 t="str">
        <f t="shared" si="364"/>
        <v>Low</v>
      </c>
      <c r="I4636" s="2" t="str">
        <f t="shared" si="360"/>
        <v>Low</v>
      </c>
      <c r="J4636" s="2">
        <v>1000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361"/>
        <v>Not Good</v>
      </c>
      <c r="P4636" t="str">
        <f t="shared" si="362"/>
        <v>High impact</v>
      </c>
      <c r="Q4636" s="7" t="str">
        <f t="shared" si="363"/>
        <v xml:space="preserve"> Not Good</v>
      </c>
    </row>
    <row r="4637" spans="1:17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 t="str">
        <f t="shared" si="364"/>
        <v>Low</v>
      </c>
      <c r="I4637" s="2" t="str">
        <f t="shared" si="360"/>
        <v>Low</v>
      </c>
      <c r="J4637" s="2">
        <v>3988.75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361"/>
        <v>Not Good</v>
      </c>
      <c r="P4637" t="str">
        <f t="shared" si="362"/>
        <v>Normal</v>
      </c>
      <c r="Q4637" s="7" t="str">
        <f t="shared" si="363"/>
        <v xml:space="preserve"> Not Good</v>
      </c>
    </row>
    <row r="4638" spans="1:17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 t="str">
        <f t="shared" si="364"/>
        <v>High</v>
      </c>
      <c r="I4638" s="2" t="str">
        <f t="shared" si="360"/>
        <v>high</v>
      </c>
      <c r="J4638" s="2">
        <v>11711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361"/>
        <v>Great Performance</v>
      </c>
      <c r="P4638" t="str">
        <f t="shared" si="362"/>
        <v>High impact</v>
      </c>
      <c r="Q4638" s="7" t="str">
        <f t="shared" si="363"/>
        <v>Good</v>
      </c>
    </row>
    <row r="4639" spans="1:17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 t="str">
        <f t="shared" si="364"/>
        <v>Low</v>
      </c>
      <c r="I4639" s="2" t="str">
        <f t="shared" si="360"/>
        <v>Low</v>
      </c>
      <c r="J4639" s="2">
        <v>4687.74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361"/>
        <v>Not Good</v>
      </c>
      <c r="P4639" t="str">
        <f t="shared" si="362"/>
        <v>High impact</v>
      </c>
      <c r="Q4639" s="7" t="str">
        <f t="shared" si="363"/>
        <v xml:space="preserve"> Not Good</v>
      </c>
    </row>
    <row r="4640" spans="1:17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 t="str">
        <f t="shared" si="364"/>
        <v>Low</v>
      </c>
      <c r="I4640" s="2" t="str">
        <f t="shared" si="360"/>
        <v>Low</v>
      </c>
      <c r="J4640" s="2">
        <v>651.09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361"/>
        <v>Not Good</v>
      </c>
      <c r="P4640" t="str">
        <f t="shared" si="362"/>
        <v>Normal</v>
      </c>
      <c r="Q4640" s="7" t="str">
        <f t="shared" si="363"/>
        <v xml:space="preserve"> Not Good</v>
      </c>
    </row>
    <row r="4641" spans="1:17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 t="str">
        <f t="shared" si="364"/>
        <v>Low</v>
      </c>
      <c r="I4641" s="2" t="str">
        <f t="shared" si="360"/>
        <v>Low</v>
      </c>
      <c r="J4641" s="2">
        <v>1000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361"/>
        <v>Not Good</v>
      </c>
      <c r="P4641" t="str">
        <f t="shared" si="362"/>
        <v>High impact</v>
      </c>
      <c r="Q4641" s="7" t="str">
        <f t="shared" si="363"/>
        <v xml:space="preserve"> Not Good</v>
      </c>
    </row>
    <row r="4642" spans="1:17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 t="str">
        <f t="shared" si="364"/>
        <v>High</v>
      </c>
      <c r="I4642" s="2" t="str">
        <f t="shared" si="360"/>
        <v>high</v>
      </c>
      <c r="J4642" s="2">
        <v>11257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361"/>
        <v>Great Performance</v>
      </c>
      <c r="P4642" t="str">
        <f t="shared" si="362"/>
        <v>High impact</v>
      </c>
      <c r="Q4642" s="7" t="str">
        <f t="shared" si="363"/>
        <v>Good</v>
      </c>
    </row>
    <row r="4643" spans="1:17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 t="str">
        <f t="shared" si="364"/>
        <v>Low</v>
      </c>
      <c r="I4643" s="2" t="str">
        <f t="shared" si="360"/>
        <v>Low</v>
      </c>
      <c r="J4643" s="2">
        <v>4227.57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361"/>
        <v>Not Good</v>
      </c>
      <c r="P4643" t="str">
        <f t="shared" si="362"/>
        <v>Normal</v>
      </c>
      <c r="Q4643" s="7" t="str">
        <f t="shared" si="363"/>
        <v xml:space="preserve"> Not Good</v>
      </c>
    </row>
    <row r="4644" spans="1:17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 t="str">
        <f t="shared" si="364"/>
        <v>Medium</v>
      </c>
      <c r="I4644" s="2" t="str">
        <f t="shared" si="360"/>
        <v>Low</v>
      </c>
      <c r="J4644" s="2">
        <v>7506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361"/>
        <v>Not Good</v>
      </c>
      <c r="P4644" t="str">
        <f t="shared" si="362"/>
        <v>High impact</v>
      </c>
      <c r="Q4644" s="7" t="str">
        <f t="shared" si="363"/>
        <v xml:space="preserve"> Not Good</v>
      </c>
    </row>
    <row r="4645" spans="1:17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 t="str">
        <f t="shared" si="364"/>
        <v>Low</v>
      </c>
      <c r="I4645" s="2" t="str">
        <f t="shared" si="360"/>
        <v>Low</v>
      </c>
      <c r="J4645" s="2">
        <v>4823.41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361"/>
        <v>Not Good</v>
      </c>
      <c r="P4645" t="str">
        <f t="shared" si="362"/>
        <v>High impact</v>
      </c>
      <c r="Q4645" s="7" t="str">
        <f t="shared" si="363"/>
        <v xml:space="preserve"> Not Good</v>
      </c>
    </row>
    <row r="4646" spans="1:17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 t="str">
        <f t="shared" si="364"/>
        <v>Low</v>
      </c>
      <c r="I4646" s="2" t="str">
        <f t="shared" si="360"/>
        <v>Low</v>
      </c>
      <c r="J4646" s="2">
        <v>1000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361"/>
        <v>Not Good</v>
      </c>
      <c r="P4646" t="str">
        <f t="shared" si="362"/>
        <v>Normal</v>
      </c>
      <c r="Q4646" s="7" t="str">
        <f t="shared" si="363"/>
        <v xml:space="preserve"> Not Good</v>
      </c>
    </row>
    <row r="4647" spans="1:17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 t="str">
        <f t="shared" si="364"/>
        <v>Low</v>
      </c>
      <c r="I4647" s="2" t="str">
        <f t="shared" si="360"/>
        <v>Low</v>
      </c>
      <c r="J4647" s="2">
        <v>4915.9799999999996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361"/>
        <v>Not Good</v>
      </c>
      <c r="P4647" t="str">
        <f t="shared" si="362"/>
        <v>Normal</v>
      </c>
      <c r="Q4647" s="7" t="str">
        <f t="shared" si="363"/>
        <v xml:space="preserve"> Not Good</v>
      </c>
    </row>
    <row r="4648" spans="1:17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 t="str">
        <f t="shared" si="364"/>
        <v>Low</v>
      </c>
      <c r="I4648" s="2" t="str">
        <f t="shared" si="360"/>
        <v>Low</v>
      </c>
      <c r="J4648" s="2">
        <v>2708.74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361"/>
        <v>Not Good</v>
      </c>
      <c r="P4648" t="str">
        <f t="shared" si="362"/>
        <v>High impact</v>
      </c>
      <c r="Q4648" s="7" t="str">
        <f t="shared" si="363"/>
        <v xml:space="preserve"> Not Good</v>
      </c>
    </row>
    <row r="4649" spans="1:17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 t="str">
        <f t="shared" si="364"/>
        <v>Low</v>
      </c>
      <c r="I4649" s="2" t="str">
        <f t="shared" si="360"/>
        <v>Low</v>
      </c>
      <c r="J4649" s="2">
        <v>1087.9100000000001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361"/>
        <v>Not Good</v>
      </c>
      <c r="P4649" t="str">
        <f t="shared" si="362"/>
        <v>Normal</v>
      </c>
      <c r="Q4649" s="7" t="str">
        <f t="shared" si="363"/>
        <v xml:space="preserve"> Not Good</v>
      </c>
    </row>
    <row r="4650" spans="1:17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 t="str">
        <f t="shared" si="364"/>
        <v>Low</v>
      </c>
      <c r="I4650" s="2" t="str">
        <f t="shared" si="360"/>
        <v>Low</v>
      </c>
      <c r="J4650" s="2">
        <v>2277.5300000000002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361"/>
        <v>Not Good</v>
      </c>
      <c r="P4650" t="str">
        <f t="shared" si="362"/>
        <v>Normal</v>
      </c>
      <c r="Q4650" s="7" t="str">
        <f t="shared" si="363"/>
        <v xml:space="preserve"> Not Good</v>
      </c>
    </row>
    <row r="4651" spans="1:17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 t="str">
        <f t="shared" si="364"/>
        <v>Low</v>
      </c>
      <c r="I4651" s="2" t="str">
        <f t="shared" si="360"/>
        <v>Low</v>
      </c>
      <c r="J4651" s="2">
        <v>1000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361"/>
        <v>Not Good</v>
      </c>
      <c r="P4651" t="str">
        <f t="shared" si="362"/>
        <v>Normal</v>
      </c>
      <c r="Q4651" s="7" t="str">
        <f t="shared" si="363"/>
        <v xml:space="preserve"> Not Good</v>
      </c>
    </row>
    <row r="4652" spans="1:17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 t="str">
        <f t="shared" si="364"/>
        <v>High</v>
      </c>
      <c r="I4652" s="2" t="str">
        <f t="shared" si="360"/>
        <v>high</v>
      </c>
      <c r="J4652" s="2">
        <v>11895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361"/>
        <v>Not Good</v>
      </c>
      <c r="P4652" t="str">
        <f t="shared" si="362"/>
        <v>High impact</v>
      </c>
      <c r="Q4652" s="7" t="str">
        <f t="shared" si="363"/>
        <v xml:space="preserve"> Not Good</v>
      </c>
    </row>
    <row r="4653" spans="1:17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 t="str">
        <f t="shared" si="364"/>
        <v>Low</v>
      </c>
      <c r="I4653" s="2" t="str">
        <f t="shared" si="360"/>
        <v>Low</v>
      </c>
      <c r="J4653" s="2">
        <v>4789.38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361"/>
        <v>Not Good</v>
      </c>
      <c r="P4653" t="str">
        <f t="shared" si="362"/>
        <v>Normal</v>
      </c>
      <c r="Q4653" s="7" t="str">
        <f t="shared" si="363"/>
        <v xml:space="preserve"> Not Good</v>
      </c>
    </row>
    <row r="4654" spans="1:17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 t="str">
        <f t="shared" si="364"/>
        <v>Low</v>
      </c>
      <c r="I4654" s="2" t="str">
        <f t="shared" si="360"/>
        <v>Low</v>
      </c>
      <c r="J4654" s="2">
        <v>4005.4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361"/>
        <v>Not Good</v>
      </c>
      <c r="P4654" t="str">
        <f t="shared" si="362"/>
        <v>Normal</v>
      </c>
      <c r="Q4654" s="7" t="str">
        <f t="shared" si="363"/>
        <v xml:space="preserve"> Not Good</v>
      </c>
    </row>
    <row r="4655" spans="1:17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 t="str">
        <f t="shared" si="364"/>
        <v>Low</v>
      </c>
      <c r="I4655" s="2" t="str">
        <f t="shared" si="360"/>
        <v>Low</v>
      </c>
      <c r="J4655" s="2">
        <v>2266.3200000000002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361"/>
        <v>Not Good</v>
      </c>
      <c r="P4655" t="str">
        <f t="shared" si="362"/>
        <v>Normal</v>
      </c>
      <c r="Q4655" s="7" t="str">
        <f t="shared" si="363"/>
        <v xml:space="preserve"> Not Good</v>
      </c>
    </row>
    <row r="4656" spans="1:17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 t="str">
        <f t="shared" si="364"/>
        <v>High</v>
      </c>
      <c r="I4656" s="2" t="str">
        <f t="shared" si="360"/>
        <v>high</v>
      </c>
      <c r="J4656" s="2">
        <v>11149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361"/>
        <v>Not Good</v>
      </c>
      <c r="P4656" t="str">
        <f t="shared" si="362"/>
        <v>High impact</v>
      </c>
      <c r="Q4656" s="7" t="str">
        <f t="shared" si="363"/>
        <v xml:space="preserve"> Not Good</v>
      </c>
    </row>
    <row r="4657" spans="1:17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 t="str">
        <f t="shared" si="364"/>
        <v>Low</v>
      </c>
      <c r="I4657" s="2" t="str">
        <f t="shared" si="360"/>
        <v>Low</v>
      </c>
      <c r="J4657" s="2">
        <v>3076.45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361"/>
        <v>Not Good</v>
      </c>
      <c r="P4657" t="str">
        <f t="shared" si="362"/>
        <v>High impact</v>
      </c>
      <c r="Q4657" s="7" t="str">
        <f t="shared" si="363"/>
        <v xml:space="preserve"> Not Good</v>
      </c>
    </row>
    <row r="4658" spans="1:17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 t="str">
        <f t="shared" si="364"/>
        <v>Low</v>
      </c>
      <c r="I4658" s="2" t="str">
        <f t="shared" si="360"/>
        <v>Low</v>
      </c>
      <c r="J4658" s="2">
        <v>3362.25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361"/>
        <v>Not Good</v>
      </c>
      <c r="P4658" t="str">
        <f t="shared" si="362"/>
        <v>High impact</v>
      </c>
      <c r="Q4658" s="7" t="str">
        <f t="shared" si="363"/>
        <v xml:space="preserve"> Not Good</v>
      </c>
    </row>
    <row r="4659" spans="1:17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 t="str">
        <f t="shared" si="364"/>
        <v>Low</v>
      </c>
      <c r="I4659" s="2" t="str">
        <f t="shared" si="360"/>
        <v>Low</v>
      </c>
      <c r="J4659" s="2">
        <v>475.83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361"/>
        <v>Not Good</v>
      </c>
      <c r="P4659" t="str">
        <f t="shared" si="362"/>
        <v>Normal</v>
      </c>
      <c r="Q4659" s="7" t="str">
        <f t="shared" si="363"/>
        <v xml:space="preserve"> Not Good</v>
      </c>
    </row>
    <row r="4660" spans="1:17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 t="str">
        <f t="shared" si="364"/>
        <v>Low</v>
      </c>
      <c r="I4660" s="2" t="str">
        <f t="shared" si="360"/>
        <v>Low</v>
      </c>
      <c r="J4660" s="2">
        <v>4674.58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361"/>
        <v>Not Good</v>
      </c>
      <c r="P4660" t="str">
        <f t="shared" si="362"/>
        <v>High impact</v>
      </c>
      <c r="Q4660" s="7" t="str">
        <f t="shared" si="363"/>
        <v xml:space="preserve"> Not Good</v>
      </c>
    </row>
    <row r="4661" spans="1:17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 t="str">
        <f t="shared" si="364"/>
        <v>Low</v>
      </c>
      <c r="I4661" s="2" t="str">
        <f t="shared" si="360"/>
        <v>Low</v>
      </c>
      <c r="J4661" s="2">
        <v>1000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361"/>
        <v>Not Good</v>
      </c>
      <c r="P4661" t="str">
        <f t="shared" si="362"/>
        <v>Normal</v>
      </c>
      <c r="Q4661" s="7" t="str">
        <f t="shared" si="363"/>
        <v xml:space="preserve"> Not Good</v>
      </c>
    </row>
    <row r="4662" spans="1:17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 t="str">
        <f t="shared" si="364"/>
        <v>Low</v>
      </c>
      <c r="I4662" s="2" t="str">
        <f t="shared" si="360"/>
        <v>Low</v>
      </c>
      <c r="J4662" s="2">
        <v>4662.63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361"/>
        <v>Not Good</v>
      </c>
      <c r="P4662" t="str">
        <f t="shared" si="362"/>
        <v>High impact</v>
      </c>
      <c r="Q4662" s="7" t="str">
        <f t="shared" si="363"/>
        <v xml:space="preserve"> Not Good</v>
      </c>
    </row>
    <row r="4663" spans="1:17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 t="str">
        <f t="shared" si="364"/>
        <v>Low</v>
      </c>
      <c r="I4663" s="2" t="str">
        <f t="shared" si="360"/>
        <v>Low</v>
      </c>
      <c r="J4663" s="2">
        <v>3196.3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361"/>
        <v>Not Good</v>
      </c>
      <c r="P4663" t="str">
        <f t="shared" si="362"/>
        <v>Normal</v>
      </c>
      <c r="Q4663" s="7" t="str">
        <f t="shared" si="363"/>
        <v xml:space="preserve"> Not Good</v>
      </c>
    </row>
    <row r="4664" spans="1:17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 t="str">
        <f t="shared" si="364"/>
        <v>Low</v>
      </c>
      <c r="I4664" s="2" t="str">
        <f t="shared" si="360"/>
        <v>Low</v>
      </c>
      <c r="J4664" s="2">
        <v>2211.98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361"/>
        <v>Not Good</v>
      </c>
      <c r="P4664" t="str">
        <f t="shared" si="362"/>
        <v>High impact</v>
      </c>
      <c r="Q4664" s="7" t="str">
        <f t="shared" si="363"/>
        <v xml:space="preserve"> Not Good</v>
      </c>
    </row>
    <row r="4665" spans="1:17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 t="str">
        <f t="shared" si="364"/>
        <v>Low</v>
      </c>
      <c r="I4665" s="2" t="str">
        <f t="shared" si="360"/>
        <v>Low</v>
      </c>
      <c r="J4665" s="2">
        <v>2877.95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361"/>
        <v>Not Good</v>
      </c>
      <c r="P4665" t="str">
        <f t="shared" si="362"/>
        <v>Normal</v>
      </c>
      <c r="Q4665" s="7" t="str">
        <f t="shared" si="363"/>
        <v xml:space="preserve"> Not Good</v>
      </c>
    </row>
    <row r="4666" spans="1:17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 t="str">
        <f t="shared" si="364"/>
        <v>Low</v>
      </c>
      <c r="I4666" s="2" t="str">
        <f t="shared" si="360"/>
        <v>Low</v>
      </c>
      <c r="J4666" s="2">
        <v>1000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361"/>
        <v>Not Good</v>
      </c>
      <c r="P4666" t="str">
        <f t="shared" si="362"/>
        <v>High impact</v>
      </c>
      <c r="Q4666" s="7" t="str">
        <f t="shared" si="363"/>
        <v xml:space="preserve"> Not Good</v>
      </c>
    </row>
    <row r="4667" spans="1:17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 t="str">
        <f t="shared" si="364"/>
        <v>Low</v>
      </c>
      <c r="I4667" s="2" t="str">
        <f t="shared" si="360"/>
        <v>Low</v>
      </c>
      <c r="J4667" s="2">
        <v>1698.02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361"/>
        <v>Not Good</v>
      </c>
      <c r="P4667" t="str">
        <f t="shared" si="362"/>
        <v>Normal</v>
      </c>
      <c r="Q4667" s="7" t="str">
        <f t="shared" si="363"/>
        <v xml:space="preserve"> Not Good</v>
      </c>
    </row>
    <row r="4668" spans="1:17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 t="str">
        <f t="shared" si="364"/>
        <v>Low</v>
      </c>
      <c r="I4668" s="2" t="str">
        <f t="shared" si="360"/>
        <v>Low</v>
      </c>
      <c r="J4668" s="2">
        <v>4786.6499999999996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361"/>
        <v>Not Good</v>
      </c>
      <c r="P4668" t="str">
        <f t="shared" si="362"/>
        <v>Normal</v>
      </c>
      <c r="Q4668" s="7" t="str">
        <f t="shared" si="363"/>
        <v xml:space="preserve"> Not Good</v>
      </c>
    </row>
    <row r="4669" spans="1:17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 t="str">
        <f t="shared" si="364"/>
        <v>Low</v>
      </c>
      <c r="I4669" s="2" t="str">
        <f t="shared" si="360"/>
        <v>Low</v>
      </c>
      <c r="J4669" s="2">
        <v>2383.1799999999998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361"/>
        <v>Not Good</v>
      </c>
      <c r="P4669" t="str">
        <f t="shared" si="362"/>
        <v>Normal</v>
      </c>
      <c r="Q4669" s="7" t="str">
        <f t="shared" si="363"/>
        <v xml:space="preserve"> Not Good</v>
      </c>
    </row>
    <row r="4670" spans="1:17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 t="str">
        <f t="shared" si="364"/>
        <v>Medium</v>
      </c>
      <c r="I4670" s="2" t="str">
        <f t="shared" si="360"/>
        <v>Low</v>
      </c>
      <c r="J4670" s="2">
        <v>7891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361"/>
        <v>Not Good</v>
      </c>
      <c r="P4670" t="str">
        <f t="shared" si="362"/>
        <v>High impact</v>
      </c>
      <c r="Q4670" s="7" t="str">
        <f t="shared" si="363"/>
        <v xml:space="preserve"> Not Good</v>
      </c>
    </row>
    <row r="4671" spans="1:17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 t="str">
        <f t="shared" si="364"/>
        <v>Low</v>
      </c>
      <c r="I4671" s="2" t="str">
        <f t="shared" si="360"/>
        <v>Low</v>
      </c>
      <c r="J4671" s="2">
        <v>1000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361"/>
        <v>Not Good</v>
      </c>
      <c r="P4671" t="str">
        <f t="shared" si="362"/>
        <v>High impact</v>
      </c>
      <c r="Q4671" s="7" t="str">
        <f t="shared" si="363"/>
        <v xml:space="preserve"> Not Good</v>
      </c>
    </row>
    <row r="4672" spans="1:17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 t="str">
        <f t="shared" si="364"/>
        <v>Low</v>
      </c>
      <c r="I4672" s="2" t="str">
        <f t="shared" si="360"/>
        <v>Low</v>
      </c>
      <c r="J4672" s="2">
        <v>3861.54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361"/>
        <v>Not Good</v>
      </c>
      <c r="P4672" t="str">
        <f t="shared" si="362"/>
        <v>Normal</v>
      </c>
      <c r="Q4672" s="7" t="str">
        <f t="shared" si="363"/>
        <v xml:space="preserve"> Not Good</v>
      </c>
    </row>
    <row r="4673" spans="1:17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 t="str">
        <f t="shared" si="364"/>
        <v>Low</v>
      </c>
      <c r="I4673" s="2" t="str">
        <f t="shared" si="360"/>
        <v>Low</v>
      </c>
      <c r="J4673" s="2">
        <v>2390.4499999999998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361"/>
        <v>Not Good</v>
      </c>
      <c r="P4673" t="str">
        <f t="shared" si="362"/>
        <v>High impact</v>
      </c>
      <c r="Q4673" s="7" t="str">
        <f t="shared" si="363"/>
        <v xml:space="preserve"> Not Good</v>
      </c>
    </row>
    <row r="4674" spans="1:17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 t="str">
        <f t="shared" si="364"/>
        <v>Low</v>
      </c>
      <c r="I4674" s="2" t="str">
        <f t="shared" si="360"/>
        <v>Low</v>
      </c>
      <c r="J4674" s="2">
        <v>2976.03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361"/>
        <v>Not Good</v>
      </c>
      <c r="P4674" t="str">
        <f t="shared" si="362"/>
        <v>High impact</v>
      </c>
      <c r="Q4674" s="7" t="str">
        <f t="shared" si="363"/>
        <v xml:space="preserve"> Not Good</v>
      </c>
    </row>
    <row r="4675" spans="1:17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 t="str">
        <f t="shared" si="364"/>
        <v>Low</v>
      </c>
      <c r="I4675" s="2" t="str">
        <f t="shared" ref="I4675:I4738" si="365">IF(J4675&gt;10000,"high", "Low")</f>
        <v>Low</v>
      </c>
      <c r="J4675" s="2">
        <v>4206.34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366">IF(AND(J4675&gt;=5000, N4675&gt;=500), "Great Performance", "Not Good")</f>
        <v>Not Good</v>
      </c>
      <c r="P4675" t="str">
        <f t="shared" ref="P4675:P4738" si="367">IF(OR(J4675&gt;=5000, K4675&lt;0.2), "High impact", "Normal")</f>
        <v>High impact</v>
      </c>
      <c r="Q4675" s="7" t="str">
        <f t="shared" ref="Q4675:Q4738" si="368">IF(NOT(AND(J4675&gt;5000, N4675&gt;500)), " Not Good", "Good")</f>
        <v xml:space="preserve"> Not Good</v>
      </c>
    </row>
    <row r="4676" spans="1:17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 t="str">
        <f t="shared" ref="H4676:H4739" si="369">IF(J4676&gt;10000,"High", IF(J4676&gt;=5000,"Medium", "Low"))</f>
        <v>Low</v>
      </c>
      <c r="I4676" s="2" t="str">
        <f t="shared" si="365"/>
        <v>Low</v>
      </c>
      <c r="J4676" s="2">
        <v>1000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366"/>
        <v>Not Good</v>
      </c>
      <c r="P4676" t="str">
        <f t="shared" si="367"/>
        <v>Normal</v>
      </c>
      <c r="Q4676" s="7" t="str">
        <f t="shared" si="368"/>
        <v xml:space="preserve"> Not Good</v>
      </c>
    </row>
    <row r="4677" spans="1:17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 t="str">
        <f t="shared" si="369"/>
        <v>Low</v>
      </c>
      <c r="I4677" s="2" t="str">
        <f t="shared" si="365"/>
        <v>Low</v>
      </c>
      <c r="J4677" s="2">
        <v>3717.13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366"/>
        <v>Not Good</v>
      </c>
      <c r="P4677" t="str">
        <f t="shared" si="367"/>
        <v>Normal</v>
      </c>
      <c r="Q4677" s="7" t="str">
        <f t="shared" si="368"/>
        <v xml:space="preserve"> Not Good</v>
      </c>
    </row>
    <row r="4678" spans="1:17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 t="str">
        <f t="shared" si="369"/>
        <v>Low</v>
      </c>
      <c r="I4678" s="2" t="str">
        <f t="shared" si="365"/>
        <v>Low</v>
      </c>
      <c r="J4678" s="2">
        <v>3974.23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366"/>
        <v>Not Good</v>
      </c>
      <c r="P4678" t="str">
        <f t="shared" si="367"/>
        <v>High impact</v>
      </c>
      <c r="Q4678" s="7" t="str">
        <f t="shared" si="368"/>
        <v xml:space="preserve"> Not Good</v>
      </c>
    </row>
    <row r="4679" spans="1:17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 t="str">
        <f t="shared" si="369"/>
        <v>Low</v>
      </c>
      <c r="I4679" s="2" t="str">
        <f t="shared" si="365"/>
        <v>Low</v>
      </c>
      <c r="J4679" s="2">
        <v>2614.17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366"/>
        <v>Not Good</v>
      </c>
      <c r="P4679" t="str">
        <f t="shared" si="367"/>
        <v>High impact</v>
      </c>
      <c r="Q4679" s="7" t="str">
        <f t="shared" si="368"/>
        <v xml:space="preserve"> Not Good</v>
      </c>
    </row>
    <row r="4680" spans="1:17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 t="str">
        <f t="shared" si="369"/>
        <v>Low</v>
      </c>
      <c r="I4680" s="2" t="str">
        <f t="shared" si="365"/>
        <v>Low</v>
      </c>
      <c r="J4680" s="2">
        <v>2727.61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366"/>
        <v>Not Good</v>
      </c>
      <c r="P4680" t="str">
        <f t="shared" si="367"/>
        <v>High impact</v>
      </c>
      <c r="Q4680" s="7" t="str">
        <f t="shared" si="368"/>
        <v xml:space="preserve"> Not Good</v>
      </c>
    </row>
    <row r="4681" spans="1:17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 t="str">
        <f t="shared" si="369"/>
        <v>Low</v>
      </c>
      <c r="I4681" s="2" t="str">
        <f t="shared" si="365"/>
        <v>Low</v>
      </c>
      <c r="J4681" s="2">
        <v>1000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366"/>
        <v>Not Good</v>
      </c>
      <c r="P4681" t="str">
        <f t="shared" si="367"/>
        <v>High impact</v>
      </c>
      <c r="Q4681" s="7" t="str">
        <f t="shared" si="368"/>
        <v xml:space="preserve"> Not Good</v>
      </c>
    </row>
    <row r="4682" spans="1:17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 t="str">
        <f t="shared" si="369"/>
        <v>Low</v>
      </c>
      <c r="I4682" s="2" t="str">
        <f t="shared" si="365"/>
        <v>Low</v>
      </c>
      <c r="J4682" s="2">
        <v>1299.22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366"/>
        <v>Not Good</v>
      </c>
      <c r="P4682" t="str">
        <f t="shared" si="367"/>
        <v>Normal</v>
      </c>
      <c r="Q4682" s="7" t="str">
        <f t="shared" si="368"/>
        <v xml:space="preserve"> Not Good</v>
      </c>
    </row>
    <row r="4683" spans="1:17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 t="str">
        <f t="shared" si="369"/>
        <v>Low</v>
      </c>
      <c r="I4683" s="2" t="str">
        <f t="shared" si="365"/>
        <v>Low</v>
      </c>
      <c r="J4683" s="2">
        <v>4534.22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366"/>
        <v>Not Good</v>
      </c>
      <c r="P4683" t="str">
        <f t="shared" si="367"/>
        <v>Normal</v>
      </c>
      <c r="Q4683" s="7" t="str">
        <f t="shared" si="368"/>
        <v xml:space="preserve"> Not Good</v>
      </c>
    </row>
    <row r="4684" spans="1:17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 t="str">
        <f t="shared" si="369"/>
        <v>Low</v>
      </c>
      <c r="I4684" s="2" t="str">
        <f t="shared" si="365"/>
        <v>Low</v>
      </c>
      <c r="J4684" s="2">
        <v>4217.62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366"/>
        <v>Not Good</v>
      </c>
      <c r="P4684" t="str">
        <f t="shared" si="367"/>
        <v>High impact</v>
      </c>
      <c r="Q4684" s="7" t="str">
        <f t="shared" si="368"/>
        <v xml:space="preserve"> Not Good</v>
      </c>
    </row>
    <row r="4685" spans="1:17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 t="str">
        <f t="shared" si="369"/>
        <v>Low</v>
      </c>
      <c r="I4685" s="2" t="str">
        <f t="shared" si="365"/>
        <v>Low</v>
      </c>
      <c r="J4685" s="2">
        <v>149.6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366"/>
        <v>Not Good</v>
      </c>
      <c r="P4685" t="str">
        <f t="shared" si="367"/>
        <v>Normal</v>
      </c>
      <c r="Q4685" s="7" t="str">
        <f t="shared" si="368"/>
        <v xml:space="preserve"> Not Good</v>
      </c>
    </row>
    <row r="4686" spans="1:17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 t="str">
        <f t="shared" si="369"/>
        <v>Low</v>
      </c>
      <c r="I4686" s="2" t="str">
        <f t="shared" si="365"/>
        <v>Low</v>
      </c>
      <c r="J4686" s="2">
        <v>1000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366"/>
        <v>Not Good</v>
      </c>
      <c r="P4686" t="str">
        <f t="shared" si="367"/>
        <v>Normal</v>
      </c>
      <c r="Q4686" s="7" t="str">
        <f t="shared" si="368"/>
        <v xml:space="preserve"> Not Good</v>
      </c>
    </row>
    <row r="4687" spans="1:17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 t="str">
        <f t="shared" si="369"/>
        <v>High</v>
      </c>
      <c r="I4687" s="2" t="str">
        <f t="shared" si="365"/>
        <v>high</v>
      </c>
      <c r="J4687" s="2">
        <v>11572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366"/>
        <v>Not Good</v>
      </c>
      <c r="P4687" t="str">
        <f t="shared" si="367"/>
        <v>High impact</v>
      </c>
      <c r="Q4687" s="7" t="str">
        <f t="shared" si="368"/>
        <v xml:space="preserve"> Not Good</v>
      </c>
    </row>
    <row r="4688" spans="1:17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 t="str">
        <f t="shared" si="369"/>
        <v>Low</v>
      </c>
      <c r="I4688" s="2" t="str">
        <f t="shared" si="365"/>
        <v>Low</v>
      </c>
      <c r="J4688" s="2">
        <v>2345.5700000000002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366"/>
        <v>Not Good</v>
      </c>
      <c r="P4688" t="str">
        <f t="shared" si="367"/>
        <v>High impact</v>
      </c>
      <c r="Q4688" s="7" t="str">
        <f t="shared" si="368"/>
        <v xml:space="preserve"> Not Good</v>
      </c>
    </row>
    <row r="4689" spans="1:17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 t="str">
        <f t="shared" si="369"/>
        <v>Medium</v>
      </c>
      <c r="I4689" s="2" t="str">
        <f t="shared" si="365"/>
        <v>Low</v>
      </c>
      <c r="J4689" s="2">
        <v>6119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366"/>
        <v>Not Good</v>
      </c>
      <c r="P4689" t="str">
        <f t="shared" si="367"/>
        <v>High impact</v>
      </c>
      <c r="Q4689" s="7" t="str">
        <f t="shared" si="368"/>
        <v xml:space="preserve"> Not Good</v>
      </c>
    </row>
    <row r="4690" spans="1:17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 t="str">
        <f t="shared" si="369"/>
        <v>Low</v>
      </c>
      <c r="I4690" s="2" t="str">
        <f t="shared" si="365"/>
        <v>Low</v>
      </c>
      <c r="J4690" s="2">
        <v>4847.2299999999996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366"/>
        <v>Not Good</v>
      </c>
      <c r="P4690" t="str">
        <f t="shared" si="367"/>
        <v>High impact</v>
      </c>
      <c r="Q4690" s="7" t="str">
        <f t="shared" si="368"/>
        <v xml:space="preserve"> Not Good</v>
      </c>
    </row>
    <row r="4691" spans="1:17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 t="str">
        <f t="shared" si="369"/>
        <v>Low</v>
      </c>
      <c r="I4691" s="2" t="str">
        <f t="shared" si="365"/>
        <v>Low</v>
      </c>
      <c r="J4691" s="2">
        <v>1000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366"/>
        <v>Not Good</v>
      </c>
      <c r="P4691" t="str">
        <f t="shared" si="367"/>
        <v>Normal</v>
      </c>
      <c r="Q4691" s="7" t="str">
        <f t="shared" si="368"/>
        <v xml:space="preserve"> Not Good</v>
      </c>
    </row>
    <row r="4692" spans="1:17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 t="str">
        <f t="shared" si="369"/>
        <v>Low</v>
      </c>
      <c r="I4692" s="2" t="str">
        <f t="shared" si="365"/>
        <v>Low</v>
      </c>
      <c r="J4692" s="2">
        <v>3093.27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366"/>
        <v>Not Good</v>
      </c>
      <c r="P4692" t="str">
        <f t="shared" si="367"/>
        <v>High impact</v>
      </c>
      <c r="Q4692" s="7" t="str">
        <f t="shared" si="368"/>
        <v xml:space="preserve"> Not Good</v>
      </c>
    </row>
    <row r="4693" spans="1:17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 t="str">
        <f t="shared" si="369"/>
        <v>Low</v>
      </c>
      <c r="I4693" s="2" t="str">
        <f t="shared" si="365"/>
        <v>Low</v>
      </c>
      <c r="J4693" s="2">
        <v>2021.8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366"/>
        <v>Not Good</v>
      </c>
      <c r="P4693" t="str">
        <f t="shared" si="367"/>
        <v>Normal</v>
      </c>
      <c r="Q4693" s="7" t="str">
        <f t="shared" si="368"/>
        <v xml:space="preserve"> Not Good</v>
      </c>
    </row>
    <row r="4694" spans="1:17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 t="str">
        <f t="shared" si="369"/>
        <v>Low</v>
      </c>
      <c r="I4694" s="2" t="str">
        <f t="shared" si="365"/>
        <v>Low</v>
      </c>
      <c r="J4694" s="2">
        <v>2608.7600000000002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366"/>
        <v>Not Good</v>
      </c>
      <c r="P4694" t="str">
        <f t="shared" si="367"/>
        <v>Normal</v>
      </c>
      <c r="Q4694" s="7" t="str">
        <f t="shared" si="368"/>
        <v xml:space="preserve"> Not Good</v>
      </c>
    </row>
    <row r="4695" spans="1:17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 t="str">
        <f t="shared" si="369"/>
        <v>Low</v>
      </c>
      <c r="I4695" s="2" t="str">
        <f t="shared" si="365"/>
        <v>Low</v>
      </c>
      <c r="J4695" s="2">
        <v>3835.27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366"/>
        <v>Not Good</v>
      </c>
      <c r="P4695" t="str">
        <f t="shared" si="367"/>
        <v>High impact</v>
      </c>
      <c r="Q4695" s="7" t="str">
        <f t="shared" si="368"/>
        <v xml:space="preserve"> Not Good</v>
      </c>
    </row>
    <row r="4696" spans="1:17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 t="str">
        <f t="shared" si="369"/>
        <v>Low</v>
      </c>
      <c r="I4696" s="2" t="str">
        <f t="shared" si="365"/>
        <v>Low</v>
      </c>
      <c r="J4696" s="2">
        <v>1000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366"/>
        <v>Not Good</v>
      </c>
      <c r="P4696" t="str">
        <f t="shared" si="367"/>
        <v>High impact</v>
      </c>
      <c r="Q4696" s="7" t="str">
        <f t="shared" si="368"/>
        <v xml:space="preserve"> Not Good</v>
      </c>
    </row>
    <row r="4697" spans="1:17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 t="str">
        <f t="shared" si="369"/>
        <v>Low</v>
      </c>
      <c r="I4697" s="2" t="str">
        <f t="shared" si="365"/>
        <v>Low</v>
      </c>
      <c r="J4697" s="2">
        <v>2264.44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366"/>
        <v>Not Good</v>
      </c>
      <c r="P4697" t="str">
        <f t="shared" si="367"/>
        <v>Normal</v>
      </c>
      <c r="Q4697" s="7" t="str">
        <f t="shared" si="368"/>
        <v xml:space="preserve"> Not Good</v>
      </c>
    </row>
    <row r="4698" spans="1:17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 t="str">
        <f t="shared" si="369"/>
        <v>Low</v>
      </c>
      <c r="I4698" s="2" t="str">
        <f t="shared" si="365"/>
        <v>Low</v>
      </c>
      <c r="J4698" s="2">
        <v>3712.62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366"/>
        <v>Not Good</v>
      </c>
      <c r="P4698" t="str">
        <f t="shared" si="367"/>
        <v>Normal</v>
      </c>
      <c r="Q4698" s="7" t="str">
        <f t="shared" si="368"/>
        <v xml:space="preserve"> Not Good</v>
      </c>
    </row>
    <row r="4699" spans="1:17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 t="str">
        <f t="shared" si="369"/>
        <v>Low</v>
      </c>
      <c r="I4699" s="2" t="str">
        <f t="shared" si="365"/>
        <v>Low</v>
      </c>
      <c r="J4699" s="2">
        <v>2037.42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366"/>
        <v>Not Good</v>
      </c>
      <c r="P4699" t="str">
        <f t="shared" si="367"/>
        <v>Normal</v>
      </c>
      <c r="Q4699" s="7" t="str">
        <f t="shared" si="368"/>
        <v xml:space="preserve"> Not Good</v>
      </c>
    </row>
    <row r="4700" spans="1:17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 t="str">
        <f t="shared" si="369"/>
        <v>Low</v>
      </c>
      <c r="I4700" s="2" t="str">
        <f t="shared" si="365"/>
        <v>Low</v>
      </c>
      <c r="J4700" s="2">
        <v>256.77999999999997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366"/>
        <v>Not Good</v>
      </c>
      <c r="P4700" t="str">
        <f t="shared" si="367"/>
        <v>High impact</v>
      </c>
      <c r="Q4700" s="7" t="str">
        <f t="shared" si="368"/>
        <v xml:space="preserve"> Not Good</v>
      </c>
    </row>
    <row r="4701" spans="1:17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 t="str">
        <f t="shared" si="369"/>
        <v>Low</v>
      </c>
      <c r="I4701" s="2" t="str">
        <f t="shared" si="365"/>
        <v>Low</v>
      </c>
      <c r="J4701" s="2">
        <v>1000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366"/>
        <v>Not Good</v>
      </c>
      <c r="P4701" t="str">
        <f t="shared" si="367"/>
        <v>Normal</v>
      </c>
      <c r="Q4701" s="7" t="str">
        <f t="shared" si="368"/>
        <v xml:space="preserve"> Not Good</v>
      </c>
    </row>
    <row r="4702" spans="1:17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 t="str">
        <f t="shared" si="369"/>
        <v>Low</v>
      </c>
      <c r="I4702" s="2" t="str">
        <f t="shared" si="365"/>
        <v>Low</v>
      </c>
      <c r="J4702" s="2">
        <v>3713.31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366"/>
        <v>Not Good</v>
      </c>
      <c r="P4702" t="str">
        <f t="shared" si="367"/>
        <v>Normal</v>
      </c>
      <c r="Q4702" s="7" t="str">
        <f t="shared" si="368"/>
        <v xml:space="preserve"> Not Good</v>
      </c>
    </row>
    <row r="4703" spans="1:17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 t="str">
        <f t="shared" si="369"/>
        <v>Medium</v>
      </c>
      <c r="I4703" s="2" t="str">
        <f t="shared" si="365"/>
        <v>Low</v>
      </c>
      <c r="J4703" s="2">
        <v>8239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366"/>
        <v>Great Performance</v>
      </c>
      <c r="P4703" t="str">
        <f t="shared" si="367"/>
        <v>High impact</v>
      </c>
      <c r="Q4703" s="7" t="str">
        <f t="shared" si="368"/>
        <v>Good</v>
      </c>
    </row>
    <row r="4704" spans="1:17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 t="str">
        <f t="shared" si="369"/>
        <v>Low</v>
      </c>
      <c r="I4704" s="2" t="str">
        <f t="shared" si="365"/>
        <v>Low</v>
      </c>
      <c r="J4704" s="2">
        <v>281.52999999999997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366"/>
        <v>Not Good</v>
      </c>
      <c r="P4704" t="str">
        <f t="shared" si="367"/>
        <v>High impact</v>
      </c>
      <c r="Q4704" s="7" t="str">
        <f t="shared" si="368"/>
        <v xml:space="preserve"> Not Good</v>
      </c>
    </row>
    <row r="4705" spans="1:17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 t="str">
        <f t="shared" si="369"/>
        <v>Low</v>
      </c>
      <c r="I4705" s="2" t="str">
        <f t="shared" si="365"/>
        <v>Low</v>
      </c>
      <c r="J4705" s="2">
        <v>2745.61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366"/>
        <v>Not Good</v>
      </c>
      <c r="P4705" t="str">
        <f t="shared" si="367"/>
        <v>Normal</v>
      </c>
      <c r="Q4705" s="7" t="str">
        <f t="shared" si="368"/>
        <v xml:space="preserve"> Not Good</v>
      </c>
    </row>
    <row r="4706" spans="1:17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 t="str">
        <f t="shared" si="369"/>
        <v>Low</v>
      </c>
      <c r="I4706" s="2" t="str">
        <f t="shared" si="365"/>
        <v>Low</v>
      </c>
      <c r="J4706" s="2">
        <v>1000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366"/>
        <v>Not Good</v>
      </c>
      <c r="P4706" t="str">
        <f t="shared" si="367"/>
        <v>High impact</v>
      </c>
      <c r="Q4706" s="7" t="str">
        <f t="shared" si="368"/>
        <v xml:space="preserve"> Not Good</v>
      </c>
    </row>
    <row r="4707" spans="1:17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 t="str">
        <f t="shared" si="369"/>
        <v>Low</v>
      </c>
      <c r="I4707" s="2" t="str">
        <f t="shared" si="365"/>
        <v>Low</v>
      </c>
      <c r="J4707" s="2">
        <v>1288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366"/>
        <v>Not Good</v>
      </c>
      <c r="P4707" t="str">
        <f t="shared" si="367"/>
        <v>Normal</v>
      </c>
      <c r="Q4707" s="7" t="str">
        <f t="shared" si="368"/>
        <v xml:space="preserve"> Not Good</v>
      </c>
    </row>
    <row r="4708" spans="1:17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 t="str">
        <f t="shared" si="369"/>
        <v>Low</v>
      </c>
      <c r="I4708" s="2" t="str">
        <f t="shared" si="365"/>
        <v>Low</v>
      </c>
      <c r="J4708" s="2">
        <v>3225.04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366"/>
        <v>Not Good</v>
      </c>
      <c r="P4708" t="str">
        <f t="shared" si="367"/>
        <v>Normal</v>
      </c>
      <c r="Q4708" s="7" t="str">
        <f t="shared" si="368"/>
        <v xml:space="preserve"> Not Good</v>
      </c>
    </row>
    <row r="4709" spans="1:17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 t="str">
        <f t="shared" si="369"/>
        <v>Medium</v>
      </c>
      <c r="I4709" s="2" t="str">
        <f t="shared" si="365"/>
        <v>Low</v>
      </c>
      <c r="J4709" s="2">
        <v>8704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366"/>
        <v>Not Good</v>
      </c>
      <c r="P4709" t="str">
        <f t="shared" si="367"/>
        <v>High impact</v>
      </c>
      <c r="Q4709" s="7" t="str">
        <f t="shared" si="368"/>
        <v xml:space="preserve"> Not Good</v>
      </c>
    </row>
    <row r="4710" spans="1:17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 t="str">
        <f t="shared" si="369"/>
        <v>Low</v>
      </c>
      <c r="I4710" s="2" t="str">
        <f t="shared" si="365"/>
        <v>Low</v>
      </c>
      <c r="J4710" s="2">
        <v>1490.94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366"/>
        <v>Not Good</v>
      </c>
      <c r="P4710" t="str">
        <f t="shared" si="367"/>
        <v>High impact</v>
      </c>
      <c r="Q4710" s="7" t="str">
        <f t="shared" si="368"/>
        <v xml:space="preserve"> Not Good</v>
      </c>
    </row>
    <row r="4711" spans="1:17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 t="str">
        <f t="shared" si="369"/>
        <v>Low</v>
      </c>
      <c r="I4711" s="2" t="str">
        <f t="shared" si="365"/>
        <v>Low</v>
      </c>
      <c r="J4711" s="2">
        <v>1000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366"/>
        <v>Not Good</v>
      </c>
      <c r="P4711" t="str">
        <f t="shared" si="367"/>
        <v>High impact</v>
      </c>
      <c r="Q4711" s="7" t="str">
        <f t="shared" si="368"/>
        <v xml:space="preserve"> Not Good</v>
      </c>
    </row>
    <row r="4712" spans="1:17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 t="str">
        <f t="shared" si="369"/>
        <v>Low</v>
      </c>
      <c r="I4712" s="2" t="str">
        <f t="shared" si="365"/>
        <v>Low</v>
      </c>
      <c r="J4712" s="2">
        <v>2356.02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366"/>
        <v>Not Good</v>
      </c>
      <c r="P4712" t="str">
        <f t="shared" si="367"/>
        <v>Normal</v>
      </c>
      <c r="Q4712" s="7" t="str">
        <f t="shared" si="368"/>
        <v xml:space="preserve"> Not Good</v>
      </c>
    </row>
    <row r="4713" spans="1:17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 t="str">
        <f t="shared" si="369"/>
        <v>Low</v>
      </c>
      <c r="I4713" s="2" t="str">
        <f t="shared" si="365"/>
        <v>Low</v>
      </c>
      <c r="J4713" s="2">
        <v>4968.99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366"/>
        <v>Not Good</v>
      </c>
      <c r="P4713" t="str">
        <f t="shared" si="367"/>
        <v>Normal</v>
      </c>
      <c r="Q4713" s="7" t="str">
        <f t="shared" si="368"/>
        <v xml:space="preserve"> Not Good</v>
      </c>
    </row>
    <row r="4714" spans="1:17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 t="str">
        <f t="shared" si="369"/>
        <v>High</v>
      </c>
      <c r="I4714" s="2" t="str">
        <f t="shared" si="365"/>
        <v>high</v>
      </c>
      <c r="J4714" s="2">
        <v>11713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366"/>
        <v>Not Good</v>
      </c>
      <c r="P4714" t="str">
        <f t="shared" si="367"/>
        <v>High impact</v>
      </c>
      <c r="Q4714" s="7" t="str">
        <f t="shared" si="368"/>
        <v xml:space="preserve"> Not Good</v>
      </c>
    </row>
    <row r="4715" spans="1:17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 t="str">
        <f t="shared" si="369"/>
        <v>Low</v>
      </c>
      <c r="I4715" s="2" t="str">
        <f t="shared" si="365"/>
        <v>Low</v>
      </c>
      <c r="J4715" s="2">
        <v>2369.98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366"/>
        <v>Not Good</v>
      </c>
      <c r="P4715" t="str">
        <f t="shared" si="367"/>
        <v>High impact</v>
      </c>
      <c r="Q4715" s="7" t="str">
        <f t="shared" si="368"/>
        <v xml:space="preserve"> Not Good</v>
      </c>
    </row>
    <row r="4716" spans="1:17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 t="str">
        <f t="shared" si="369"/>
        <v>Low</v>
      </c>
      <c r="I4716" s="2" t="str">
        <f t="shared" si="365"/>
        <v>Low</v>
      </c>
      <c r="J4716" s="2">
        <v>1000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366"/>
        <v>Not Good</v>
      </c>
      <c r="P4716" t="str">
        <f t="shared" si="367"/>
        <v>High impact</v>
      </c>
      <c r="Q4716" s="7" t="str">
        <f t="shared" si="368"/>
        <v xml:space="preserve"> Not Good</v>
      </c>
    </row>
    <row r="4717" spans="1:17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 t="str">
        <f t="shared" si="369"/>
        <v>Low</v>
      </c>
      <c r="I4717" s="2" t="str">
        <f t="shared" si="365"/>
        <v>Low</v>
      </c>
      <c r="J4717" s="2">
        <v>1257.8399999999999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366"/>
        <v>Not Good</v>
      </c>
      <c r="P4717" t="str">
        <f t="shared" si="367"/>
        <v>Normal</v>
      </c>
      <c r="Q4717" s="7" t="str">
        <f t="shared" si="368"/>
        <v xml:space="preserve"> Not Good</v>
      </c>
    </row>
    <row r="4718" spans="1:17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 t="str">
        <f t="shared" si="369"/>
        <v>Low</v>
      </c>
      <c r="I4718" s="2" t="str">
        <f t="shared" si="365"/>
        <v>Low</v>
      </c>
      <c r="J4718" s="2">
        <v>4619.18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366"/>
        <v>Not Good</v>
      </c>
      <c r="P4718" t="str">
        <f t="shared" si="367"/>
        <v>High impact</v>
      </c>
      <c r="Q4718" s="7" t="str">
        <f t="shared" si="368"/>
        <v xml:space="preserve"> Not Good</v>
      </c>
    </row>
    <row r="4719" spans="1:17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 t="str">
        <f t="shared" si="369"/>
        <v>Medium</v>
      </c>
      <c r="I4719" s="2" t="str">
        <f t="shared" si="365"/>
        <v>Low</v>
      </c>
      <c r="J4719" s="2">
        <v>8313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366"/>
        <v>Not Good</v>
      </c>
      <c r="P4719" t="str">
        <f t="shared" si="367"/>
        <v>High impact</v>
      </c>
      <c r="Q4719" s="7" t="str">
        <f t="shared" si="368"/>
        <v xml:space="preserve"> Not Good</v>
      </c>
    </row>
    <row r="4720" spans="1:17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 t="str">
        <f t="shared" si="369"/>
        <v>Low</v>
      </c>
      <c r="I4720" s="2" t="str">
        <f t="shared" si="365"/>
        <v>Low</v>
      </c>
      <c r="J4720" s="2">
        <v>1733.67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366"/>
        <v>Not Good</v>
      </c>
      <c r="P4720" t="str">
        <f t="shared" si="367"/>
        <v>Normal</v>
      </c>
      <c r="Q4720" s="7" t="str">
        <f t="shared" si="368"/>
        <v xml:space="preserve"> Not Good</v>
      </c>
    </row>
    <row r="4721" spans="1:17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 t="str">
        <f t="shared" si="369"/>
        <v>Low</v>
      </c>
      <c r="I4721" s="2" t="str">
        <f t="shared" si="365"/>
        <v>Low</v>
      </c>
      <c r="J4721" s="2">
        <v>1000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366"/>
        <v>Not Good</v>
      </c>
      <c r="P4721" t="str">
        <f t="shared" si="367"/>
        <v>Normal</v>
      </c>
      <c r="Q4721" s="7" t="str">
        <f t="shared" si="368"/>
        <v xml:space="preserve"> Not Good</v>
      </c>
    </row>
    <row r="4722" spans="1:17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 t="str">
        <f t="shared" si="369"/>
        <v>Low</v>
      </c>
      <c r="I4722" s="2" t="str">
        <f t="shared" si="365"/>
        <v>Low</v>
      </c>
      <c r="J4722" s="2">
        <v>4832.34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366"/>
        <v>Not Good</v>
      </c>
      <c r="P4722" t="str">
        <f t="shared" si="367"/>
        <v>Normal</v>
      </c>
      <c r="Q4722" s="7" t="str">
        <f t="shared" si="368"/>
        <v xml:space="preserve"> Not Good</v>
      </c>
    </row>
    <row r="4723" spans="1:17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 t="str">
        <f t="shared" si="369"/>
        <v>Low</v>
      </c>
      <c r="I4723" s="2" t="str">
        <f t="shared" si="365"/>
        <v>Low</v>
      </c>
      <c r="J4723" s="2">
        <v>462.84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366"/>
        <v>Not Good</v>
      </c>
      <c r="P4723" t="str">
        <f t="shared" si="367"/>
        <v>High impact</v>
      </c>
      <c r="Q4723" s="7" t="str">
        <f t="shared" si="368"/>
        <v xml:space="preserve"> Not Good</v>
      </c>
    </row>
    <row r="4724" spans="1:17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 t="str">
        <f t="shared" si="369"/>
        <v>Low</v>
      </c>
      <c r="I4724" s="2" t="str">
        <f t="shared" si="365"/>
        <v>Low</v>
      </c>
      <c r="J4724" s="2">
        <v>1396.07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366"/>
        <v>Not Good</v>
      </c>
      <c r="P4724" t="str">
        <f t="shared" si="367"/>
        <v>Normal</v>
      </c>
      <c r="Q4724" s="7" t="str">
        <f t="shared" si="368"/>
        <v xml:space="preserve"> Not Good</v>
      </c>
    </row>
    <row r="4725" spans="1:17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 t="str">
        <f t="shared" si="369"/>
        <v>Medium</v>
      </c>
      <c r="I4725" s="2" t="str">
        <f t="shared" si="365"/>
        <v>Low</v>
      </c>
      <c r="J4725" s="2">
        <v>8892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366"/>
        <v>Not Good</v>
      </c>
      <c r="P4725" t="str">
        <f t="shared" si="367"/>
        <v>High impact</v>
      </c>
      <c r="Q4725" s="7" t="str">
        <f t="shared" si="368"/>
        <v xml:space="preserve"> Not Good</v>
      </c>
    </row>
    <row r="4726" spans="1:17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 t="str">
        <f t="shared" si="369"/>
        <v>Medium</v>
      </c>
      <c r="I4726" s="2" t="str">
        <f t="shared" si="365"/>
        <v>Low</v>
      </c>
      <c r="J4726" s="2">
        <v>7661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366"/>
        <v>Great Performance</v>
      </c>
      <c r="P4726" t="str">
        <f t="shared" si="367"/>
        <v>High impact</v>
      </c>
      <c r="Q4726" s="7" t="str">
        <f t="shared" si="368"/>
        <v>Good</v>
      </c>
    </row>
    <row r="4727" spans="1:17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 t="str">
        <f t="shared" si="369"/>
        <v>Medium</v>
      </c>
      <c r="I4727" s="2" t="str">
        <f t="shared" si="365"/>
        <v>Low</v>
      </c>
      <c r="J4727" s="2">
        <v>8665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366"/>
        <v>Not Good</v>
      </c>
      <c r="P4727" t="str">
        <f t="shared" si="367"/>
        <v>High impact</v>
      </c>
      <c r="Q4727" s="7" t="str">
        <f t="shared" si="368"/>
        <v xml:space="preserve"> Not Good</v>
      </c>
    </row>
    <row r="4728" spans="1:17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 t="str">
        <f t="shared" si="369"/>
        <v>Low</v>
      </c>
      <c r="I4728" s="2" t="str">
        <f t="shared" si="365"/>
        <v>Low</v>
      </c>
      <c r="J4728" s="2">
        <v>1609.57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366"/>
        <v>Not Good</v>
      </c>
      <c r="P4728" t="str">
        <f t="shared" si="367"/>
        <v>Normal</v>
      </c>
      <c r="Q4728" s="7" t="str">
        <f t="shared" si="368"/>
        <v xml:space="preserve"> Not Good</v>
      </c>
    </row>
    <row r="4729" spans="1:17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 t="str">
        <f t="shared" si="369"/>
        <v>Low</v>
      </c>
      <c r="I4729" s="2" t="str">
        <f t="shared" si="365"/>
        <v>Low</v>
      </c>
      <c r="J4729" s="2">
        <v>2764.92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366"/>
        <v>Not Good</v>
      </c>
      <c r="P4729" t="str">
        <f t="shared" si="367"/>
        <v>Normal</v>
      </c>
      <c r="Q4729" s="7" t="str">
        <f t="shared" si="368"/>
        <v xml:space="preserve"> Not Good</v>
      </c>
    </row>
    <row r="4730" spans="1:17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 t="str">
        <f t="shared" si="369"/>
        <v>Medium</v>
      </c>
      <c r="I4730" s="2" t="str">
        <f t="shared" si="365"/>
        <v>Low</v>
      </c>
      <c r="J4730" s="2">
        <v>8484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366"/>
        <v>Not Good</v>
      </c>
      <c r="P4730" t="str">
        <f t="shared" si="367"/>
        <v>High impact</v>
      </c>
      <c r="Q4730" s="7" t="str">
        <f t="shared" si="368"/>
        <v xml:space="preserve"> Not Good</v>
      </c>
    </row>
    <row r="4731" spans="1:17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 t="str">
        <f t="shared" si="369"/>
        <v>Low</v>
      </c>
      <c r="I4731" s="2" t="str">
        <f t="shared" si="365"/>
        <v>Low</v>
      </c>
      <c r="J4731" s="2">
        <v>1000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366"/>
        <v>Not Good</v>
      </c>
      <c r="P4731" t="str">
        <f t="shared" si="367"/>
        <v>Normal</v>
      </c>
      <c r="Q4731" s="7" t="str">
        <f t="shared" si="368"/>
        <v xml:space="preserve"> Not Good</v>
      </c>
    </row>
    <row r="4732" spans="1:17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 t="str">
        <f t="shared" si="369"/>
        <v>High</v>
      </c>
      <c r="I4732" s="2" t="str">
        <f t="shared" si="365"/>
        <v>high</v>
      </c>
      <c r="J4732" s="2">
        <v>10058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366"/>
        <v>Not Good</v>
      </c>
      <c r="P4732" t="str">
        <f t="shared" si="367"/>
        <v>High impact</v>
      </c>
      <c r="Q4732" s="7" t="str">
        <f t="shared" si="368"/>
        <v xml:space="preserve"> Not Good</v>
      </c>
    </row>
    <row r="4733" spans="1:17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 t="str">
        <f t="shared" si="369"/>
        <v>Low</v>
      </c>
      <c r="I4733" s="2" t="str">
        <f t="shared" si="365"/>
        <v>Low</v>
      </c>
      <c r="J4733" s="2">
        <v>2717.8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366"/>
        <v>Not Good</v>
      </c>
      <c r="P4733" t="str">
        <f t="shared" si="367"/>
        <v>Normal</v>
      </c>
      <c r="Q4733" s="7" t="str">
        <f t="shared" si="368"/>
        <v xml:space="preserve"> Not Good</v>
      </c>
    </row>
    <row r="4734" spans="1:17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 t="str">
        <f t="shared" si="369"/>
        <v>Low</v>
      </c>
      <c r="I4734" s="2" t="str">
        <f t="shared" si="365"/>
        <v>Low</v>
      </c>
      <c r="J4734" s="2">
        <v>4830.76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366"/>
        <v>Not Good</v>
      </c>
      <c r="P4734" t="str">
        <f t="shared" si="367"/>
        <v>High impact</v>
      </c>
      <c r="Q4734" s="7" t="str">
        <f t="shared" si="368"/>
        <v xml:space="preserve"> Not Good</v>
      </c>
    </row>
    <row r="4735" spans="1:17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 t="str">
        <f t="shared" si="369"/>
        <v>Low</v>
      </c>
      <c r="I4735" s="2" t="str">
        <f t="shared" si="365"/>
        <v>Low</v>
      </c>
      <c r="J4735" s="2">
        <v>1557.07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366"/>
        <v>Not Good</v>
      </c>
      <c r="P4735" t="str">
        <f t="shared" si="367"/>
        <v>Normal</v>
      </c>
      <c r="Q4735" s="7" t="str">
        <f t="shared" si="368"/>
        <v xml:space="preserve"> Not Good</v>
      </c>
    </row>
    <row r="4736" spans="1:17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 t="str">
        <f t="shared" si="369"/>
        <v>Low</v>
      </c>
      <c r="I4736" s="2" t="str">
        <f t="shared" si="365"/>
        <v>Low</v>
      </c>
      <c r="J4736" s="2">
        <v>1000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366"/>
        <v>Not Good</v>
      </c>
      <c r="P4736" t="str">
        <f t="shared" si="367"/>
        <v>Normal</v>
      </c>
      <c r="Q4736" s="7" t="str">
        <f t="shared" si="368"/>
        <v xml:space="preserve"> Not Good</v>
      </c>
    </row>
    <row r="4737" spans="1:17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 t="str">
        <f t="shared" si="369"/>
        <v>Low</v>
      </c>
      <c r="I4737" s="2" t="str">
        <f t="shared" si="365"/>
        <v>Low</v>
      </c>
      <c r="J4737" s="2">
        <v>3581.94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366"/>
        <v>Not Good</v>
      </c>
      <c r="P4737" t="str">
        <f t="shared" si="367"/>
        <v>Normal</v>
      </c>
      <c r="Q4737" s="7" t="str">
        <f t="shared" si="368"/>
        <v xml:space="preserve"> Not Good</v>
      </c>
    </row>
    <row r="4738" spans="1:17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 t="str">
        <f t="shared" si="369"/>
        <v>Low</v>
      </c>
      <c r="I4738" s="2" t="str">
        <f t="shared" si="365"/>
        <v>Low</v>
      </c>
      <c r="J4738" s="2">
        <v>3878.57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366"/>
        <v>Not Good</v>
      </c>
      <c r="P4738" t="str">
        <f t="shared" si="367"/>
        <v>High impact</v>
      </c>
      <c r="Q4738" s="7" t="str">
        <f t="shared" si="368"/>
        <v xml:space="preserve"> Not Good</v>
      </c>
    </row>
    <row r="4739" spans="1:17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 t="str">
        <f t="shared" si="369"/>
        <v>Low</v>
      </c>
      <c r="I4739" s="2" t="str">
        <f t="shared" ref="I4739:I4802" si="370">IF(J4739&gt;10000,"high", "Low")</f>
        <v>Low</v>
      </c>
      <c r="J4739" s="2">
        <v>2132.42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371">IF(AND(J4739&gt;=5000, N4739&gt;=500), "Great Performance", "Not Good")</f>
        <v>Not Good</v>
      </c>
      <c r="P4739" t="str">
        <f t="shared" ref="P4739:P4802" si="372">IF(OR(J4739&gt;=5000, K4739&lt;0.2), "High impact", "Normal")</f>
        <v>High impact</v>
      </c>
      <c r="Q4739" s="7" t="str">
        <f t="shared" ref="Q4739:Q4802" si="373">IF(NOT(AND(J4739&gt;5000, N4739&gt;500)), " Not Good", "Good")</f>
        <v xml:space="preserve"> Not Good</v>
      </c>
    </row>
    <row r="4740" spans="1:17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 t="str">
        <f t="shared" ref="H4740:H4803" si="374">IF(J4740&gt;10000,"High", IF(J4740&gt;=5000,"Medium", "Low"))</f>
        <v>Low</v>
      </c>
      <c r="I4740" s="2" t="str">
        <f t="shared" si="370"/>
        <v>Low</v>
      </c>
      <c r="J4740" s="2">
        <v>1143.5999999999999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371"/>
        <v>Not Good</v>
      </c>
      <c r="P4740" t="str">
        <f t="shared" si="372"/>
        <v>Normal</v>
      </c>
      <c r="Q4740" s="7" t="str">
        <f t="shared" si="373"/>
        <v xml:space="preserve"> Not Good</v>
      </c>
    </row>
    <row r="4741" spans="1:17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 t="str">
        <f t="shared" si="374"/>
        <v>Low</v>
      </c>
      <c r="I4741" s="2" t="str">
        <f t="shared" si="370"/>
        <v>Low</v>
      </c>
      <c r="J4741" s="2">
        <v>1000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371"/>
        <v>Not Good</v>
      </c>
      <c r="P4741" t="str">
        <f t="shared" si="372"/>
        <v>Normal</v>
      </c>
      <c r="Q4741" s="7" t="str">
        <f t="shared" si="373"/>
        <v xml:space="preserve"> Not Good</v>
      </c>
    </row>
    <row r="4742" spans="1:17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 t="str">
        <f t="shared" si="374"/>
        <v>Low</v>
      </c>
      <c r="I4742" s="2" t="str">
        <f t="shared" si="370"/>
        <v>Low</v>
      </c>
      <c r="J4742" s="2">
        <v>3385.42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371"/>
        <v>Not Good</v>
      </c>
      <c r="P4742" t="str">
        <f t="shared" si="372"/>
        <v>High impact</v>
      </c>
      <c r="Q4742" s="7" t="str">
        <f t="shared" si="373"/>
        <v xml:space="preserve"> Not Good</v>
      </c>
    </row>
    <row r="4743" spans="1:17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 t="str">
        <f t="shared" si="374"/>
        <v>Low</v>
      </c>
      <c r="I4743" s="2" t="str">
        <f t="shared" si="370"/>
        <v>Low</v>
      </c>
      <c r="J4743" s="2">
        <v>4393.5200000000004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371"/>
        <v>Not Good</v>
      </c>
      <c r="P4743" t="str">
        <f t="shared" si="372"/>
        <v>High impact</v>
      </c>
      <c r="Q4743" s="7" t="str">
        <f t="shared" si="373"/>
        <v xml:space="preserve"> Not Good</v>
      </c>
    </row>
    <row r="4744" spans="1:17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 t="str">
        <f t="shared" si="374"/>
        <v>Low</v>
      </c>
      <c r="I4744" s="2" t="str">
        <f t="shared" si="370"/>
        <v>Low</v>
      </c>
      <c r="J4744" s="2">
        <v>4237.2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371"/>
        <v>Not Good</v>
      </c>
      <c r="P4744" t="str">
        <f t="shared" si="372"/>
        <v>High impact</v>
      </c>
      <c r="Q4744" s="7" t="str">
        <f t="shared" si="373"/>
        <v xml:space="preserve"> Not Good</v>
      </c>
    </row>
    <row r="4745" spans="1:17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 t="str">
        <f t="shared" si="374"/>
        <v>Low</v>
      </c>
      <c r="I4745" s="2" t="str">
        <f t="shared" si="370"/>
        <v>Low</v>
      </c>
      <c r="J4745" s="2">
        <v>1105.46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371"/>
        <v>Not Good</v>
      </c>
      <c r="P4745" t="str">
        <f t="shared" si="372"/>
        <v>High impact</v>
      </c>
      <c r="Q4745" s="7" t="str">
        <f t="shared" si="373"/>
        <v xml:space="preserve"> Not Good</v>
      </c>
    </row>
    <row r="4746" spans="1:17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 t="str">
        <f t="shared" si="374"/>
        <v>Low</v>
      </c>
      <c r="I4746" s="2" t="str">
        <f t="shared" si="370"/>
        <v>Low</v>
      </c>
      <c r="J4746" s="2">
        <v>1000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371"/>
        <v>Not Good</v>
      </c>
      <c r="P4746" t="str">
        <f t="shared" si="372"/>
        <v>High impact</v>
      </c>
      <c r="Q4746" s="7" t="str">
        <f t="shared" si="373"/>
        <v xml:space="preserve"> Not Good</v>
      </c>
    </row>
    <row r="4747" spans="1:17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 t="str">
        <f t="shared" si="374"/>
        <v>Low</v>
      </c>
      <c r="I4747" s="2" t="str">
        <f t="shared" si="370"/>
        <v>Low</v>
      </c>
      <c r="J4747" s="2">
        <v>958.35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371"/>
        <v>Not Good</v>
      </c>
      <c r="P4747" t="str">
        <f t="shared" si="372"/>
        <v>High impact</v>
      </c>
      <c r="Q4747" s="7" t="str">
        <f t="shared" si="373"/>
        <v xml:space="preserve"> Not Good</v>
      </c>
    </row>
    <row r="4748" spans="1:17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 t="str">
        <f t="shared" si="374"/>
        <v>Low</v>
      </c>
      <c r="I4748" s="2" t="str">
        <f t="shared" si="370"/>
        <v>Low</v>
      </c>
      <c r="J4748" s="2">
        <v>4332.1499999999996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371"/>
        <v>Not Good</v>
      </c>
      <c r="P4748" t="str">
        <f t="shared" si="372"/>
        <v>High impact</v>
      </c>
      <c r="Q4748" s="7" t="str">
        <f t="shared" si="373"/>
        <v xml:space="preserve"> Not Good</v>
      </c>
    </row>
    <row r="4749" spans="1:17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 t="str">
        <f t="shared" si="374"/>
        <v>Medium</v>
      </c>
      <c r="I4749" s="2" t="str">
        <f t="shared" si="370"/>
        <v>Low</v>
      </c>
      <c r="J4749" s="2">
        <v>8437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371"/>
        <v>Great Performance</v>
      </c>
      <c r="P4749" t="str">
        <f t="shared" si="372"/>
        <v>High impact</v>
      </c>
      <c r="Q4749" s="7" t="str">
        <f t="shared" si="373"/>
        <v>Good</v>
      </c>
    </row>
    <row r="4750" spans="1:17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 t="str">
        <f t="shared" si="374"/>
        <v>Low</v>
      </c>
      <c r="I4750" s="2" t="str">
        <f t="shared" si="370"/>
        <v>Low</v>
      </c>
      <c r="J4750" s="2">
        <v>2892.32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371"/>
        <v>Not Good</v>
      </c>
      <c r="P4750" t="str">
        <f t="shared" si="372"/>
        <v>Normal</v>
      </c>
      <c r="Q4750" s="7" t="str">
        <f t="shared" si="373"/>
        <v xml:space="preserve"> Not Good</v>
      </c>
    </row>
    <row r="4751" spans="1:17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 t="str">
        <f t="shared" si="374"/>
        <v>Low</v>
      </c>
      <c r="I4751" s="2" t="str">
        <f t="shared" si="370"/>
        <v>Low</v>
      </c>
      <c r="J4751" s="2">
        <v>1000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371"/>
        <v>Not Good</v>
      </c>
      <c r="P4751" t="str">
        <f t="shared" si="372"/>
        <v>High impact</v>
      </c>
      <c r="Q4751" s="7" t="str">
        <f t="shared" si="373"/>
        <v xml:space="preserve"> Not Good</v>
      </c>
    </row>
    <row r="4752" spans="1:17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 t="str">
        <f t="shared" si="374"/>
        <v>Low</v>
      </c>
      <c r="I4752" s="2" t="str">
        <f t="shared" si="370"/>
        <v>Low</v>
      </c>
      <c r="J4752" s="2">
        <v>609.99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371"/>
        <v>Not Good</v>
      </c>
      <c r="P4752" t="str">
        <f t="shared" si="372"/>
        <v>Normal</v>
      </c>
      <c r="Q4752" s="7" t="str">
        <f t="shared" si="373"/>
        <v xml:space="preserve"> Not Good</v>
      </c>
    </row>
    <row r="4753" spans="1:17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 t="str">
        <f t="shared" si="374"/>
        <v>Medium</v>
      </c>
      <c r="I4753" s="2" t="str">
        <f t="shared" si="370"/>
        <v>Low</v>
      </c>
      <c r="J4753" s="2">
        <v>9672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371"/>
        <v>Not Good</v>
      </c>
      <c r="P4753" t="str">
        <f t="shared" si="372"/>
        <v>High impact</v>
      </c>
      <c r="Q4753" s="7" t="str">
        <f t="shared" si="373"/>
        <v xml:space="preserve"> Not Good</v>
      </c>
    </row>
    <row r="4754" spans="1:17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 t="str">
        <f t="shared" si="374"/>
        <v>Low</v>
      </c>
      <c r="I4754" s="2" t="str">
        <f t="shared" si="370"/>
        <v>Low</v>
      </c>
      <c r="J4754" s="2">
        <v>1720.17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371"/>
        <v>Not Good</v>
      </c>
      <c r="P4754" t="str">
        <f t="shared" si="372"/>
        <v>Normal</v>
      </c>
      <c r="Q4754" s="7" t="str">
        <f t="shared" si="373"/>
        <v xml:space="preserve"> Not Good</v>
      </c>
    </row>
    <row r="4755" spans="1:17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 t="str">
        <f t="shared" si="374"/>
        <v>Low</v>
      </c>
      <c r="I4755" s="2" t="str">
        <f t="shared" si="370"/>
        <v>Low</v>
      </c>
      <c r="J4755" s="2">
        <v>4124.8900000000003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371"/>
        <v>Not Good</v>
      </c>
      <c r="P4755" t="str">
        <f t="shared" si="372"/>
        <v>Normal</v>
      </c>
      <c r="Q4755" s="7" t="str">
        <f t="shared" si="373"/>
        <v xml:space="preserve"> Not Good</v>
      </c>
    </row>
    <row r="4756" spans="1:17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 t="str">
        <f t="shared" si="374"/>
        <v>Low</v>
      </c>
      <c r="I4756" s="2" t="str">
        <f t="shared" si="370"/>
        <v>Low</v>
      </c>
      <c r="J4756" s="2">
        <v>1000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371"/>
        <v>Not Good</v>
      </c>
      <c r="P4756" t="str">
        <f t="shared" si="372"/>
        <v>High impact</v>
      </c>
      <c r="Q4756" s="7" t="str">
        <f t="shared" si="373"/>
        <v xml:space="preserve"> Not Good</v>
      </c>
    </row>
    <row r="4757" spans="1:17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 t="str">
        <f t="shared" si="374"/>
        <v>Medium</v>
      </c>
      <c r="I4757" s="2" t="str">
        <f t="shared" si="370"/>
        <v>Low</v>
      </c>
      <c r="J4757" s="2">
        <v>8563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371"/>
        <v>Not Good</v>
      </c>
      <c r="P4757" t="str">
        <f t="shared" si="372"/>
        <v>High impact</v>
      </c>
      <c r="Q4757" s="7" t="str">
        <f t="shared" si="373"/>
        <v xml:space="preserve"> Not Good</v>
      </c>
    </row>
    <row r="4758" spans="1:17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 t="str">
        <f t="shared" si="374"/>
        <v>Low</v>
      </c>
      <c r="I4758" s="2" t="str">
        <f t="shared" si="370"/>
        <v>Low</v>
      </c>
      <c r="J4758" s="2">
        <v>4189.29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371"/>
        <v>Not Good</v>
      </c>
      <c r="P4758" t="str">
        <f t="shared" si="372"/>
        <v>Normal</v>
      </c>
      <c r="Q4758" s="7" t="str">
        <f t="shared" si="373"/>
        <v xml:space="preserve"> Not Good</v>
      </c>
    </row>
    <row r="4759" spans="1:17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 t="str">
        <f t="shared" si="374"/>
        <v>Low</v>
      </c>
      <c r="I4759" s="2" t="str">
        <f t="shared" si="370"/>
        <v>Low</v>
      </c>
      <c r="J4759" s="2">
        <v>1220.27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371"/>
        <v>Not Good</v>
      </c>
      <c r="P4759" t="str">
        <f t="shared" si="372"/>
        <v>High impact</v>
      </c>
      <c r="Q4759" s="7" t="str">
        <f t="shared" si="373"/>
        <v xml:space="preserve"> Not Good</v>
      </c>
    </row>
    <row r="4760" spans="1:17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 t="str">
        <f t="shared" si="374"/>
        <v>Low</v>
      </c>
      <c r="I4760" s="2" t="str">
        <f t="shared" si="370"/>
        <v>Low</v>
      </c>
      <c r="J4760" s="2">
        <v>4095.92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371"/>
        <v>Not Good</v>
      </c>
      <c r="P4760" t="str">
        <f t="shared" si="372"/>
        <v>High impact</v>
      </c>
      <c r="Q4760" s="7" t="str">
        <f t="shared" si="373"/>
        <v xml:space="preserve"> Not Good</v>
      </c>
    </row>
    <row r="4761" spans="1:17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 t="str">
        <f t="shared" si="374"/>
        <v>Low</v>
      </c>
      <c r="I4761" s="2" t="str">
        <f t="shared" si="370"/>
        <v>Low</v>
      </c>
      <c r="J4761" s="2">
        <v>1000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371"/>
        <v>Not Good</v>
      </c>
      <c r="P4761" t="str">
        <f t="shared" si="372"/>
        <v>Normal</v>
      </c>
      <c r="Q4761" s="7" t="str">
        <f t="shared" si="373"/>
        <v xml:space="preserve"> Not Good</v>
      </c>
    </row>
    <row r="4762" spans="1:17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 t="str">
        <f t="shared" si="374"/>
        <v>Low</v>
      </c>
      <c r="I4762" s="2" t="str">
        <f t="shared" si="370"/>
        <v>Low</v>
      </c>
      <c r="J4762" s="2">
        <v>2371.12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371"/>
        <v>Not Good</v>
      </c>
      <c r="P4762" t="str">
        <f t="shared" si="372"/>
        <v>High impact</v>
      </c>
      <c r="Q4762" s="7" t="str">
        <f t="shared" si="373"/>
        <v xml:space="preserve"> Not Good</v>
      </c>
    </row>
    <row r="4763" spans="1:17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 t="str">
        <f t="shared" si="374"/>
        <v>Low</v>
      </c>
      <c r="I4763" s="2" t="str">
        <f t="shared" si="370"/>
        <v>Low</v>
      </c>
      <c r="J4763" s="2">
        <v>1436.33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371"/>
        <v>Not Good</v>
      </c>
      <c r="P4763" t="str">
        <f t="shared" si="372"/>
        <v>Normal</v>
      </c>
      <c r="Q4763" s="7" t="str">
        <f t="shared" si="373"/>
        <v xml:space="preserve"> Not Good</v>
      </c>
    </row>
    <row r="4764" spans="1:17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 t="str">
        <f t="shared" si="374"/>
        <v>Low</v>
      </c>
      <c r="I4764" s="2" t="str">
        <f t="shared" si="370"/>
        <v>Low</v>
      </c>
      <c r="J4764" s="2">
        <v>4510.8500000000004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371"/>
        <v>Not Good</v>
      </c>
      <c r="P4764" t="str">
        <f t="shared" si="372"/>
        <v>Normal</v>
      </c>
      <c r="Q4764" s="7" t="str">
        <f t="shared" si="373"/>
        <v xml:space="preserve"> Not Good</v>
      </c>
    </row>
    <row r="4765" spans="1:17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 t="str">
        <f t="shared" si="374"/>
        <v>Low</v>
      </c>
      <c r="I4765" s="2" t="str">
        <f t="shared" si="370"/>
        <v>Low</v>
      </c>
      <c r="J4765" s="2">
        <v>535.04999999999995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371"/>
        <v>Not Good</v>
      </c>
      <c r="P4765" t="str">
        <f t="shared" si="372"/>
        <v>Normal</v>
      </c>
      <c r="Q4765" s="7" t="str">
        <f t="shared" si="373"/>
        <v xml:space="preserve"> Not Good</v>
      </c>
    </row>
    <row r="4766" spans="1:17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 t="str">
        <f t="shared" si="374"/>
        <v>Low</v>
      </c>
      <c r="I4766" s="2" t="str">
        <f t="shared" si="370"/>
        <v>Low</v>
      </c>
      <c r="J4766" s="2">
        <v>1000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371"/>
        <v>Not Good</v>
      </c>
      <c r="P4766" t="str">
        <f t="shared" si="372"/>
        <v>Normal</v>
      </c>
      <c r="Q4766" s="7" t="str">
        <f t="shared" si="373"/>
        <v xml:space="preserve"> Not Good</v>
      </c>
    </row>
    <row r="4767" spans="1:17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 t="str">
        <f t="shared" si="374"/>
        <v>Low</v>
      </c>
      <c r="I4767" s="2" t="str">
        <f t="shared" si="370"/>
        <v>Low</v>
      </c>
      <c r="J4767" s="2">
        <v>3215.84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371"/>
        <v>Not Good</v>
      </c>
      <c r="P4767" t="str">
        <f t="shared" si="372"/>
        <v>Normal</v>
      </c>
      <c r="Q4767" s="7" t="str">
        <f t="shared" si="373"/>
        <v xml:space="preserve"> Not Good</v>
      </c>
    </row>
    <row r="4768" spans="1:17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 t="str">
        <f t="shared" si="374"/>
        <v>Low</v>
      </c>
      <c r="I4768" s="2" t="str">
        <f t="shared" si="370"/>
        <v>Low</v>
      </c>
      <c r="J4768" s="2">
        <v>4265.5600000000004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371"/>
        <v>Not Good</v>
      </c>
      <c r="P4768" t="str">
        <f t="shared" si="372"/>
        <v>High impact</v>
      </c>
      <c r="Q4768" s="7" t="str">
        <f t="shared" si="373"/>
        <v xml:space="preserve"> Not Good</v>
      </c>
    </row>
    <row r="4769" spans="1:17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 t="str">
        <f t="shared" si="374"/>
        <v>Low</v>
      </c>
      <c r="I4769" s="2" t="str">
        <f t="shared" si="370"/>
        <v>Low</v>
      </c>
      <c r="J4769" s="2">
        <v>567.71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371"/>
        <v>Not Good</v>
      </c>
      <c r="P4769" t="str">
        <f t="shared" si="372"/>
        <v>Normal</v>
      </c>
      <c r="Q4769" s="7" t="str">
        <f t="shared" si="373"/>
        <v xml:space="preserve"> Not Good</v>
      </c>
    </row>
    <row r="4770" spans="1:17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 t="str">
        <f t="shared" si="374"/>
        <v>Low</v>
      </c>
      <c r="I4770" s="2" t="str">
        <f t="shared" si="370"/>
        <v>Low</v>
      </c>
      <c r="J4770" s="2">
        <v>3695.39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371"/>
        <v>Not Good</v>
      </c>
      <c r="P4770" t="str">
        <f t="shared" si="372"/>
        <v>Normal</v>
      </c>
      <c r="Q4770" s="7" t="str">
        <f t="shared" si="373"/>
        <v xml:space="preserve"> Not Good</v>
      </c>
    </row>
    <row r="4771" spans="1:17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 t="str">
        <f t="shared" si="374"/>
        <v>High</v>
      </c>
      <c r="I4771" s="2" t="str">
        <f t="shared" si="370"/>
        <v>high</v>
      </c>
      <c r="J4771" s="2">
        <v>10338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371"/>
        <v>Great Performance</v>
      </c>
      <c r="P4771" t="str">
        <f t="shared" si="372"/>
        <v>High impact</v>
      </c>
      <c r="Q4771" s="7" t="str">
        <f t="shared" si="373"/>
        <v>Good</v>
      </c>
    </row>
    <row r="4772" spans="1:17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 t="str">
        <f t="shared" si="374"/>
        <v>Medium</v>
      </c>
      <c r="I4772" s="2" t="str">
        <f t="shared" si="370"/>
        <v>Low</v>
      </c>
      <c r="J4772" s="2">
        <v>9585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371"/>
        <v>Not Good</v>
      </c>
      <c r="P4772" t="str">
        <f t="shared" si="372"/>
        <v>High impact</v>
      </c>
      <c r="Q4772" s="7" t="str">
        <f t="shared" si="373"/>
        <v xml:space="preserve"> Not Good</v>
      </c>
    </row>
    <row r="4773" spans="1:17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 t="str">
        <f t="shared" si="374"/>
        <v>Low</v>
      </c>
      <c r="I4773" s="2" t="str">
        <f t="shared" si="370"/>
        <v>Low</v>
      </c>
      <c r="J4773" s="2">
        <v>2484.9699999999998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371"/>
        <v>Not Good</v>
      </c>
      <c r="P4773" t="str">
        <f t="shared" si="372"/>
        <v>Normal</v>
      </c>
      <c r="Q4773" s="7" t="str">
        <f t="shared" si="373"/>
        <v xml:space="preserve"> Not Good</v>
      </c>
    </row>
    <row r="4774" spans="1:17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 t="str">
        <f t="shared" si="374"/>
        <v>Medium</v>
      </c>
      <c r="I4774" s="2" t="str">
        <f t="shared" si="370"/>
        <v>Low</v>
      </c>
      <c r="J4774" s="2">
        <v>6769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371"/>
        <v>Not Good</v>
      </c>
      <c r="P4774" t="str">
        <f t="shared" si="372"/>
        <v>High impact</v>
      </c>
      <c r="Q4774" s="7" t="str">
        <f t="shared" si="373"/>
        <v xml:space="preserve"> Not Good</v>
      </c>
    </row>
    <row r="4775" spans="1:17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 t="str">
        <f t="shared" si="374"/>
        <v>Low</v>
      </c>
      <c r="I4775" s="2" t="str">
        <f t="shared" si="370"/>
        <v>Low</v>
      </c>
      <c r="J4775" s="2">
        <v>1822.16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371"/>
        <v>Not Good</v>
      </c>
      <c r="P4775" t="str">
        <f t="shared" si="372"/>
        <v>High impact</v>
      </c>
      <c r="Q4775" s="7" t="str">
        <f t="shared" si="373"/>
        <v xml:space="preserve"> Not Good</v>
      </c>
    </row>
    <row r="4776" spans="1:17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 t="str">
        <f t="shared" si="374"/>
        <v>Low</v>
      </c>
      <c r="I4776" s="2" t="str">
        <f t="shared" si="370"/>
        <v>Low</v>
      </c>
      <c r="J4776" s="2">
        <v>1000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371"/>
        <v>Not Good</v>
      </c>
      <c r="P4776" t="str">
        <f t="shared" si="372"/>
        <v>High impact</v>
      </c>
      <c r="Q4776" s="7" t="str">
        <f t="shared" si="373"/>
        <v xml:space="preserve"> Not Good</v>
      </c>
    </row>
    <row r="4777" spans="1:17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 t="str">
        <f t="shared" si="374"/>
        <v>Low</v>
      </c>
      <c r="I4777" s="2" t="str">
        <f t="shared" si="370"/>
        <v>Low</v>
      </c>
      <c r="J4777" s="2">
        <v>419.91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371"/>
        <v>Not Good</v>
      </c>
      <c r="P4777" t="str">
        <f t="shared" si="372"/>
        <v>Normal</v>
      </c>
      <c r="Q4777" s="7" t="str">
        <f t="shared" si="373"/>
        <v xml:space="preserve"> Not Good</v>
      </c>
    </row>
    <row r="4778" spans="1:17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 t="str">
        <f t="shared" si="374"/>
        <v>Low</v>
      </c>
      <c r="I4778" s="2" t="str">
        <f t="shared" si="370"/>
        <v>Low</v>
      </c>
      <c r="J4778" s="2">
        <v>2966.18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371"/>
        <v>Not Good</v>
      </c>
      <c r="P4778" t="str">
        <f t="shared" si="372"/>
        <v>High impact</v>
      </c>
      <c r="Q4778" s="7" t="str">
        <f t="shared" si="373"/>
        <v xml:space="preserve"> Not Good</v>
      </c>
    </row>
    <row r="4779" spans="1:17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 t="str">
        <f t="shared" si="374"/>
        <v>Low</v>
      </c>
      <c r="I4779" s="2" t="str">
        <f t="shared" si="370"/>
        <v>Low</v>
      </c>
      <c r="J4779" s="2">
        <v>1465.79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371"/>
        <v>Not Good</v>
      </c>
      <c r="P4779" t="str">
        <f t="shared" si="372"/>
        <v>High impact</v>
      </c>
      <c r="Q4779" s="7" t="str">
        <f t="shared" si="373"/>
        <v xml:space="preserve"> Not Good</v>
      </c>
    </row>
    <row r="4780" spans="1:17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 t="str">
        <f t="shared" si="374"/>
        <v>Low</v>
      </c>
      <c r="I4780" s="2" t="str">
        <f t="shared" si="370"/>
        <v>Low</v>
      </c>
      <c r="J4780" s="2">
        <v>2386.37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371"/>
        <v>Not Good</v>
      </c>
      <c r="P4780" t="str">
        <f t="shared" si="372"/>
        <v>Normal</v>
      </c>
      <c r="Q4780" s="7" t="str">
        <f t="shared" si="373"/>
        <v xml:space="preserve"> Not Good</v>
      </c>
    </row>
    <row r="4781" spans="1:17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 t="str">
        <f t="shared" si="374"/>
        <v>Low</v>
      </c>
      <c r="I4781" s="2" t="str">
        <f t="shared" si="370"/>
        <v>Low</v>
      </c>
      <c r="J4781" s="2">
        <v>1000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371"/>
        <v>Not Good</v>
      </c>
      <c r="P4781" t="str">
        <f t="shared" si="372"/>
        <v>Normal</v>
      </c>
      <c r="Q4781" s="7" t="str">
        <f t="shared" si="373"/>
        <v xml:space="preserve"> Not Good</v>
      </c>
    </row>
    <row r="4782" spans="1:17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 t="str">
        <f t="shared" si="374"/>
        <v>Medium</v>
      </c>
      <c r="I4782" s="2" t="str">
        <f t="shared" si="370"/>
        <v>Low</v>
      </c>
      <c r="J4782" s="2">
        <v>7497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371"/>
        <v>Great Performance</v>
      </c>
      <c r="P4782" t="str">
        <f t="shared" si="372"/>
        <v>High impact</v>
      </c>
      <c r="Q4782" s="7" t="str">
        <f t="shared" si="373"/>
        <v>Good</v>
      </c>
    </row>
    <row r="4783" spans="1:17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 t="str">
        <f t="shared" si="374"/>
        <v>Low</v>
      </c>
      <c r="I4783" s="2" t="str">
        <f t="shared" si="370"/>
        <v>Low</v>
      </c>
      <c r="J4783" s="2">
        <v>2937.47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371"/>
        <v>Not Good</v>
      </c>
      <c r="P4783" t="str">
        <f t="shared" si="372"/>
        <v>High impact</v>
      </c>
      <c r="Q4783" s="7" t="str">
        <f t="shared" si="373"/>
        <v xml:space="preserve"> Not Good</v>
      </c>
    </row>
    <row r="4784" spans="1:17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 t="str">
        <f t="shared" si="374"/>
        <v>Medium</v>
      </c>
      <c r="I4784" s="2" t="str">
        <f t="shared" si="370"/>
        <v>Low</v>
      </c>
      <c r="J4784" s="2">
        <v>6706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371"/>
        <v>Not Good</v>
      </c>
      <c r="P4784" t="str">
        <f t="shared" si="372"/>
        <v>High impact</v>
      </c>
      <c r="Q4784" s="7" t="str">
        <f t="shared" si="373"/>
        <v xml:space="preserve"> Not Good</v>
      </c>
    </row>
    <row r="4785" spans="1:17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 t="str">
        <f t="shared" si="374"/>
        <v>Low</v>
      </c>
      <c r="I4785" s="2" t="str">
        <f t="shared" si="370"/>
        <v>Low</v>
      </c>
      <c r="J4785" s="2">
        <v>489.35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371"/>
        <v>Not Good</v>
      </c>
      <c r="P4785" t="str">
        <f t="shared" si="372"/>
        <v>High impact</v>
      </c>
      <c r="Q4785" s="7" t="str">
        <f t="shared" si="373"/>
        <v xml:space="preserve"> Not Good</v>
      </c>
    </row>
    <row r="4786" spans="1:17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 t="str">
        <f t="shared" si="374"/>
        <v>Low</v>
      </c>
      <c r="I4786" s="2" t="str">
        <f t="shared" si="370"/>
        <v>Low</v>
      </c>
      <c r="J4786" s="2">
        <v>1000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371"/>
        <v>Not Good</v>
      </c>
      <c r="P4786" t="str">
        <f t="shared" si="372"/>
        <v>Normal</v>
      </c>
      <c r="Q4786" s="7" t="str">
        <f t="shared" si="373"/>
        <v xml:space="preserve"> Not Good</v>
      </c>
    </row>
    <row r="4787" spans="1:17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 t="str">
        <f t="shared" si="374"/>
        <v>Low</v>
      </c>
      <c r="I4787" s="2" t="str">
        <f t="shared" si="370"/>
        <v>Low</v>
      </c>
      <c r="J4787" s="2">
        <v>2770.74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371"/>
        <v>Not Good</v>
      </c>
      <c r="P4787" t="str">
        <f t="shared" si="372"/>
        <v>Normal</v>
      </c>
      <c r="Q4787" s="7" t="str">
        <f t="shared" si="373"/>
        <v xml:space="preserve"> Not Good</v>
      </c>
    </row>
    <row r="4788" spans="1:17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 t="str">
        <f t="shared" si="374"/>
        <v>Medium</v>
      </c>
      <c r="I4788" s="2" t="str">
        <f t="shared" si="370"/>
        <v>Low</v>
      </c>
      <c r="J4788" s="2">
        <v>5565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371"/>
        <v>Great Performance</v>
      </c>
      <c r="P4788" t="str">
        <f t="shared" si="372"/>
        <v>High impact</v>
      </c>
      <c r="Q4788" s="7" t="str">
        <f t="shared" si="373"/>
        <v>Good</v>
      </c>
    </row>
    <row r="4789" spans="1:17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 t="str">
        <f t="shared" si="374"/>
        <v>Low</v>
      </c>
      <c r="I4789" s="2" t="str">
        <f t="shared" si="370"/>
        <v>Low</v>
      </c>
      <c r="J4789" s="2">
        <v>2351.04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371"/>
        <v>Not Good</v>
      </c>
      <c r="P4789" t="str">
        <f t="shared" si="372"/>
        <v>High impact</v>
      </c>
      <c r="Q4789" s="7" t="str">
        <f t="shared" si="373"/>
        <v xml:space="preserve"> Not Good</v>
      </c>
    </row>
    <row r="4790" spans="1:17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 t="str">
        <f t="shared" si="374"/>
        <v>Low</v>
      </c>
      <c r="I4790" s="2" t="str">
        <f t="shared" si="370"/>
        <v>Low</v>
      </c>
      <c r="J4790" s="2">
        <v>4143.12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371"/>
        <v>Not Good</v>
      </c>
      <c r="P4790" t="str">
        <f t="shared" si="372"/>
        <v>High impact</v>
      </c>
      <c r="Q4790" s="7" t="str">
        <f t="shared" si="373"/>
        <v xml:space="preserve"> Not Good</v>
      </c>
    </row>
    <row r="4791" spans="1:17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 t="str">
        <f t="shared" si="374"/>
        <v>Medium</v>
      </c>
      <c r="I4791" s="2" t="str">
        <f t="shared" si="370"/>
        <v>Low</v>
      </c>
      <c r="J4791" s="2">
        <v>8666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371"/>
        <v>Great Performance</v>
      </c>
      <c r="P4791" t="str">
        <f t="shared" si="372"/>
        <v>High impact</v>
      </c>
      <c r="Q4791" s="7" t="str">
        <f t="shared" si="373"/>
        <v>Good</v>
      </c>
    </row>
    <row r="4792" spans="1:17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 t="str">
        <f t="shared" si="374"/>
        <v>Medium</v>
      </c>
      <c r="I4792" s="2" t="str">
        <f t="shared" si="370"/>
        <v>Low</v>
      </c>
      <c r="J4792" s="2">
        <v>8526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371"/>
        <v>Not Good</v>
      </c>
      <c r="P4792" t="str">
        <f t="shared" si="372"/>
        <v>High impact</v>
      </c>
      <c r="Q4792" s="7" t="str">
        <f t="shared" si="373"/>
        <v xml:space="preserve"> Not Good</v>
      </c>
    </row>
    <row r="4793" spans="1:17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 t="str">
        <f t="shared" si="374"/>
        <v>Low</v>
      </c>
      <c r="I4793" s="2" t="str">
        <f t="shared" si="370"/>
        <v>Low</v>
      </c>
      <c r="J4793" s="2">
        <v>3746.02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371"/>
        <v>Not Good</v>
      </c>
      <c r="P4793" t="str">
        <f t="shared" si="372"/>
        <v>Normal</v>
      </c>
      <c r="Q4793" s="7" t="str">
        <f t="shared" si="373"/>
        <v xml:space="preserve"> Not Good</v>
      </c>
    </row>
    <row r="4794" spans="1:17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 t="str">
        <f t="shared" si="374"/>
        <v>Low</v>
      </c>
      <c r="I4794" s="2" t="str">
        <f t="shared" si="370"/>
        <v>Low</v>
      </c>
      <c r="J4794" s="2">
        <v>272.29000000000002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371"/>
        <v>Not Good</v>
      </c>
      <c r="P4794" t="str">
        <f t="shared" si="372"/>
        <v>High impact</v>
      </c>
      <c r="Q4794" s="7" t="str">
        <f t="shared" si="373"/>
        <v xml:space="preserve"> Not Good</v>
      </c>
    </row>
    <row r="4795" spans="1:17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 t="str">
        <f t="shared" si="374"/>
        <v>Low</v>
      </c>
      <c r="I4795" s="2" t="str">
        <f t="shared" si="370"/>
        <v>Low</v>
      </c>
      <c r="J4795" s="2">
        <v>2280.9699999999998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371"/>
        <v>Not Good</v>
      </c>
      <c r="P4795" t="str">
        <f t="shared" si="372"/>
        <v>High impact</v>
      </c>
      <c r="Q4795" s="7" t="str">
        <f t="shared" si="373"/>
        <v xml:space="preserve"> Not Good</v>
      </c>
    </row>
    <row r="4796" spans="1:17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 t="str">
        <f t="shared" si="374"/>
        <v>Low</v>
      </c>
      <c r="I4796" s="2" t="str">
        <f t="shared" si="370"/>
        <v>Low</v>
      </c>
      <c r="J4796" s="2">
        <v>1000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371"/>
        <v>Not Good</v>
      </c>
      <c r="P4796" t="str">
        <f t="shared" si="372"/>
        <v>High impact</v>
      </c>
      <c r="Q4796" s="7" t="str">
        <f t="shared" si="373"/>
        <v xml:space="preserve"> Not Good</v>
      </c>
    </row>
    <row r="4797" spans="1:17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 t="str">
        <f t="shared" si="374"/>
        <v>Low</v>
      </c>
      <c r="I4797" s="2" t="str">
        <f t="shared" si="370"/>
        <v>Low</v>
      </c>
      <c r="J4797" s="2">
        <v>3511.47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371"/>
        <v>Not Good</v>
      </c>
      <c r="P4797" t="str">
        <f t="shared" si="372"/>
        <v>Normal</v>
      </c>
      <c r="Q4797" s="7" t="str">
        <f t="shared" si="373"/>
        <v xml:space="preserve"> Not Good</v>
      </c>
    </row>
    <row r="4798" spans="1:17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 t="str">
        <f t="shared" si="374"/>
        <v>Low</v>
      </c>
      <c r="I4798" s="2" t="str">
        <f t="shared" si="370"/>
        <v>Low</v>
      </c>
      <c r="J4798" s="2">
        <v>1826.78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371"/>
        <v>Not Good</v>
      </c>
      <c r="P4798" t="str">
        <f t="shared" si="372"/>
        <v>High impact</v>
      </c>
      <c r="Q4798" s="7" t="str">
        <f t="shared" si="373"/>
        <v xml:space="preserve"> Not Good</v>
      </c>
    </row>
    <row r="4799" spans="1:17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 t="str">
        <f t="shared" si="374"/>
        <v>Low</v>
      </c>
      <c r="I4799" s="2" t="str">
        <f t="shared" si="370"/>
        <v>Low</v>
      </c>
      <c r="J4799" s="2">
        <v>4122.42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371"/>
        <v>Not Good</v>
      </c>
      <c r="P4799" t="str">
        <f t="shared" si="372"/>
        <v>Normal</v>
      </c>
      <c r="Q4799" s="7" t="str">
        <f t="shared" si="373"/>
        <v xml:space="preserve"> Not Good</v>
      </c>
    </row>
    <row r="4800" spans="1:17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 t="str">
        <f t="shared" si="374"/>
        <v>Low</v>
      </c>
      <c r="I4800" s="2" t="str">
        <f t="shared" si="370"/>
        <v>Low</v>
      </c>
      <c r="J4800" s="2">
        <v>1780.03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371"/>
        <v>Not Good</v>
      </c>
      <c r="P4800" t="str">
        <f t="shared" si="372"/>
        <v>Normal</v>
      </c>
      <c r="Q4800" s="7" t="str">
        <f t="shared" si="373"/>
        <v xml:space="preserve"> Not Good</v>
      </c>
    </row>
    <row r="4801" spans="1:17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 t="str">
        <f t="shared" si="374"/>
        <v>Low</v>
      </c>
      <c r="I4801" s="2" t="str">
        <f t="shared" si="370"/>
        <v>Low</v>
      </c>
      <c r="J4801" s="2">
        <v>1000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371"/>
        <v>Not Good</v>
      </c>
      <c r="P4801" t="str">
        <f t="shared" si="372"/>
        <v>Normal</v>
      </c>
      <c r="Q4801" s="7" t="str">
        <f t="shared" si="373"/>
        <v xml:space="preserve"> Not Good</v>
      </c>
    </row>
    <row r="4802" spans="1:17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 t="str">
        <f t="shared" si="374"/>
        <v>Medium</v>
      </c>
      <c r="I4802" s="2" t="str">
        <f t="shared" si="370"/>
        <v>Low</v>
      </c>
      <c r="J4802" s="2">
        <v>5945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371"/>
        <v>Not Good</v>
      </c>
      <c r="P4802" t="str">
        <f t="shared" si="372"/>
        <v>High impact</v>
      </c>
      <c r="Q4802" s="7" t="str">
        <f t="shared" si="373"/>
        <v xml:space="preserve"> Not Good</v>
      </c>
    </row>
    <row r="4803" spans="1:17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 t="str">
        <f t="shared" si="374"/>
        <v>Low</v>
      </c>
      <c r="I4803" s="2" t="str">
        <f t="shared" ref="I4803:I4866" si="375">IF(J4803&gt;10000,"high", "Low")</f>
        <v>Low</v>
      </c>
      <c r="J4803" s="2">
        <v>3450.96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376">IF(AND(J4803&gt;=5000, N4803&gt;=500), "Great Performance", "Not Good")</f>
        <v>Not Good</v>
      </c>
      <c r="P4803" t="str">
        <f t="shared" ref="P4803:P4866" si="377">IF(OR(J4803&gt;=5000, K4803&lt;0.2), "High impact", "Normal")</f>
        <v>Normal</v>
      </c>
      <c r="Q4803" s="7" t="str">
        <f t="shared" ref="Q4803:Q4866" si="378">IF(NOT(AND(J4803&gt;5000, N4803&gt;500)), " Not Good", "Good")</f>
        <v xml:space="preserve"> Not Good</v>
      </c>
    </row>
    <row r="4804" spans="1:17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 t="str">
        <f t="shared" ref="H4804:H4867" si="379">IF(J4804&gt;10000,"High", IF(J4804&gt;=5000,"Medium", "Low"))</f>
        <v>Low</v>
      </c>
      <c r="I4804" s="2" t="str">
        <f t="shared" si="375"/>
        <v>Low</v>
      </c>
      <c r="J4804" s="2">
        <v>475.28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376"/>
        <v>Not Good</v>
      </c>
      <c r="P4804" t="str">
        <f t="shared" si="377"/>
        <v>Normal</v>
      </c>
      <c r="Q4804" s="7" t="str">
        <f t="shared" si="378"/>
        <v xml:space="preserve"> Not Good</v>
      </c>
    </row>
    <row r="4805" spans="1:17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 t="str">
        <f t="shared" si="379"/>
        <v>Low</v>
      </c>
      <c r="I4805" s="2" t="str">
        <f t="shared" si="375"/>
        <v>Low</v>
      </c>
      <c r="J4805" s="2">
        <v>1878.97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376"/>
        <v>Not Good</v>
      </c>
      <c r="P4805" t="str">
        <f t="shared" si="377"/>
        <v>High impact</v>
      </c>
      <c r="Q4805" s="7" t="str">
        <f t="shared" si="378"/>
        <v xml:space="preserve"> Not Good</v>
      </c>
    </row>
    <row r="4806" spans="1:17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 t="str">
        <f t="shared" si="379"/>
        <v>Low</v>
      </c>
      <c r="I4806" s="2" t="str">
        <f t="shared" si="375"/>
        <v>Low</v>
      </c>
      <c r="J4806" s="2">
        <v>1000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376"/>
        <v>Not Good</v>
      </c>
      <c r="P4806" t="str">
        <f t="shared" si="377"/>
        <v>Normal</v>
      </c>
      <c r="Q4806" s="7" t="str">
        <f t="shared" si="378"/>
        <v xml:space="preserve"> Not Good</v>
      </c>
    </row>
    <row r="4807" spans="1:17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 t="str">
        <f t="shared" si="379"/>
        <v>Low</v>
      </c>
      <c r="I4807" s="2" t="str">
        <f t="shared" si="375"/>
        <v>Low</v>
      </c>
      <c r="J4807" s="2">
        <v>1223.74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376"/>
        <v>Not Good</v>
      </c>
      <c r="P4807" t="str">
        <f t="shared" si="377"/>
        <v>High impact</v>
      </c>
      <c r="Q4807" s="7" t="str">
        <f t="shared" si="378"/>
        <v xml:space="preserve"> Not Good</v>
      </c>
    </row>
    <row r="4808" spans="1:17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 t="str">
        <f t="shared" si="379"/>
        <v>Low</v>
      </c>
      <c r="I4808" s="2" t="str">
        <f t="shared" si="375"/>
        <v>Low</v>
      </c>
      <c r="J4808" s="2">
        <v>398.82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376"/>
        <v>Not Good</v>
      </c>
      <c r="P4808" t="str">
        <f t="shared" si="377"/>
        <v>High impact</v>
      </c>
      <c r="Q4808" s="7" t="str">
        <f t="shared" si="378"/>
        <v xml:space="preserve"> Not Good</v>
      </c>
    </row>
    <row r="4809" spans="1:17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 t="str">
        <f t="shared" si="379"/>
        <v>Low</v>
      </c>
      <c r="I4809" s="2" t="str">
        <f t="shared" si="375"/>
        <v>Low</v>
      </c>
      <c r="J4809" s="2">
        <v>1032.8800000000001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376"/>
        <v>Not Good</v>
      </c>
      <c r="P4809" t="str">
        <f t="shared" si="377"/>
        <v>Normal</v>
      </c>
      <c r="Q4809" s="7" t="str">
        <f t="shared" si="378"/>
        <v xml:space="preserve"> Not Good</v>
      </c>
    </row>
    <row r="4810" spans="1:17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 t="str">
        <f t="shared" si="379"/>
        <v>Low</v>
      </c>
      <c r="I4810" s="2" t="str">
        <f t="shared" si="375"/>
        <v>Low</v>
      </c>
      <c r="J4810" s="2">
        <v>2286.6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376"/>
        <v>Not Good</v>
      </c>
      <c r="P4810" t="str">
        <f t="shared" si="377"/>
        <v>Normal</v>
      </c>
      <c r="Q4810" s="7" t="str">
        <f t="shared" si="378"/>
        <v xml:space="preserve"> Not Good</v>
      </c>
    </row>
    <row r="4811" spans="1:17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 t="str">
        <f t="shared" si="379"/>
        <v>Low</v>
      </c>
      <c r="I4811" s="2" t="str">
        <f t="shared" si="375"/>
        <v>Low</v>
      </c>
      <c r="J4811" s="2">
        <v>1000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376"/>
        <v>Not Good</v>
      </c>
      <c r="P4811" t="str">
        <f t="shared" si="377"/>
        <v>Normal</v>
      </c>
      <c r="Q4811" s="7" t="str">
        <f t="shared" si="378"/>
        <v xml:space="preserve"> Not Good</v>
      </c>
    </row>
    <row r="4812" spans="1:17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 t="str">
        <f t="shared" si="379"/>
        <v>Low</v>
      </c>
      <c r="I4812" s="2" t="str">
        <f t="shared" si="375"/>
        <v>Low</v>
      </c>
      <c r="J4812" s="2">
        <v>1420.57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376"/>
        <v>Not Good</v>
      </c>
      <c r="P4812" t="str">
        <f t="shared" si="377"/>
        <v>Normal</v>
      </c>
      <c r="Q4812" s="7" t="str">
        <f t="shared" si="378"/>
        <v xml:space="preserve"> Not Good</v>
      </c>
    </row>
    <row r="4813" spans="1:17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 t="str">
        <f t="shared" si="379"/>
        <v>Low</v>
      </c>
      <c r="I4813" s="2" t="str">
        <f t="shared" si="375"/>
        <v>Low</v>
      </c>
      <c r="J4813" s="2">
        <v>3286.19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376"/>
        <v>Not Good</v>
      </c>
      <c r="P4813" t="str">
        <f t="shared" si="377"/>
        <v>Normal</v>
      </c>
      <c r="Q4813" s="7" t="str">
        <f t="shared" si="378"/>
        <v xml:space="preserve"> Not Good</v>
      </c>
    </row>
    <row r="4814" spans="1:17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 t="str">
        <f t="shared" si="379"/>
        <v>Low</v>
      </c>
      <c r="I4814" s="2" t="str">
        <f t="shared" si="375"/>
        <v>Low</v>
      </c>
      <c r="J4814" s="2">
        <v>1745.39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376"/>
        <v>Not Good</v>
      </c>
      <c r="P4814" t="str">
        <f t="shared" si="377"/>
        <v>Normal</v>
      </c>
      <c r="Q4814" s="7" t="str">
        <f t="shared" si="378"/>
        <v xml:space="preserve"> Not Good</v>
      </c>
    </row>
    <row r="4815" spans="1:17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 t="str">
        <f t="shared" si="379"/>
        <v>High</v>
      </c>
      <c r="I4815" s="2" t="str">
        <f t="shared" si="375"/>
        <v>high</v>
      </c>
      <c r="J4815" s="2">
        <v>11287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376"/>
        <v>Not Good</v>
      </c>
      <c r="P4815" t="str">
        <f t="shared" si="377"/>
        <v>High impact</v>
      </c>
      <c r="Q4815" s="7" t="str">
        <f t="shared" si="378"/>
        <v xml:space="preserve"> Not Good</v>
      </c>
    </row>
    <row r="4816" spans="1:17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 t="str">
        <f t="shared" si="379"/>
        <v>Low</v>
      </c>
      <c r="I4816" s="2" t="str">
        <f t="shared" si="375"/>
        <v>Low</v>
      </c>
      <c r="J4816" s="2">
        <v>1000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376"/>
        <v>Not Good</v>
      </c>
      <c r="P4816" t="str">
        <f t="shared" si="377"/>
        <v>Normal</v>
      </c>
      <c r="Q4816" s="7" t="str">
        <f t="shared" si="378"/>
        <v xml:space="preserve"> Not Good</v>
      </c>
    </row>
    <row r="4817" spans="1:17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 t="str">
        <f t="shared" si="379"/>
        <v>Low</v>
      </c>
      <c r="I4817" s="2" t="str">
        <f t="shared" si="375"/>
        <v>Low</v>
      </c>
      <c r="J4817" s="2">
        <v>2804.64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376"/>
        <v>Not Good</v>
      </c>
      <c r="P4817" t="str">
        <f t="shared" si="377"/>
        <v>High impact</v>
      </c>
      <c r="Q4817" s="7" t="str">
        <f t="shared" si="378"/>
        <v xml:space="preserve"> Not Good</v>
      </c>
    </row>
    <row r="4818" spans="1:17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 t="str">
        <f t="shared" si="379"/>
        <v>Low</v>
      </c>
      <c r="I4818" s="2" t="str">
        <f t="shared" si="375"/>
        <v>Low</v>
      </c>
      <c r="J4818" s="2">
        <v>4770.5600000000004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376"/>
        <v>Not Good</v>
      </c>
      <c r="P4818" t="str">
        <f t="shared" si="377"/>
        <v>High impact</v>
      </c>
      <c r="Q4818" s="7" t="str">
        <f t="shared" si="378"/>
        <v xml:space="preserve"> Not Good</v>
      </c>
    </row>
    <row r="4819" spans="1:17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 t="str">
        <f t="shared" si="379"/>
        <v>Low</v>
      </c>
      <c r="I4819" s="2" t="str">
        <f t="shared" si="375"/>
        <v>Low</v>
      </c>
      <c r="J4819" s="2">
        <v>1860.58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376"/>
        <v>Not Good</v>
      </c>
      <c r="P4819" t="str">
        <f t="shared" si="377"/>
        <v>Normal</v>
      </c>
      <c r="Q4819" s="7" t="str">
        <f t="shared" si="378"/>
        <v xml:space="preserve"> Not Good</v>
      </c>
    </row>
    <row r="4820" spans="1:17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 t="str">
        <f t="shared" si="379"/>
        <v>Low</v>
      </c>
      <c r="I4820" s="2" t="str">
        <f t="shared" si="375"/>
        <v>Low</v>
      </c>
      <c r="J4820" s="2">
        <v>4156.42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376"/>
        <v>Not Good</v>
      </c>
      <c r="P4820" t="str">
        <f t="shared" si="377"/>
        <v>Normal</v>
      </c>
      <c r="Q4820" s="7" t="str">
        <f t="shared" si="378"/>
        <v xml:space="preserve"> Not Good</v>
      </c>
    </row>
    <row r="4821" spans="1:17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 t="str">
        <f t="shared" si="379"/>
        <v>Low</v>
      </c>
      <c r="I4821" s="2" t="str">
        <f t="shared" si="375"/>
        <v>Low</v>
      </c>
      <c r="J4821" s="2">
        <v>1000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376"/>
        <v>Not Good</v>
      </c>
      <c r="P4821" t="str">
        <f t="shared" si="377"/>
        <v>Normal</v>
      </c>
      <c r="Q4821" s="7" t="str">
        <f t="shared" si="378"/>
        <v xml:space="preserve"> Not Good</v>
      </c>
    </row>
    <row r="4822" spans="1:17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 t="str">
        <f t="shared" si="379"/>
        <v>Low</v>
      </c>
      <c r="I4822" s="2" t="str">
        <f t="shared" si="375"/>
        <v>Low</v>
      </c>
      <c r="J4822" s="2">
        <v>4461.93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376"/>
        <v>Not Good</v>
      </c>
      <c r="P4822" t="str">
        <f t="shared" si="377"/>
        <v>Normal</v>
      </c>
      <c r="Q4822" s="7" t="str">
        <f t="shared" si="378"/>
        <v xml:space="preserve"> Not Good</v>
      </c>
    </row>
    <row r="4823" spans="1:17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 t="str">
        <f t="shared" si="379"/>
        <v>Low</v>
      </c>
      <c r="I4823" s="2" t="str">
        <f t="shared" si="375"/>
        <v>Low</v>
      </c>
      <c r="J4823" s="2">
        <v>4788.28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376"/>
        <v>Not Good</v>
      </c>
      <c r="P4823" t="str">
        <f t="shared" si="377"/>
        <v>Normal</v>
      </c>
      <c r="Q4823" s="7" t="str">
        <f t="shared" si="378"/>
        <v xml:space="preserve"> Not Good</v>
      </c>
    </row>
    <row r="4824" spans="1:17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 t="str">
        <f t="shared" si="379"/>
        <v>Low</v>
      </c>
      <c r="I4824" s="2" t="str">
        <f t="shared" si="375"/>
        <v>Low</v>
      </c>
      <c r="J4824" s="2">
        <v>137.61000000000001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376"/>
        <v>Not Good</v>
      </c>
      <c r="P4824" t="str">
        <f t="shared" si="377"/>
        <v>Normal</v>
      </c>
      <c r="Q4824" s="7" t="str">
        <f t="shared" si="378"/>
        <v xml:space="preserve"> Not Good</v>
      </c>
    </row>
    <row r="4825" spans="1:17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 t="str">
        <f t="shared" si="379"/>
        <v>Low</v>
      </c>
      <c r="I4825" s="2" t="str">
        <f t="shared" si="375"/>
        <v>Low</v>
      </c>
      <c r="J4825" s="2">
        <v>532.66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376"/>
        <v>Not Good</v>
      </c>
      <c r="P4825" t="str">
        <f t="shared" si="377"/>
        <v>High impact</v>
      </c>
      <c r="Q4825" s="7" t="str">
        <f t="shared" si="378"/>
        <v xml:space="preserve"> Not Good</v>
      </c>
    </row>
    <row r="4826" spans="1:17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 t="str">
        <f t="shared" si="379"/>
        <v>Low</v>
      </c>
      <c r="I4826" s="2" t="str">
        <f t="shared" si="375"/>
        <v>Low</v>
      </c>
      <c r="J4826" s="2">
        <v>1000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376"/>
        <v>Not Good</v>
      </c>
      <c r="P4826" t="str">
        <f t="shared" si="377"/>
        <v>High impact</v>
      </c>
      <c r="Q4826" s="7" t="str">
        <f t="shared" si="378"/>
        <v xml:space="preserve"> Not Good</v>
      </c>
    </row>
    <row r="4827" spans="1:17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 t="str">
        <f t="shared" si="379"/>
        <v>Medium</v>
      </c>
      <c r="I4827" s="2" t="str">
        <f t="shared" si="375"/>
        <v>Low</v>
      </c>
      <c r="J4827" s="2">
        <v>9712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376"/>
        <v>Great Performance</v>
      </c>
      <c r="P4827" t="str">
        <f t="shared" si="377"/>
        <v>High impact</v>
      </c>
      <c r="Q4827" s="7" t="str">
        <f t="shared" si="378"/>
        <v>Good</v>
      </c>
    </row>
    <row r="4828" spans="1:17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 t="str">
        <f t="shared" si="379"/>
        <v>Medium</v>
      </c>
      <c r="I4828" s="2" t="str">
        <f t="shared" si="375"/>
        <v>Low</v>
      </c>
      <c r="J4828" s="2">
        <v>6232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376"/>
        <v>Not Good</v>
      </c>
      <c r="P4828" t="str">
        <f t="shared" si="377"/>
        <v>High impact</v>
      </c>
      <c r="Q4828" s="7" t="str">
        <f t="shared" si="378"/>
        <v xml:space="preserve"> Not Good</v>
      </c>
    </row>
    <row r="4829" spans="1:17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 t="str">
        <f t="shared" si="379"/>
        <v>Low</v>
      </c>
      <c r="I4829" s="2" t="str">
        <f t="shared" si="375"/>
        <v>Low</v>
      </c>
      <c r="J4829" s="2">
        <v>158.69999999999999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376"/>
        <v>Not Good</v>
      </c>
      <c r="P4829" t="str">
        <f t="shared" si="377"/>
        <v>Normal</v>
      </c>
      <c r="Q4829" s="7" t="str">
        <f t="shared" si="378"/>
        <v xml:space="preserve"> Not Good</v>
      </c>
    </row>
    <row r="4830" spans="1:17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 t="str">
        <f t="shared" si="379"/>
        <v>Low</v>
      </c>
      <c r="I4830" s="2" t="str">
        <f t="shared" si="375"/>
        <v>Low</v>
      </c>
      <c r="J4830" s="2">
        <v>4054.19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376"/>
        <v>Not Good</v>
      </c>
      <c r="P4830" t="str">
        <f t="shared" si="377"/>
        <v>High impact</v>
      </c>
      <c r="Q4830" s="7" t="str">
        <f t="shared" si="378"/>
        <v xml:space="preserve"> Not Good</v>
      </c>
    </row>
    <row r="4831" spans="1:17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 t="str">
        <f t="shared" si="379"/>
        <v>Low</v>
      </c>
      <c r="I4831" s="2" t="str">
        <f t="shared" si="375"/>
        <v>Low</v>
      </c>
      <c r="J4831" s="2">
        <v>1000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376"/>
        <v>Not Good</v>
      </c>
      <c r="P4831" t="str">
        <f t="shared" si="377"/>
        <v>Normal</v>
      </c>
      <c r="Q4831" s="7" t="str">
        <f t="shared" si="378"/>
        <v xml:space="preserve"> Not Good</v>
      </c>
    </row>
    <row r="4832" spans="1:17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 t="str">
        <f t="shared" si="379"/>
        <v>Medium</v>
      </c>
      <c r="I4832" s="2" t="str">
        <f t="shared" si="375"/>
        <v>Low</v>
      </c>
      <c r="J4832" s="2">
        <v>7114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376"/>
        <v>Not Good</v>
      </c>
      <c r="P4832" t="str">
        <f t="shared" si="377"/>
        <v>High impact</v>
      </c>
      <c r="Q4832" s="7" t="str">
        <f t="shared" si="378"/>
        <v xml:space="preserve"> Not Good</v>
      </c>
    </row>
    <row r="4833" spans="1:17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 t="str">
        <f t="shared" si="379"/>
        <v>Low</v>
      </c>
      <c r="I4833" s="2" t="str">
        <f t="shared" si="375"/>
        <v>Low</v>
      </c>
      <c r="J4833" s="2">
        <v>4848.4799999999996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376"/>
        <v>Not Good</v>
      </c>
      <c r="P4833" t="str">
        <f t="shared" si="377"/>
        <v>High impact</v>
      </c>
      <c r="Q4833" s="7" t="str">
        <f t="shared" si="378"/>
        <v xml:space="preserve"> Not Good</v>
      </c>
    </row>
    <row r="4834" spans="1:17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 t="str">
        <f t="shared" si="379"/>
        <v>Low</v>
      </c>
      <c r="I4834" s="2" t="str">
        <f t="shared" si="375"/>
        <v>Low</v>
      </c>
      <c r="J4834" s="2">
        <v>352.83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376"/>
        <v>Not Good</v>
      </c>
      <c r="P4834" t="str">
        <f t="shared" si="377"/>
        <v>Normal</v>
      </c>
      <c r="Q4834" s="7" t="str">
        <f t="shared" si="378"/>
        <v xml:space="preserve"> Not Good</v>
      </c>
    </row>
    <row r="4835" spans="1:17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 t="str">
        <f t="shared" si="379"/>
        <v>Low</v>
      </c>
      <c r="I4835" s="2" t="str">
        <f t="shared" si="375"/>
        <v>Low</v>
      </c>
      <c r="J4835" s="2">
        <v>1810.3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376"/>
        <v>Not Good</v>
      </c>
      <c r="P4835" t="str">
        <f t="shared" si="377"/>
        <v>Normal</v>
      </c>
      <c r="Q4835" s="7" t="str">
        <f t="shared" si="378"/>
        <v xml:space="preserve"> Not Good</v>
      </c>
    </row>
    <row r="4836" spans="1:17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 t="str">
        <f t="shared" si="379"/>
        <v>Low</v>
      </c>
      <c r="I4836" s="2" t="str">
        <f t="shared" si="375"/>
        <v>Low</v>
      </c>
      <c r="J4836" s="2">
        <v>1000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376"/>
        <v>Not Good</v>
      </c>
      <c r="P4836" t="str">
        <f t="shared" si="377"/>
        <v>Normal</v>
      </c>
      <c r="Q4836" s="7" t="str">
        <f t="shared" si="378"/>
        <v xml:space="preserve"> Not Good</v>
      </c>
    </row>
    <row r="4837" spans="1:17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 t="str">
        <f t="shared" si="379"/>
        <v>Low</v>
      </c>
      <c r="I4837" s="2" t="str">
        <f t="shared" si="375"/>
        <v>Low</v>
      </c>
      <c r="J4837" s="2">
        <v>4282.66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376"/>
        <v>Not Good</v>
      </c>
      <c r="P4837" t="str">
        <f t="shared" si="377"/>
        <v>Normal</v>
      </c>
      <c r="Q4837" s="7" t="str">
        <f t="shared" si="378"/>
        <v xml:space="preserve"> Not Good</v>
      </c>
    </row>
    <row r="4838" spans="1:17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 t="str">
        <f t="shared" si="379"/>
        <v>Medium</v>
      </c>
      <c r="I4838" s="2" t="str">
        <f t="shared" si="375"/>
        <v>Low</v>
      </c>
      <c r="J4838" s="2">
        <v>5790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376"/>
        <v>Great Performance</v>
      </c>
      <c r="P4838" t="str">
        <f t="shared" si="377"/>
        <v>High impact</v>
      </c>
      <c r="Q4838" s="7" t="str">
        <f t="shared" si="378"/>
        <v>Good</v>
      </c>
    </row>
    <row r="4839" spans="1:17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 t="str">
        <f t="shared" si="379"/>
        <v>Low</v>
      </c>
      <c r="I4839" s="2" t="str">
        <f t="shared" si="375"/>
        <v>Low</v>
      </c>
      <c r="J4839" s="2">
        <v>4021.65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376"/>
        <v>Not Good</v>
      </c>
      <c r="P4839" t="str">
        <f t="shared" si="377"/>
        <v>Normal</v>
      </c>
      <c r="Q4839" s="7" t="str">
        <f t="shared" si="378"/>
        <v xml:space="preserve"> Not Good</v>
      </c>
    </row>
    <row r="4840" spans="1:17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 t="str">
        <f t="shared" si="379"/>
        <v>Medium</v>
      </c>
      <c r="I4840" s="2" t="str">
        <f t="shared" si="375"/>
        <v>Low</v>
      </c>
      <c r="J4840" s="2">
        <v>9226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376"/>
        <v>Not Good</v>
      </c>
      <c r="P4840" t="str">
        <f t="shared" si="377"/>
        <v>High impact</v>
      </c>
      <c r="Q4840" s="7" t="str">
        <f t="shared" si="378"/>
        <v xml:space="preserve"> Not Good</v>
      </c>
    </row>
    <row r="4841" spans="1:17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 t="str">
        <f t="shared" si="379"/>
        <v>Low</v>
      </c>
      <c r="I4841" s="2" t="str">
        <f t="shared" si="375"/>
        <v>Low</v>
      </c>
      <c r="J4841" s="2">
        <v>1000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376"/>
        <v>Not Good</v>
      </c>
      <c r="P4841" t="str">
        <f t="shared" si="377"/>
        <v>High impact</v>
      </c>
      <c r="Q4841" s="7" t="str">
        <f t="shared" si="378"/>
        <v xml:space="preserve"> Not Good</v>
      </c>
    </row>
    <row r="4842" spans="1:17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 t="str">
        <f t="shared" si="379"/>
        <v>Low</v>
      </c>
      <c r="I4842" s="2" t="str">
        <f t="shared" si="375"/>
        <v>Low</v>
      </c>
      <c r="J4842" s="2">
        <v>111.14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376"/>
        <v>Not Good</v>
      </c>
      <c r="P4842" t="str">
        <f t="shared" si="377"/>
        <v>High impact</v>
      </c>
      <c r="Q4842" s="7" t="str">
        <f t="shared" si="378"/>
        <v xml:space="preserve"> Not Good</v>
      </c>
    </row>
    <row r="4843" spans="1:17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 t="str">
        <f t="shared" si="379"/>
        <v>Low</v>
      </c>
      <c r="I4843" s="2" t="str">
        <f t="shared" si="375"/>
        <v>Low</v>
      </c>
      <c r="J4843" s="2">
        <v>1461.84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376"/>
        <v>Not Good</v>
      </c>
      <c r="P4843" t="str">
        <f t="shared" si="377"/>
        <v>High impact</v>
      </c>
      <c r="Q4843" s="7" t="str">
        <f t="shared" si="378"/>
        <v xml:space="preserve"> Not Good</v>
      </c>
    </row>
    <row r="4844" spans="1:17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 t="str">
        <f t="shared" si="379"/>
        <v>Low</v>
      </c>
      <c r="I4844" s="2" t="str">
        <f t="shared" si="375"/>
        <v>Low</v>
      </c>
      <c r="J4844" s="2">
        <v>2621.31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376"/>
        <v>Not Good</v>
      </c>
      <c r="P4844" t="str">
        <f t="shared" si="377"/>
        <v>Normal</v>
      </c>
      <c r="Q4844" s="7" t="str">
        <f t="shared" si="378"/>
        <v xml:space="preserve"> Not Good</v>
      </c>
    </row>
    <row r="4845" spans="1:17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 t="str">
        <f t="shared" si="379"/>
        <v>Medium</v>
      </c>
      <c r="I4845" s="2" t="str">
        <f t="shared" si="375"/>
        <v>Low</v>
      </c>
      <c r="J4845" s="2">
        <v>9391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376"/>
        <v>Not Good</v>
      </c>
      <c r="P4845" t="str">
        <f t="shared" si="377"/>
        <v>High impact</v>
      </c>
      <c r="Q4845" s="7" t="str">
        <f t="shared" si="378"/>
        <v xml:space="preserve"> Not Good</v>
      </c>
    </row>
    <row r="4846" spans="1:17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 t="str">
        <f t="shared" si="379"/>
        <v>Low</v>
      </c>
      <c r="I4846" s="2" t="str">
        <f t="shared" si="375"/>
        <v>Low</v>
      </c>
      <c r="J4846" s="2">
        <v>1000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376"/>
        <v>Not Good</v>
      </c>
      <c r="P4846" t="str">
        <f t="shared" si="377"/>
        <v>Normal</v>
      </c>
      <c r="Q4846" s="7" t="str">
        <f t="shared" si="378"/>
        <v xml:space="preserve"> Not Good</v>
      </c>
    </row>
    <row r="4847" spans="1:17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 t="str">
        <f t="shared" si="379"/>
        <v>Low</v>
      </c>
      <c r="I4847" s="2" t="str">
        <f t="shared" si="375"/>
        <v>Low</v>
      </c>
      <c r="J4847" s="2">
        <v>780.61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376"/>
        <v>Not Good</v>
      </c>
      <c r="P4847" t="str">
        <f t="shared" si="377"/>
        <v>Normal</v>
      </c>
      <c r="Q4847" s="7" t="str">
        <f t="shared" si="378"/>
        <v xml:space="preserve"> Not Good</v>
      </c>
    </row>
    <row r="4848" spans="1:17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 t="str">
        <f t="shared" si="379"/>
        <v>Medium</v>
      </c>
      <c r="I4848" s="2" t="str">
        <f t="shared" si="375"/>
        <v>Low</v>
      </c>
      <c r="J4848" s="2">
        <v>9153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376"/>
        <v>Not Good</v>
      </c>
      <c r="P4848" t="str">
        <f t="shared" si="377"/>
        <v>High impact</v>
      </c>
      <c r="Q4848" s="7" t="str">
        <f t="shared" si="378"/>
        <v xml:space="preserve"> Not Good</v>
      </c>
    </row>
    <row r="4849" spans="1:17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 t="str">
        <f t="shared" si="379"/>
        <v>Low</v>
      </c>
      <c r="I4849" s="2" t="str">
        <f t="shared" si="375"/>
        <v>Low</v>
      </c>
      <c r="J4849" s="2">
        <v>1834.97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376"/>
        <v>Not Good</v>
      </c>
      <c r="P4849" t="str">
        <f t="shared" si="377"/>
        <v>Normal</v>
      </c>
      <c r="Q4849" s="7" t="str">
        <f t="shared" si="378"/>
        <v xml:space="preserve"> Not Good</v>
      </c>
    </row>
    <row r="4850" spans="1:17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 t="str">
        <f t="shared" si="379"/>
        <v>Medium</v>
      </c>
      <c r="I4850" s="2" t="str">
        <f t="shared" si="375"/>
        <v>Low</v>
      </c>
      <c r="J4850" s="2">
        <v>9103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376"/>
        <v>Not Good</v>
      </c>
      <c r="P4850" t="str">
        <f t="shared" si="377"/>
        <v>High impact</v>
      </c>
      <c r="Q4850" s="7" t="str">
        <f t="shared" si="378"/>
        <v xml:space="preserve"> Not Good</v>
      </c>
    </row>
    <row r="4851" spans="1:17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 t="str">
        <f t="shared" si="379"/>
        <v>Low</v>
      </c>
      <c r="I4851" s="2" t="str">
        <f t="shared" si="375"/>
        <v>Low</v>
      </c>
      <c r="J4851" s="2">
        <v>1000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376"/>
        <v>Not Good</v>
      </c>
      <c r="P4851" t="str">
        <f t="shared" si="377"/>
        <v>Normal</v>
      </c>
      <c r="Q4851" s="7" t="str">
        <f t="shared" si="378"/>
        <v xml:space="preserve"> Not Good</v>
      </c>
    </row>
    <row r="4852" spans="1:17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 t="str">
        <f t="shared" si="379"/>
        <v>Medium</v>
      </c>
      <c r="I4852" s="2" t="str">
        <f t="shared" si="375"/>
        <v>Low</v>
      </c>
      <c r="J4852" s="2">
        <v>9847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376"/>
        <v>Not Good</v>
      </c>
      <c r="P4852" t="str">
        <f t="shared" si="377"/>
        <v>High impact</v>
      </c>
      <c r="Q4852" s="7" t="str">
        <f t="shared" si="378"/>
        <v xml:space="preserve"> Not Good</v>
      </c>
    </row>
    <row r="4853" spans="1:17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 t="str">
        <f t="shared" si="379"/>
        <v>Low</v>
      </c>
      <c r="I4853" s="2" t="str">
        <f t="shared" si="375"/>
        <v>Low</v>
      </c>
      <c r="J4853" s="2">
        <v>4297.95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376"/>
        <v>Not Good</v>
      </c>
      <c r="P4853" t="str">
        <f t="shared" si="377"/>
        <v>High impact</v>
      </c>
      <c r="Q4853" s="7" t="str">
        <f t="shared" si="378"/>
        <v xml:space="preserve"> Not Good</v>
      </c>
    </row>
    <row r="4854" spans="1:17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 t="str">
        <f t="shared" si="379"/>
        <v>Low</v>
      </c>
      <c r="I4854" s="2" t="str">
        <f t="shared" si="375"/>
        <v>Low</v>
      </c>
      <c r="J4854" s="2">
        <v>1176.82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376"/>
        <v>Not Good</v>
      </c>
      <c r="P4854" t="str">
        <f t="shared" si="377"/>
        <v>Normal</v>
      </c>
      <c r="Q4854" s="7" t="str">
        <f t="shared" si="378"/>
        <v xml:space="preserve"> Not Good</v>
      </c>
    </row>
    <row r="4855" spans="1:17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 t="str">
        <f t="shared" si="379"/>
        <v>Low</v>
      </c>
      <c r="I4855" s="2" t="str">
        <f t="shared" si="375"/>
        <v>Low</v>
      </c>
      <c r="J4855" s="2">
        <v>4127.32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376"/>
        <v>Not Good</v>
      </c>
      <c r="P4855" t="str">
        <f t="shared" si="377"/>
        <v>Normal</v>
      </c>
      <c r="Q4855" s="7" t="str">
        <f t="shared" si="378"/>
        <v xml:space="preserve"> Not Good</v>
      </c>
    </row>
    <row r="4856" spans="1:17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 t="str">
        <f t="shared" si="379"/>
        <v>High</v>
      </c>
      <c r="I4856" s="2" t="str">
        <f t="shared" si="375"/>
        <v>high</v>
      </c>
      <c r="J4856" s="2">
        <v>11923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376"/>
        <v>Not Good</v>
      </c>
      <c r="P4856" t="str">
        <f t="shared" si="377"/>
        <v>High impact</v>
      </c>
      <c r="Q4856" s="7" t="str">
        <f t="shared" si="378"/>
        <v xml:space="preserve"> Not Good</v>
      </c>
    </row>
    <row r="4857" spans="1:17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 t="str">
        <f t="shared" si="379"/>
        <v>Low</v>
      </c>
      <c r="I4857" s="2" t="str">
        <f t="shared" si="375"/>
        <v>Low</v>
      </c>
      <c r="J4857" s="2">
        <v>3198.95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376"/>
        <v>Not Good</v>
      </c>
      <c r="P4857" t="str">
        <f t="shared" si="377"/>
        <v>High impact</v>
      </c>
      <c r="Q4857" s="7" t="str">
        <f t="shared" si="378"/>
        <v xml:space="preserve"> Not Good</v>
      </c>
    </row>
    <row r="4858" spans="1:17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 t="str">
        <f t="shared" si="379"/>
        <v>High</v>
      </c>
      <c r="I4858" s="2" t="str">
        <f t="shared" si="375"/>
        <v>high</v>
      </c>
      <c r="J4858" s="2">
        <v>10969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376"/>
        <v>Not Good</v>
      </c>
      <c r="P4858" t="str">
        <f t="shared" si="377"/>
        <v>High impact</v>
      </c>
      <c r="Q4858" s="7" t="str">
        <f t="shared" si="378"/>
        <v xml:space="preserve"> Not Good</v>
      </c>
    </row>
    <row r="4859" spans="1:17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 t="str">
        <f t="shared" si="379"/>
        <v>Low</v>
      </c>
      <c r="I4859" s="2" t="str">
        <f t="shared" si="375"/>
        <v>Low</v>
      </c>
      <c r="J4859" s="2">
        <v>2959.54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376"/>
        <v>Not Good</v>
      </c>
      <c r="P4859" t="str">
        <f t="shared" si="377"/>
        <v>High impact</v>
      </c>
      <c r="Q4859" s="7" t="str">
        <f t="shared" si="378"/>
        <v xml:space="preserve"> Not Good</v>
      </c>
    </row>
    <row r="4860" spans="1:17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 t="str">
        <f t="shared" si="379"/>
        <v>Low</v>
      </c>
      <c r="I4860" s="2" t="str">
        <f t="shared" si="375"/>
        <v>Low</v>
      </c>
      <c r="J4860" s="2">
        <v>1520.98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376"/>
        <v>Not Good</v>
      </c>
      <c r="P4860" t="str">
        <f t="shared" si="377"/>
        <v>High impact</v>
      </c>
      <c r="Q4860" s="7" t="str">
        <f t="shared" si="378"/>
        <v xml:space="preserve"> Not Good</v>
      </c>
    </row>
    <row r="4861" spans="1:17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 t="str">
        <f t="shared" si="379"/>
        <v>Low</v>
      </c>
      <c r="I4861" s="2" t="str">
        <f t="shared" si="375"/>
        <v>Low</v>
      </c>
      <c r="J4861" s="2">
        <v>1000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376"/>
        <v>Not Good</v>
      </c>
      <c r="P4861" t="str">
        <f t="shared" si="377"/>
        <v>Normal</v>
      </c>
      <c r="Q4861" s="7" t="str">
        <f t="shared" si="378"/>
        <v xml:space="preserve"> Not Good</v>
      </c>
    </row>
    <row r="4862" spans="1:17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 t="str">
        <f t="shared" si="379"/>
        <v>Low</v>
      </c>
      <c r="I4862" s="2" t="str">
        <f t="shared" si="375"/>
        <v>Low</v>
      </c>
      <c r="J4862" s="2">
        <v>4550.34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376"/>
        <v>Not Good</v>
      </c>
      <c r="P4862" t="str">
        <f t="shared" si="377"/>
        <v>Normal</v>
      </c>
      <c r="Q4862" s="7" t="str">
        <f t="shared" si="378"/>
        <v xml:space="preserve"> Not Good</v>
      </c>
    </row>
    <row r="4863" spans="1:17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 t="str">
        <f t="shared" si="379"/>
        <v>Low</v>
      </c>
      <c r="I4863" s="2" t="str">
        <f t="shared" si="375"/>
        <v>Low</v>
      </c>
      <c r="J4863" s="2">
        <v>3057.78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376"/>
        <v>Not Good</v>
      </c>
      <c r="P4863" t="str">
        <f t="shared" si="377"/>
        <v>Normal</v>
      </c>
      <c r="Q4863" s="7" t="str">
        <f t="shared" si="378"/>
        <v xml:space="preserve"> Not Good</v>
      </c>
    </row>
    <row r="4864" spans="1:17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 t="str">
        <f t="shared" si="379"/>
        <v>Low</v>
      </c>
      <c r="I4864" s="2" t="str">
        <f t="shared" si="375"/>
        <v>Low</v>
      </c>
      <c r="J4864" s="2">
        <v>1284.3699999999999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376"/>
        <v>Not Good</v>
      </c>
      <c r="P4864" t="str">
        <f t="shared" si="377"/>
        <v>Normal</v>
      </c>
      <c r="Q4864" s="7" t="str">
        <f t="shared" si="378"/>
        <v xml:space="preserve"> Not Good</v>
      </c>
    </row>
    <row r="4865" spans="1:17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 t="str">
        <f t="shared" si="379"/>
        <v>Low</v>
      </c>
      <c r="I4865" s="2" t="str">
        <f t="shared" si="375"/>
        <v>Low</v>
      </c>
      <c r="J4865" s="2">
        <v>2156.2800000000002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376"/>
        <v>Not Good</v>
      </c>
      <c r="P4865" t="str">
        <f t="shared" si="377"/>
        <v>High impact</v>
      </c>
      <c r="Q4865" s="7" t="str">
        <f t="shared" si="378"/>
        <v xml:space="preserve"> Not Good</v>
      </c>
    </row>
    <row r="4866" spans="1:17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 t="str">
        <f t="shared" si="379"/>
        <v>Low</v>
      </c>
      <c r="I4866" s="2" t="str">
        <f t="shared" si="375"/>
        <v>Low</v>
      </c>
      <c r="J4866" s="2">
        <v>1000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376"/>
        <v>Not Good</v>
      </c>
      <c r="P4866" t="str">
        <f t="shared" si="377"/>
        <v>Normal</v>
      </c>
      <c r="Q4866" s="7" t="str">
        <f t="shared" si="378"/>
        <v xml:space="preserve"> Not Good</v>
      </c>
    </row>
    <row r="4867" spans="1:17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 t="str">
        <f t="shared" si="379"/>
        <v>Low</v>
      </c>
      <c r="I4867" s="2" t="str">
        <f t="shared" ref="I4867:I4930" si="380">IF(J4867&gt;10000,"high", "Low")</f>
        <v>Low</v>
      </c>
      <c r="J4867" s="2">
        <v>3532.84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381">IF(AND(J4867&gt;=5000, N4867&gt;=500), "Great Performance", "Not Good")</f>
        <v>Not Good</v>
      </c>
      <c r="P4867" t="str">
        <f t="shared" ref="P4867:P4930" si="382">IF(OR(J4867&gt;=5000, K4867&lt;0.2), "High impact", "Normal")</f>
        <v>Normal</v>
      </c>
      <c r="Q4867" s="7" t="str">
        <f t="shared" ref="Q4867:Q4930" si="383">IF(NOT(AND(J4867&gt;5000, N4867&gt;500)), " Not Good", "Good")</f>
        <v xml:space="preserve"> Not Good</v>
      </c>
    </row>
    <row r="4868" spans="1:17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 t="str">
        <f t="shared" ref="H4868:H4931" si="384">IF(J4868&gt;10000,"High", IF(J4868&gt;=5000,"Medium", "Low"))</f>
        <v>Low</v>
      </c>
      <c r="I4868" s="2" t="str">
        <f t="shared" si="380"/>
        <v>Low</v>
      </c>
      <c r="J4868" s="2">
        <v>3076.42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381"/>
        <v>Not Good</v>
      </c>
      <c r="P4868" t="str">
        <f t="shared" si="382"/>
        <v>Normal</v>
      </c>
      <c r="Q4868" s="7" t="str">
        <f t="shared" si="383"/>
        <v xml:space="preserve"> Not Good</v>
      </c>
    </row>
    <row r="4869" spans="1:17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 t="str">
        <f t="shared" si="384"/>
        <v>Low</v>
      </c>
      <c r="I4869" s="2" t="str">
        <f t="shared" si="380"/>
        <v>Low</v>
      </c>
      <c r="J4869" s="2">
        <v>196.93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381"/>
        <v>Not Good</v>
      </c>
      <c r="P4869" t="str">
        <f t="shared" si="382"/>
        <v>Normal</v>
      </c>
      <c r="Q4869" s="7" t="str">
        <f t="shared" si="383"/>
        <v xml:space="preserve"> Not Good</v>
      </c>
    </row>
    <row r="4870" spans="1:17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 t="str">
        <f t="shared" si="384"/>
        <v>Low</v>
      </c>
      <c r="I4870" s="2" t="str">
        <f t="shared" si="380"/>
        <v>Low</v>
      </c>
      <c r="J4870" s="2">
        <v>1069.3499999999999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381"/>
        <v>Not Good</v>
      </c>
      <c r="P4870" t="str">
        <f t="shared" si="382"/>
        <v>Normal</v>
      </c>
      <c r="Q4870" s="7" t="str">
        <f t="shared" si="383"/>
        <v xml:space="preserve"> Not Good</v>
      </c>
    </row>
    <row r="4871" spans="1:17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 t="str">
        <f t="shared" si="384"/>
        <v>Low</v>
      </c>
      <c r="I4871" s="2" t="str">
        <f t="shared" si="380"/>
        <v>Low</v>
      </c>
      <c r="J4871" s="2">
        <v>1000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381"/>
        <v>Not Good</v>
      </c>
      <c r="P4871" t="str">
        <f t="shared" si="382"/>
        <v>High impact</v>
      </c>
      <c r="Q4871" s="7" t="str">
        <f t="shared" si="383"/>
        <v xml:space="preserve"> Not Good</v>
      </c>
    </row>
    <row r="4872" spans="1:17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 t="str">
        <f t="shared" si="384"/>
        <v>Low</v>
      </c>
      <c r="I4872" s="2" t="str">
        <f t="shared" si="380"/>
        <v>Low</v>
      </c>
      <c r="J4872" s="2">
        <v>2282.88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381"/>
        <v>Not Good</v>
      </c>
      <c r="P4872" t="str">
        <f t="shared" si="382"/>
        <v>Normal</v>
      </c>
      <c r="Q4872" s="7" t="str">
        <f t="shared" si="383"/>
        <v xml:space="preserve"> Not Good</v>
      </c>
    </row>
    <row r="4873" spans="1:17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 t="str">
        <f t="shared" si="384"/>
        <v>Low</v>
      </c>
      <c r="I4873" s="2" t="str">
        <f t="shared" si="380"/>
        <v>Low</v>
      </c>
      <c r="J4873" s="2">
        <v>2631.71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381"/>
        <v>Not Good</v>
      </c>
      <c r="P4873" t="str">
        <f t="shared" si="382"/>
        <v>Normal</v>
      </c>
      <c r="Q4873" s="7" t="str">
        <f t="shared" si="383"/>
        <v xml:space="preserve"> Not Good</v>
      </c>
    </row>
    <row r="4874" spans="1:17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 t="str">
        <f t="shared" si="384"/>
        <v>Low</v>
      </c>
      <c r="I4874" s="2" t="str">
        <f t="shared" si="380"/>
        <v>Low</v>
      </c>
      <c r="J4874" s="2">
        <v>3602.57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381"/>
        <v>Not Good</v>
      </c>
      <c r="P4874" t="str">
        <f t="shared" si="382"/>
        <v>Normal</v>
      </c>
      <c r="Q4874" s="7" t="str">
        <f t="shared" si="383"/>
        <v xml:space="preserve"> Not Good</v>
      </c>
    </row>
    <row r="4875" spans="1:17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 t="str">
        <f t="shared" si="384"/>
        <v>Low</v>
      </c>
      <c r="I4875" s="2" t="str">
        <f t="shared" si="380"/>
        <v>Low</v>
      </c>
      <c r="J4875" s="2">
        <v>3441.84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381"/>
        <v>Not Good</v>
      </c>
      <c r="P4875" t="str">
        <f t="shared" si="382"/>
        <v>Normal</v>
      </c>
      <c r="Q4875" s="7" t="str">
        <f t="shared" si="383"/>
        <v xml:space="preserve"> Not Good</v>
      </c>
    </row>
    <row r="4876" spans="1:17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 t="str">
        <f t="shared" si="384"/>
        <v>High</v>
      </c>
      <c r="I4876" s="2" t="str">
        <f t="shared" si="380"/>
        <v>high</v>
      </c>
      <c r="J4876" s="2">
        <v>10464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381"/>
        <v>Not Good</v>
      </c>
      <c r="P4876" t="str">
        <f t="shared" si="382"/>
        <v>High impact</v>
      </c>
      <c r="Q4876" s="7" t="str">
        <f t="shared" si="383"/>
        <v xml:space="preserve"> Not Good</v>
      </c>
    </row>
    <row r="4877" spans="1:17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 t="str">
        <f t="shared" si="384"/>
        <v>Low</v>
      </c>
      <c r="I4877" s="2" t="str">
        <f t="shared" si="380"/>
        <v>Low</v>
      </c>
      <c r="J4877" s="2">
        <v>4400.1499999999996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381"/>
        <v>Not Good</v>
      </c>
      <c r="P4877" t="str">
        <f t="shared" si="382"/>
        <v>High impact</v>
      </c>
      <c r="Q4877" s="7" t="str">
        <f t="shared" si="383"/>
        <v xml:space="preserve"> Not Good</v>
      </c>
    </row>
    <row r="4878" spans="1:17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 t="str">
        <f t="shared" si="384"/>
        <v>Medium</v>
      </c>
      <c r="I4878" s="2" t="str">
        <f t="shared" si="380"/>
        <v>Low</v>
      </c>
      <c r="J4878" s="2">
        <v>9328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381"/>
        <v>Not Good</v>
      </c>
      <c r="P4878" t="str">
        <f t="shared" si="382"/>
        <v>High impact</v>
      </c>
      <c r="Q4878" s="7" t="str">
        <f t="shared" si="383"/>
        <v xml:space="preserve"> Not Good</v>
      </c>
    </row>
    <row r="4879" spans="1:17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 t="str">
        <f t="shared" si="384"/>
        <v>Low</v>
      </c>
      <c r="I4879" s="2" t="str">
        <f t="shared" si="380"/>
        <v>Low</v>
      </c>
      <c r="J4879" s="2">
        <v>2964.1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381"/>
        <v>Not Good</v>
      </c>
      <c r="P4879" t="str">
        <f t="shared" si="382"/>
        <v>High impact</v>
      </c>
      <c r="Q4879" s="7" t="str">
        <f t="shared" si="383"/>
        <v xml:space="preserve"> Not Good</v>
      </c>
    </row>
    <row r="4880" spans="1:17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 t="str">
        <f t="shared" si="384"/>
        <v>Low</v>
      </c>
      <c r="I4880" s="2" t="str">
        <f t="shared" si="380"/>
        <v>Low</v>
      </c>
      <c r="J4880" s="2">
        <v>4753.46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381"/>
        <v>Not Good</v>
      </c>
      <c r="P4880" t="str">
        <f t="shared" si="382"/>
        <v>High impact</v>
      </c>
      <c r="Q4880" s="7" t="str">
        <f t="shared" si="383"/>
        <v xml:space="preserve"> Not Good</v>
      </c>
    </row>
    <row r="4881" spans="1:17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 t="str">
        <f t="shared" si="384"/>
        <v>Low</v>
      </c>
      <c r="I4881" s="2" t="str">
        <f t="shared" si="380"/>
        <v>Low</v>
      </c>
      <c r="J4881" s="2">
        <v>1000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381"/>
        <v>Not Good</v>
      </c>
      <c r="P4881" t="str">
        <f t="shared" si="382"/>
        <v>Normal</v>
      </c>
      <c r="Q4881" s="7" t="str">
        <f t="shared" si="383"/>
        <v xml:space="preserve"> Not Good</v>
      </c>
    </row>
    <row r="4882" spans="1:17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 t="str">
        <f t="shared" si="384"/>
        <v>Medium</v>
      </c>
      <c r="I4882" s="2" t="str">
        <f t="shared" si="380"/>
        <v>Low</v>
      </c>
      <c r="J4882" s="2">
        <v>8009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381"/>
        <v>Great Performance</v>
      </c>
      <c r="P4882" t="str">
        <f t="shared" si="382"/>
        <v>High impact</v>
      </c>
      <c r="Q4882" s="7" t="str">
        <f t="shared" si="383"/>
        <v>Good</v>
      </c>
    </row>
    <row r="4883" spans="1:17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 t="str">
        <f t="shared" si="384"/>
        <v>Low</v>
      </c>
      <c r="I4883" s="2" t="str">
        <f t="shared" si="380"/>
        <v>Low</v>
      </c>
      <c r="J4883" s="2">
        <v>756.2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381"/>
        <v>Not Good</v>
      </c>
      <c r="P4883" t="str">
        <f t="shared" si="382"/>
        <v>Normal</v>
      </c>
      <c r="Q4883" s="7" t="str">
        <f t="shared" si="383"/>
        <v xml:space="preserve"> Not Good</v>
      </c>
    </row>
    <row r="4884" spans="1:17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 t="str">
        <f t="shared" si="384"/>
        <v>Low</v>
      </c>
      <c r="I4884" s="2" t="str">
        <f t="shared" si="380"/>
        <v>Low</v>
      </c>
      <c r="J4884" s="2">
        <v>4069.93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381"/>
        <v>Not Good</v>
      </c>
      <c r="P4884" t="str">
        <f t="shared" si="382"/>
        <v>High impact</v>
      </c>
      <c r="Q4884" s="7" t="str">
        <f t="shared" si="383"/>
        <v xml:space="preserve"> Not Good</v>
      </c>
    </row>
    <row r="4885" spans="1:17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 t="str">
        <f t="shared" si="384"/>
        <v>Medium</v>
      </c>
      <c r="I4885" s="2" t="str">
        <f t="shared" si="380"/>
        <v>Low</v>
      </c>
      <c r="J4885" s="2">
        <v>7895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381"/>
        <v>Not Good</v>
      </c>
      <c r="P4885" t="str">
        <f t="shared" si="382"/>
        <v>High impact</v>
      </c>
      <c r="Q4885" s="7" t="str">
        <f t="shared" si="383"/>
        <v xml:space="preserve"> Not Good</v>
      </c>
    </row>
    <row r="4886" spans="1:17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 t="str">
        <f t="shared" si="384"/>
        <v>Low</v>
      </c>
      <c r="I4886" s="2" t="str">
        <f t="shared" si="380"/>
        <v>Low</v>
      </c>
      <c r="J4886" s="2">
        <v>1000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381"/>
        <v>Not Good</v>
      </c>
      <c r="P4886" t="str">
        <f t="shared" si="382"/>
        <v>Normal</v>
      </c>
      <c r="Q4886" s="7" t="str">
        <f t="shared" si="383"/>
        <v xml:space="preserve"> Not Good</v>
      </c>
    </row>
    <row r="4887" spans="1:17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 t="str">
        <f t="shared" si="384"/>
        <v>Low</v>
      </c>
      <c r="I4887" s="2" t="str">
        <f t="shared" si="380"/>
        <v>Low</v>
      </c>
      <c r="J4887" s="2">
        <v>1067.98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381"/>
        <v>Not Good</v>
      </c>
      <c r="P4887" t="str">
        <f t="shared" si="382"/>
        <v>Normal</v>
      </c>
      <c r="Q4887" s="7" t="str">
        <f t="shared" si="383"/>
        <v xml:space="preserve"> Not Good</v>
      </c>
    </row>
    <row r="4888" spans="1:17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 t="str">
        <f t="shared" si="384"/>
        <v>Low</v>
      </c>
      <c r="I4888" s="2" t="str">
        <f t="shared" si="380"/>
        <v>Low</v>
      </c>
      <c r="J4888" s="2">
        <v>305.13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381"/>
        <v>Not Good</v>
      </c>
      <c r="P4888" t="str">
        <f t="shared" si="382"/>
        <v>High impact</v>
      </c>
      <c r="Q4888" s="7" t="str">
        <f t="shared" si="383"/>
        <v xml:space="preserve"> Not Good</v>
      </c>
    </row>
    <row r="4889" spans="1:17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 t="str">
        <f t="shared" si="384"/>
        <v>Low</v>
      </c>
      <c r="I4889" s="2" t="str">
        <f t="shared" si="380"/>
        <v>Low</v>
      </c>
      <c r="J4889" s="2">
        <v>1596.79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381"/>
        <v>Not Good</v>
      </c>
      <c r="P4889" t="str">
        <f t="shared" si="382"/>
        <v>Normal</v>
      </c>
      <c r="Q4889" s="7" t="str">
        <f t="shared" si="383"/>
        <v xml:space="preserve"> Not Good</v>
      </c>
    </row>
    <row r="4890" spans="1:17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 t="str">
        <f t="shared" si="384"/>
        <v>Low</v>
      </c>
      <c r="I4890" s="2" t="str">
        <f t="shared" si="380"/>
        <v>Low</v>
      </c>
      <c r="J4890" s="2">
        <v>1478.93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381"/>
        <v>Not Good</v>
      </c>
      <c r="P4890" t="str">
        <f t="shared" si="382"/>
        <v>Normal</v>
      </c>
      <c r="Q4890" s="7" t="str">
        <f t="shared" si="383"/>
        <v xml:space="preserve"> Not Good</v>
      </c>
    </row>
    <row r="4891" spans="1:17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 t="str">
        <f t="shared" si="384"/>
        <v>Low</v>
      </c>
      <c r="I4891" s="2" t="str">
        <f t="shared" si="380"/>
        <v>Low</v>
      </c>
      <c r="J4891" s="2">
        <v>1000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381"/>
        <v>Not Good</v>
      </c>
      <c r="P4891" t="str">
        <f t="shared" si="382"/>
        <v>Normal</v>
      </c>
      <c r="Q4891" s="7" t="str">
        <f t="shared" si="383"/>
        <v xml:space="preserve"> Not Good</v>
      </c>
    </row>
    <row r="4892" spans="1:17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 t="str">
        <f t="shared" si="384"/>
        <v>Low</v>
      </c>
      <c r="I4892" s="2" t="str">
        <f t="shared" si="380"/>
        <v>Low</v>
      </c>
      <c r="J4892" s="2">
        <v>4336.8999999999996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381"/>
        <v>Not Good</v>
      </c>
      <c r="P4892" t="str">
        <f t="shared" si="382"/>
        <v>High impact</v>
      </c>
      <c r="Q4892" s="7" t="str">
        <f t="shared" si="383"/>
        <v xml:space="preserve"> Not Good</v>
      </c>
    </row>
    <row r="4893" spans="1:17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 t="str">
        <f t="shared" si="384"/>
        <v>Low</v>
      </c>
      <c r="I4893" s="2" t="str">
        <f t="shared" si="380"/>
        <v>Low</v>
      </c>
      <c r="J4893" s="2">
        <v>2716.08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381"/>
        <v>Not Good</v>
      </c>
      <c r="P4893" t="str">
        <f t="shared" si="382"/>
        <v>High impact</v>
      </c>
      <c r="Q4893" s="7" t="str">
        <f t="shared" si="383"/>
        <v xml:space="preserve"> Not Good</v>
      </c>
    </row>
    <row r="4894" spans="1:17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 t="str">
        <f t="shared" si="384"/>
        <v>Low</v>
      </c>
      <c r="I4894" s="2" t="str">
        <f t="shared" si="380"/>
        <v>Low</v>
      </c>
      <c r="J4894" s="2">
        <v>193.09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381"/>
        <v>Not Good</v>
      </c>
      <c r="P4894" t="str">
        <f t="shared" si="382"/>
        <v>High impact</v>
      </c>
      <c r="Q4894" s="7" t="str">
        <f t="shared" si="383"/>
        <v xml:space="preserve"> Not Good</v>
      </c>
    </row>
    <row r="4895" spans="1:17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 t="str">
        <f t="shared" si="384"/>
        <v>Low</v>
      </c>
      <c r="I4895" s="2" t="str">
        <f t="shared" si="380"/>
        <v>Low</v>
      </c>
      <c r="J4895" s="2">
        <v>1218.79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381"/>
        <v>Not Good</v>
      </c>
      <c r="P4895" t="str">
        <f t="shared" si="382"/>
        <v>Normal</v>
      </c>
      <c r="Q4895" s="7" t="str">
        <f t="shared" si="383"/>
        <v xml:space="preserve"> Not Good</v>
      </c>
    </row>
    <row r="4896" spans="1:17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 t="str">
        <f t="shared" si="384"/>
        <v>Low</v>
      </c>
      <c r="I4896" s="2" t="str">
        <f t="shared" si="380"/>
        <v>Low</v>
      </c>
      <c r="J4896" s="2">
        <v>1000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381"/>
        <v>Not Good</v>
      </c>
      <c r="P4896" t="str">
        <f t="shared" si="382"/>
        <v>Normal</v>
      </c>
      <c r="Q4896" s="7" t="str">
        <f t="shared" si="383"/>
        <v xml:space="preserve"> Not Good</v>
      </c>
    </row>
    <row r="4897" spans="1:17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 t="str">
        <f t="shared" si="384"/>
        <v>Low</v>
      </c>
      <c r="I4897" s="2" t="str">
        <f t="shared" si="380"/>
        <v>Low</v>
      </c>
      <c r="J4897" s="2">
        <v>596.9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381"/>
        <v>Not Good</v>
      </c>
      <c r="P4897" t="str">
        <f t="shared" si="382"/>
        <v>Normal</v>
      </c>
      <c r="Q4897" s="7" t="str">
        <f t="shared" si="383"/>
        <v xml:space="preserve"> Not Good</v>
      </c>
    </row>
    <row r="4898" spans="1:17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 t="str">
        <f t="shared" si="384"/>
        <v>Low</v>
      </c>
      <c r="I4898" s="2" t="str">
        <f t="shared" si="380"/>
        <v>Low</v>
      </c>
      <c r="J4898" s="2">
        <v>3533.05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381"/>
        <v>Not Good</v>
      </c>
      <c r="P4898" t="str">
        <f t="shared" si="382"/>
        <v>Normal</v>
      </c>
      <c r="Q4898" s="7" t="str">
        <f t="shared" si="383"/>
        <v xml:space="preserve"> Not Good</v>
      </c>
    </row>
    <row r="4899" spans="1:17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 t="str">
        <f t="shared" si="384"/>
        <v>Low</v>
      </c>
      <c r="I4899" s="2" t="str">
        <f t="shared" si="380"/>
        <v>Low</v>
      </c>
      <c r="J4899" s="2">
        <v>158.62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381"/>
        <v>Not Good</v>
      </c>
      <c r="P4899" t="str">
        <f t="shared" si="382"/>
        <v>Normal</v>
      </c>
      <c r="Q4899" s="7" t="str">
        <f t="shared" si="383"/>
        <v xml:space="preserve"> Not Good</v>
      </c>
    </row>
    <row r="4900" spans="1:17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 t="str">
        <f t="shared" si="384"/>
        <v>Low</v>
      </c>
      <c r="I4900" s="2" t="str">
        <f t="shared" si="380"/>
        <v>Low</v>
      </c>
      <c r="J4900" s="2">
        <v>3444.43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381"/>
        <v>Not Good</v>
      </c>
      <c r="P4900" t="str">
        <f t="shared" si="382"/>
        <v>High impact</v>
      </c>
      <c r="Q4900" s="7" t="str">
        <f t="shared" si="383"/>
        <v xml:space="preserve"> Not Good</v>
      </c>
    </row>
    <row r="4901" spans="1:17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 t="str">
        <f t="shared" si="384"/>
        <v>Low</v>
      </c>
      <c r="I4901" s="2" t="str">
        <f t="shared" si="380"/>
        <v>Low</v>
      </c>
      <c r="J4901" s="2">
        <v>1000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381"/>
        <v>Not Good</v>
      </c>
      <c r="P4901" t="str">
        <f t="shared" si="382"/>
        <v>High impact</v>
      </c>
      <c r="Q4901" s="7" t="str">
        <f t="shared" si="383"/>
        <v xml:space="preserve"> Not Good</v>
      </c>
    </row>
    <row r="4902" spans="1:17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 t="str">
        <f t="shared" si="384"/>
        <v>Low</v>
      </c>
      <c r="I4902" s="2" t="str">
        <f t="shared" si="380"/>
        <v>Low</v>
      </c>
      <c r="J4902" s="2">
        <v>2399.17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381"/>
        <v>Not Good</v>
      </c>
      <c r="P4902" t="str">
        <f t="shared" si="382"/>
        <v>Normal</v>
      </c>
      <c r="Q4902" s="7" t="str">
        <f t="shared" si="383"/>
        <v xml:space="preserve"> Not Good</v>
      </c>
    </row>
    <row r="4903" spans="1:17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 t="str">
        <f t="shared" si="384"/>
        <v>Low</v>
      </c>
      <c r="I4903" s="2" t="str">
        <f t="shared" si="380"/>
        <v>Low</v>
      </c>
      <c r="J4903" s="2">
        <v>4162.5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381"/>
        <v>Not Good</v>
      </c>
      <c r="P4903" t="str">
        <f t="shared" si="382"/>
        <v>High impact</v>
      </c>
      <c r="Q4903" s="7" t="str">
        <f t="shared" si="383"/>
        <v xml:space="preserve"> Not Good</v>
      </c>
    </row>
    <row r="4904" spans="1:17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 t="str">
        <f t="shared" si="384"/>
        <v>Low</v>
      </c>
      <c r="I4904" s="2" t="str">
        <f t="shared" si="380"/>
        <v>Low</v>
      </c>
      <c r="J4904" s="2">
        <v>3929.49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381"/>
        <v>Not Good</v>
      </c>
      <c r="P4904" t="str">
        <f t="shared" si="382"/>
        <v>Normal</v>
      </c>
      <c r="Q4904" s="7" t="str">
        <f t="shared" si="383"/>
        <v xml:space="preserve"> Not Good</v>
      </c>
    </row>
    <row r="4905" spans="1:17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 t="str">
        <f t="shared" si="384"/>
        <v>Low</v>
      </c>
      <c r="I4905" s="2" t="str">
        <f t="shared" si="380"/>
        <v>Low</v>
      </c>
      <c r="J4905" s="2">
        <v>3389.95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381"/>
        <v>Not Good</v>
      </c>
      <c r="P4905" t="str">
        <f t="shared" si="382"/>
        <v>High impact</v>
      </c>
      <c r="Q4905" s="7" t="str">
        <f t="shared" si="383"/>
        <v xml:space="preserve"> Not Good</v>
      </c>
    </row>
    <row r="4906" spans="1:17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 t="str">
        <f t="shared" si="384"/>
        <v>Medium</v>
      </c>
      <c r="I4906" s="2" t="str">
        <f t="shared" si="380"/>
        <v>Low</v>
      </c>
      <c r="J4906" s="2">
        <v>6734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381"/>
        <v>Not Good</v>
      </c>
      <c r="P4906" t="str">
        <f t="shared" si="382"/>
        <v>High impact</v>
      </c>
      <c r="Q4906" s="7" t="str">
        <f t="shared" si="383"/>
        <v xml:space="preserve"> Not Good</v>
      </c>
    </row>
    <row r="4907" spans="1:17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 t="str">
        <f t="shared" si="384"/>
        <v>Low</v>
      </c>
      <c r="I4907" s="2" t="str">
        <f t="shared" si="380"/>
        <v>Low</v>
      </c>
      <c r="J4907" s="2">
        <v>1432.33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381"/>
        <v>Not Good</v>
      </c>
      <c r="P4907" t="str">
        <f t="shared" si="382"/>
        <v>Normal</v>
      </c>
      <c r="Q4907" s="7" t="str">
        <f t="shared" si="383"/>
        <v xml:space="preserve"> Not Good</v>
      </c>
    </row>
    <row r="4908" spans="1:17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 t="str">
        <f t="shared" si="384"/>
        <v>Low</v>
      </c>
      <c r="I4908" s="2" t="str">
        <f t="shared" si="380"/>
        <v>Low</v>
      </c>
      <c r="J4908" s="2">
        <v>4318.2299999999996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381"/>
        <v>Not Good</v>
      </c>
      <c r="P4908" t="str">
        <f t="shared" si="382"/>
        <v>Normal</v>
      </c>
      <c r="Q4908" s="7" t="str">
        <f t="shared" si="383"/>
        <v xml:space="preserve"> Not Good</v>
      </c>
    </row>
    <row r="4909" spans="1:17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 t="str">
        <f t="shared" si="384"/>
        <v>Low</v>
      </c>
      <c r="I4909" s="2" t="str">
        <f t="shared" si="380"/>
        <v>Low</v>
      </c>
      <c r="J4909" s="2">
        <v>3278.09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381"/>
        <v>Not Good</v>
      </c>
      <c r="P4909" t="str">
        <f t="shared" si="382"/>
        <v>Normal</v>
      </c>
      <c r="Q4909" s="7" t="str">
        <f t="shared" si="383"/>
        <v xml:space="preserve"> Not Good</v>
      </c>
    </row>
    <row r="4910" spans="1:17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 t="str">
        <f t="shared" si="384"/>
        <v>Low</v>
      </c>
      <c r="I4910" s="2" t="str">
        <f t="shared" si="380"/>
        <v>Low</v>
      </c>
      <c r="J4910" s="2">
        <v>4010.28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381"/>
        <v>Not Good</v>
      </c>
      <c r="P4910" t="str">
        <f t="shared" si="382"/>
        <v>Normal</v>
      </c>
      <c r="Q4910" s="7" t="str">
        <f t="shared" si="383"/>
        <v xml:space="preserve"> Not Good</v>
      </c>
    </row>
    <row r="4911" spans="1:17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 t="str">
        <f t="shared" si="384"/>
        <v>Low</v>
      </c>
      <c r="I4911" s="2" t="str">
        <f t="shared" si="380"/>
        <v>Low</v>
      </c>
      <c r="J4911" s="2">
        <v>1000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381"/>
        <v>Not Good</v>
      </c>
      <c r="P4911" t="str">
        <f t="shared" si="382"/>
        <v>High impact</v>
      </c>
      <c r="Q4911" s="7" t="str">
        <f t="shared" si="383"/>
        <v xml:space="preserve"> Not Good</v>
      </c>
    </row>
    <row r="4912" spans="1:17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 t="str">
        <f t="shared" si="384"/>
        <v>Low</v>
      </c>
      <c r="I4912" s="2" t="str">
        <f t="shared" si="380"/>
        <v>Low</v>
      </c>
      <c r="J4912" s="2">
        <v>942.15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381"/>
        <v>Not Good</v>
      </c>
      <c r="P4912" t="str">
        <f t="shared" si="382"/>
        <v>Normal</v>
      </c>
      <c r="Q4912" s="7" t="str">
        <f t="shared" si="383"/>
        <v xml:space="preserve"> Not Good</v>
      </c>
    </row>
    <row r="4913" spans="1:17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 t="str">
        <f t="shared" si="384"/>
        <v>Low</v>
      </c>
      <c r="I4913" s="2" t="str">
        <f t="shared" si="380"/>
        <v>Low</v>
      </c>
      <c r="J4913" s="2">
        <v>4899.25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381"/>
        <v>Not Good</v>
      </c>
      <c r="P4913" t="str">
        <f t="shared" si="382"/>
        <v>High impact</v>
      </c>
      <c r="Q4913" s="7" t="str">
        <f t="shared" si="383"/>
        <v xml:space="preserve"> Not Good</v>
      </c>
    </row>
    <row r="4914" spans="1:17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 t="str">
        <f t="shared" si="384"/>
        <v>Low</v>
      </c>
      <c r="I4914" s="2" t="str">
        <f t="shared" si="380"/>
        <v>Low</v>
      </c>
      <c r="J4914" s="2">
        <v>995.42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381"/>
        <v>Not Good</v>
      </c>
      <c r="P4914" t="str">
        <f t="shared" si="382"/>
        <v>High impact</v>
      </c>
      <c r="Q4914" s="7" t="str">
        <f t="shared" si="383"/>
        <v xml:space="preserve"> Not Good</v>
      </c>
    </row>
    <row r="4915" spans="1:17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 t="str">
        <f t="shared" si="384"/>
        <v>Low</v>
      </c>
      <c r="I4915" s="2" t="str">
        <f t="shared" si="380"/>
        <v>Low</v>
      </c>
      <c r="J4915" s="2">
        <v>4565.08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381"/>
        <v>Not Good</v>
      </c>
      <c r="P4915" t="str">
        <f t="shared" si="382"/>
        <v>High impact</v>
      </c>
      <c r="Q4915" s="7" t="str">
        <f t="shared" si="383"/>
        <v xml:space="preserve"> Not Good</v>
      </c>
    </row>
    <row r="4916" spans="1:17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 t="str">
        <f t="shared" si="384"/>
        <v>Medium</v>
      </c>
      <c r="I4916" s="2" t="str">
        <f t="shared" si="380"/>
        <v>Low</v>
      </c>
      <c r="J4916" s="2">
        <v>7724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381"/>
        <v>Not Good</v>
      </c>
      <c r="P4916" t="str">
        <f t="shared" si="382"/>
        <v>High impact</v>
      </c>
      <c r="Q4916" s="7" t="str">
        <f t="shared" si="383"/>
        <v xml:space="preserve"> Not Good</v>
      </c>
    </row>
    <row r="4917" spans="1:17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 t="str">
        <f t="shared" si="384"/>
        <v>Low</v>
      </c>
      <c r="I4917" s="2" t="str">
        <f t="shared" si="380"/>
        <v>Low</v>
      </c>
      <c r="J4917" s="2">
        <v>1931.37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381"/>
        <v>Not Good</v>
      </c>
      <c r="P4917" t="str">
        <f t="shared" si="382"/>
        <v>Normal</v>
      </c>
      <c r="Q4917" s="7" t="str">
        <f t="shared" si="383"/>
        <v xml:space="preserve"> Not Good</v>
      </c>
    </row>
    <row r="4918" spans="1:17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 t="str">
        <f t="shared" si="384"/>
        <v>Low</v>
      </c>
      <c r="I4918" s="2" t="str">
        <f t="shared" si="380"/>
        <v>Low</v>
      </c>
      <c r="J4918" s="2">
        <v>2256.41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381"/>
        <v>Not Good</v>
      </c>
      <c r="P4918" t="str">
        <f t="shared" si="382"/>
        <v>High impact</v>
      </c>
      <c r="Q4918" s="7" t="str">
        <f t="shared" si="383"/>
        <v xml:space="preserve"> Not Good</v>
      </c>
    </row>
    <row r="4919" spans="1:17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 t="str">
        <f t="shared" si="384"/>
        <v>Low</v>
      </c>
      <c r="I4919" s="2" t="str">
        <f t="shared" si="380"/>
        <v>Low</v>
      </c>
      <c r="J4919" s="2">
        <v>4614.74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381"/>
        <v>Not Good</v>
      </c>
      <c r="P4919" t="str">
        <f t="shared" si="382"/>
        <v>Normal</v>
      </c>
      <c r="Q4919" s="7" t="str">
        <f t="shared" si="383"/>
        <v xml:space="preserve"> Not Good</v>
      </c>
    </row>
    <row r="4920" spans="1:17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 t="str">
        <f t="shared" si="384"/>
        <v>Low</v>
      </c>
      <c r="I4920" s="2" t="str">
        <f t="shared" si="380"/>
        <v>Low</v>
      </c>
      <c r="J4920" s="2">
        <v>4452.17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381"/>
        <v>Not Good</v>
      </c>
      <c r="P4920" t="str">
        <f t="shared" si="382"/>
        <v>High impact</v>
      </c>
      <c r="Q4920" s="7" t="str">
        <f t="shared" si="383"/>
        <v xml:space="preserve"> Not Good</v>
      </c>
    </row>
    <row r="4921" spans="1:17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 t="str">
        <f t="shared" si="384"/>
        <v>Low</v>
      </c>
      <c r="I4921" s="2" t="str">
        <f t="shared" si="380"/>
        <v>Low</v>
      </c>
      <c r="J4921" s="2">
        <v>1000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381"/>
        <v>Not Good</v>
      </c>
      <c r="P4921" t="str">
        <f t="shared" si="382"/>
        <v>Normal</v>
      </c>
      <c r="Q4921" s="7" t="str">
        <f t="shared" si="383"/>
        <v xml:space="preserve"> Not Good</v>
      </c>
    </row>
    <row r="4922" spans="1:17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 t="str">
        <f t="shared" si="384"/>
        <v>Medium</v>
      </c>
      <c r="I4922" s="2" t="str">
        <f t="shared" si="380"/>
        <v>Low</v>
      </c>
      <c r="J4922" s="2">
        <v>5759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381"/>
        <v>Not Good</v>
      </c>
      <c r="P4922" t="str">
        <f t="shared" si="382"/>
        <v>High impact</v>
      </c>
      <c r="Q4922" s="7" t="str">
        <f t="shared" si="383"/>
        <v xml:space="preserve"> Not Good</v>
      </c>
    </row>
    <row r="4923" spans="1:17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 t="str">
        <f t="shared" si="384"/>
        <v>High</v>
      </c>
      <c r="I4923" s="2" t="str">
        <f t="shared" si="380"/>
        <v>high</v>
      </c>
      <c r="J4923" s="2">
        <v>11879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381"/>
        <v>Not Good</v>
      </c>
      <c r="P4923" t="str">
        <f t="shared" si="382"/>
        <v>High impact</v>
      </c>
      <c r="Q4923" s="7" t="str">
        <f t="shared" si="383"/>
        <v xml:space="preserve"> Not Good</v>
      </c>
    </row>
    <row r="4924" spans="1:17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 t="str">
        <f t="shared" si="384"/>
        <v>Low</v>
      </c>
      <c r="I4924" s="2" t="str">
        <f t="shared" si="380"/>
        <v>Low</v>
      </c>
      <c r="J4924" s="2">
        <v>3439.76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381"/>
        <v>Not Good</v>
      </c>
      <c r="P4924" t="str">
        <f t="shared" si="382"/>
        <v>Normal</v>
      </c>
      <c r="Q4924" s="7" t="str">
        <f t="shared" si="383"/>
        <v xml:space="preserve"> Not Good</v>
      </c>
    </row>
    <row r="4925" spans="1:17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 t="str">
        <f t="shared" si="384"/>
        <v>Low</v>
      </c>
      <c r="I4925" s="2" t="str">
        <f t="shared" si="380"/>
        <v>Low</v>
      </c>
      <c r="J4925" s="2">
        <v>2113.67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381"/>
        <v>Not Good</v>
      </c>
      <c r="P4925" t="str">
        <f t="shared" si="382"/>
        <v>Normal</v>
      </c>
      <c r="Q4925" s="7" t="str">
        <f t="shared" si="383"/>
        <v xml:space="preserve"> Not Good</v>
      </c>
    </row>
    <row r="4926" spans="1:17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 t="str">
        <f t="shared" si="384"/>
        <v>Low</v>
      </c>
      <c r="I4926" s="2" t="str">
        <f t="shared" si="380"/>
        <v>Low</v>
      </c>
      <c r="J4926" s="2">
        <v>1000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381"/>
        <v>Not Good</v>
      </c>
      <c r="P4926" t="str">
        <f t="shared" si="382"/>
        <v>High impact</v>
      </c>
      <c r="Q4926" s="7" t="str">
        <f t="shared" si="383"/>
        <v xml:space="preserve"> Not Good</v>
      </c>
    </row>
    <row r="4927" spans="1:17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 t="str">
        <f t="shared" si="384"/>
        <v>Low</v>
      </c>
      <c r="I4927" s="2" t="str">
        <f t="shared" si="380"/>
        <v>Low</v>
      </c>
      <c r="J4927" s="2">
        <v>3994.78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381"/>
        <v>Not Good</v>
      </c>
      <c r="P4927" t="str">
        <f t="shared" si="382"/>
        <v>High impact</v>
      </c>
      <c r="Q4927" s="7" t="str">
        <f t="shared" si="383"/>
        <v xml:space="preserve"> Not Good</v>
      </c>
    </row>
    <row r="4928" spans="1:17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 t="str">
        <f t="shared" si="384"/>
        <v>Medium</v>
      </c>
      <c r="I4928" s="2" t="str">
        <f t="shared" si="380"/>
        <v>Low</v>
      </c>
      <c r="J4928" s="2">
        <v>5241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381"/>
        <v>Not Good</v>
      </c>
      <c r="P4928" t="str">
        <f t="shared" si="382"/>
        <v>High impact</v>
      </c>
      <c r="Q4928" s="7" t="str">
        <f t="shared" si="383"/>
        <v xml:space="preserve"> Not Good</v>
      </c>
    </row>
    <row r="4929" spans="1:17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 t="str">
        <f t="shared" si="384"/>
        <v>Low</v>
      </c>
      <c r="I4929" s="2" t="str">
        <f t="shared" si="380"/>
        <v>Low</v>
      </c>
      <c r="J4929" s="2">
        <v>3765.7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381"/>
        <v>Not Good</v>
      </c>
      <c r="P4929" t="str">
        <f t="shared" si="382"/>
        <v>Normal</v>
      </c>
      <c r="Q4929" s="7" t="str">
        <f t="shared" si="383"/>
        <v xml:space="preserve"> Not Good</v>
      </c>
    </row>
    <row r="4930" spans="1:17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 t="str">
        <f t="shared" si="384"/>
        <v>Low</v>
      </c>
      <c r="I4930" s="2" t="str">
        <f t="shared" si="380"/>
        <v>Low</v>
      </c>
      <c r="J4930" s="2">
        <v>4215.6899999999996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381"/>
        <v>Not Good</v>
      </c>
      <c r="P4930" t="str">
        <f t="shared" si="382"/>
        <v>Normal</v>
      </c>
      <c r="Q4930" s="7" t="str">
        <f t="shared" si="383"/>
        <v xml:space="preserve"> Not Good</v>
      </c>
    </row>
    <row r="4931" spans="1:17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 t="str">
        <f t="shared" si="384"/>
        <v>Low</v>
      </c>
      <c r="I4931" s="2" t="str">
        <f t="shared" ref="I4931:I4994" si="385">IF(J4931&gt;10000,"high", "Low")</f>
        <v>Low</v>
      </c>
      <c r="J4931" s="2">
        <v>1000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386">IF(AND(J4931&gt;=5000, N4931&gt;=500), "Great Performance", "Not Good")</f>
        <v>Not Good</v>
      </c>
      <c r="P4931" t="str">
        <f t="shared" ref="P4931:P4994" si="387">IF(OR(J4931&gt;=5000, K4931&lt;0.2), "High impact", "Normal")</f>
        <v>Normal</v>
      </c>
      <c r="Q4931" s="7" t="str">
        <f t="shared" ref="Q4931:Q4994" si="388">IF(NOT(AND(J4931&gt;5000, N4931&gt;500)), " Not Good", "Good")</f>
        <v xml:space="preserve"> Not Good</v>
      </c>
    </row>
    <row r="4932" spans="1:17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 t="str">
        <f t="shared" ref="H4932:H4995" si="389">IF(J4932&gt;10000,"High", IF(J4932&gt;=5000,"Medium", "Low"))</f>
        <v>Low</v>
      </c>
      <c r="I4932" s="2" t="str">
        <f t="shared" si="385"/>
        <v>Low</v>
      </c>
      <c r="J4932" s="2">
        <v>2954.03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386"/>
        <v>Not Good</v>
      </c>
      <c r="P4932" t="str">
        <f t="shared" si="387"/>
        <v>Normal</v>
      </c>
      <c r="Q4932" s="7" t="str">
        <f t="shared" si="388"/>
        <v xml:space="preserve"> Not Good</v>
      </c>
    </row>
    <row r="4933" spans="1:17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 t="str">
        <f t="shared" si="389"/>
        <v>Low</v>
      </c>
      <c r="I4933" s="2" t="str">
        <f t="shared" si="385"/>
        <v>Low</v>
      </c>
      <c r="J4933" s="2">
        <v>3914.55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386"/>
        <v>Not Good</v>
      </c>
      <c r="P4933" t="str">
        <f t="shared" si="387"/>
        <v>Normal</v>
      </c>
      <c r="Q4933" s="7" t="str">
        <f t="shared" si="388"/>
        <v xml:space="preserve"> Not Good</v>
      </c>
    </row>
    <row r="4934" spans="1:17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 t="str">
        <f t="shared" si="389"/>
        <v>Low</v>
      </c>
      <c r="I4934" s="2" t="str">
        <f t="shared" si="385"/>
        <v>Low</v>
      </c>
      <c r="J4934" s="2">
        <v>2523.37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386"/>
        <v>Not Good</v>
      </c>
      <c r="P4934" t="str">
        <f t="shared" si="387"/>
        <v>Normal</v>
      </c>
      <c r="Q4934" s="7" t="str">
        <f t="shared" si="388"/>
        <v xml:space="preserve"> Not Good</v>
      </c>
    </row>
    <row r="4935" spans="1:17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 t="str">
        <f t="shared" si="389"/>
        <v>Low</v>
      </c>
      <c r="I4935" s="2" t="str">
        <f t="shared" si="385"/>
        <v>Low</v>
      </c>
      <c r="J4935" s="2">
        <v>304.14999999999998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386"/>
        <v>Not Good</v>
      </c>
      <c r="P4935" t="str">
        <f t="shared" si="387"/>
        <v>High impact</v>
      </c>
      <c r="Q4935" s="7" t="str">
        <f t="shared" si="388"/>
        <v xml:space="preserve"> Not Good</v>
      </c>
    </row>
    <row r="4936" spans="1:17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 t="str">
        <f t="shared" si="389"/>
        <v>Low</v>
      </c>
      <c r="I4936" s="2" t="str">
        <f t="shared" si="385"/>
        <v>Low</v>
      </c>
      <c r="J4936" s="2">
        <v>1000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386"/>
        <v>Not Good</v>
      </c>
      <c r="P4936" t="str">
        <f t="shared" si="387"/>
        <v>High impact</v>
      </c>
      <c r="Q4936" s="7" t="str">
        <f t="shared" si="388"/>
        <v xml:space="preserve"> Not Good</v>
      </c>
    </row>
    <row r="4937" spans="1:17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 t="str">
        <f t="shared" si="389"/>
        <v>Low</v>
      </c>
      <c r="I4937" s="2" t="str">
        <f t="shared" si="385"/>
        <v>Low</v>
      </c>
      <c r="J4937" s="2">
        <v>728.3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386"/>
        <v>Not Good</v>
      </c>
      <c r="P4937" t="str">
        <f t="shared" si="387"/>
        <v>Normal</v>
      </c>
      <c r="Q4937" s="7" t="str">
        <f t="shared" si="388"/>
        <v xml:space="preserve"> Not Good</v>
      </c>
    </row>
    <row r="4938" spans="1:17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 t="str">
        <f t="shared" si="389"/>
        <v>Low</v>
      </c>
      <c r="I4938" s="2" t="str">
        <f t="shared" si="385"/>
        <v>Low</v>
      </c>
      <c r="J4938" s="2">
        <v>941.65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386"/>
        <v>Not Good</v>
      </c>
      <c r="P4938" t="str">
        <f t="shared" si="387"/>
        <v>High impact</v>
      </c>
      <c r="Q4938" s="7" t="str">
        <f t="shared" si="388"/>
        <v xml:space="preserve"> Not Good</v>
      </c>
    </row>
    <row r="4939" spans="1:17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 t="str">
        <f t="shared" si="389"/>
        <v>Low</v>
      </c>
      <c r="I4939" s="2" t="str">
        <f t="shared" si="385"/>
        <v>Low</v>
      </c>
      <c r="J4939" s="2">
        <v>150.04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386"/>
        <v>Not Good</v>
      </c>
      <c r="P4939" t="str">
        <f t="shared" si="387"/>
        <v>High impact</v>
      </c>
      <c r="Q4939" s="7" t="str">
        <f t="shared" si="388"/>
        <v xml:space="preserve"> Not Good</v>
      </c>
    </row>
    <row r="4940" spans="1:17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 t="str">
        <f t="shared" si="389"/>
        <v>Low</v>
      </c>
      <c r="I4940" s="2" t="str">
        <f t="shared" si="385"/>
        <v>Low</v>
      </c>
      <c r="J4940" s="2">
        <v>4307.66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386"/>
        <v>Not Good</v>
      </c>
      <c r="P4940" t="str">
        <f t="shared" si="387"/>
        <v>Normal</v>
      </c>
      <c r="Q4940" s="7" t="str">
        <f t="shared" si="388"/>
        <v xml:space="preserve"> Not Good</v>
      </c>
    </row>
    <row r="4941" spans="1:17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 t="str">
        <f t="shared" si="389"/>
        <v>Low</v>
      </c>
      <c r="I4941" s="2" t="str">
        <f t="shared" si="385"/>
        <v>Low</v>
      </c>
      <c r="J4941" s="2">
        <v>1000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386"/>
        <v>Not Good</v>
      </c>
      <c r="P4941" t="str">
        <f t="shared" si="387"/>
        <v>High impact</v>
      </c>
      <c r="Q4941" s="7" t="str">
        <f t="shared" si="388"/>
        <v xml:space="preserve"> Not Good</v>
      </c>
    </row>
    <row r="4942" spans="1:17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 t="str">
        <f t="shared" si="389"/>
        <v>Low</v>
      </c>
      <c r="I4942" s="2" t="str">
        <f t="shared" si="385"/>
        <v>Low</v>
      </c>
      <c r="J4942" s="2">
        <v>1977.44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386"/>
        <v>Not Good</v>
      </c>
      <c r="P4942" t="str">
        <f t="shared" si="387"/>
        <v>Normal</v>
      </c>
      <c r="Q4942" s="7" t="str">
        <f t="shared" si="388"/>
        <v xml:space="preserve"> Not Good</v>
      </c>
    </row>
    <row r="4943" spans="1:17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 t="str">
        <f t="shared" si="389"/>
        <v>Medium</v>
      </c>
      <c r="I4943" s="2" t="str">
        <f t="shared" si="385"/>
        <v>Low</v>
      </c>
      <c r="J4943" s="2">
        <v>8495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386"/>
        <v>Not Good</v>
      </c>
      <c r="P4943" t="str">
        <f t="shared" si="387"/>
        <v>High impact</v>
      </c>
      <c r="Q4943" s="7" t="str">
        <f t="shared" si="388"/>
        <v xml:space="preserve"> Not Good</v>
      </c>
    </row>
    <row r="4944" spans="1:17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 t="str">
        <f t="shared" si="389"/>
        <v>Low</v>
      </c>
      <c r="I4944" s="2" t="str">
        <f t="shared" si="385"/>
        <v>Low</v>
      </c>
      <c r="J4944" s="2">
        <v>2370.42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386"/>
        <v>Not Good</v>
      </c>
      <c r="P4944" t="str">
        <f t="shared" si="387"/>
        <v>Normal</v>
      </c>
      <c r="Q4944" s="7" t="str">
        <f t="shared" si="388"/>
        <v xml:space="preserve"> Not Good</v>
      </c>
    </row>
    <row r="4945" spans="1:17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 t="str">
        <f t="shared" si="389"/>
        <v>Medium</v>
      </c>
      <c r="I4945" s="2" t="str">
        <f t="shared" si="385"/>
        <v>Low</v>
      </c>
      <c r="J4945" s="2">
        <v>9028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386"/>
        <v>Not Good</v>
      </c>
      <c r="P4945" t="str">
        <f t="shared" si="387"/>
        <v>High impact</v>
      </c>
      <c r="Q4945" s="7" t="str">
        <f t="shared" si="388"/>
        <v xml:space="preserve"> Not Good</v>
      </c>
    </row>
    <row r="4946" spans="1:17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 t="str">
        <f t="shared" si="389"/>
        <v>Medium</v>
      </c>
      <c r="I4946" s="2" t="str">
        <f t="shared" si="385"/>
        <v>Low</v>
      </c>
      <c r="J4946" s="2">
        <v>9265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386"/>
        <v>Not Good</v>
      </c>
      <c r="P4946" t="str">
        <f t="shared" si="387"/>
        <v>High impact</v>
      </c>
      <c r="Q4946" s="7" t="str">
        <f t="shared" si="388"/>
        <v xml:space="preserve"> Not Good</v>
      </c>
    </row>
    <row r="4947" spans="1:17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 t="str">
        <f t="shared" si="389"/>
        <v>Low</v>
      </c>
      <c r="I4947" s="2" t="str">
        <f t="shared" si="385"/>
        <v>Low</v>
      </c>
      <c r="J4947" s="2">
        <v>4272.97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386"/>
        <v>Not Good</v>
      </c>
      <c r="P4947" t="str">
        <f t="shared" si="387"/>
        <v>High impact</v>
      </c>
      <c r="Q4947" s="7" t="str">
        <f t="shared" si="388"/>
        <v xml:space="preserve"> Not Good</v>
      </c>
    </row>
    <row r="4948" spans="1:17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 t="str">
        <f t="shared" si="389"/>
        <v>Low</v>
      </c>
      <c r="I4948" s="2" t="str">
        <f t="shared" si="385"/>
        <v>Low</v>
      </c>
      <c r="J4948" s="2">
        <v>3744.01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386"/>
        <v>Not Good</v>
      </c>
      <c r="P4948" t="str">
        <f t="shared" si="387"/>
        <v>Normal</v>
      </c>
      <c r="Q4948" s="7" t="str">
        <f t="shared" si="388"/>
        <v xml:space="preserve"> Not Good</v>
      </c>
    </row>
    <row r="4949" spans="1:17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 t="str">
        <f t="shared" si="389"/>
        <v>Low</v>
      </c>
      <c r="I4949" s="2" t="str">
        <f t="shared" si="385"/>
        <v>Low</v>
      </c>
      <c r="J4949" s="2">
        <v>2860.69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386"/>
        <v>Not Good</v>
      </c>
      <c r="P4949" t="str">
        <f t="shared" si="387"/>
        <v>High impact</v>
      </c>
      <c r="Q4949" s="7" t="str">
        <f t="shared" si="388"/>
        <v xml:space="preserve"> Not Good</v>
      </c>
    </row>
    <row r="4950" spans="1:17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 t="str">
        <f t="shared" si="389"/>
        <v>Medium</v>
      </c>
      <c r="I4950" s="2" t="str">
        <f t="shared" si="385"/>
        <v>Low</v>
      </c>
      <c r="J4950" s="2">
        <v>5810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386"/>
        <v>Great Performance</v>
      </c>
      <c r="P4950" t="str">
        <f t="shared" si="387"/>
        <v>High impact</v>
      </c>
      <c r="Q4950" s="7" t="str">
        <f t="shared" si="388"/>
        <v>Good</v>
      </c>
    </row>
    <row r="4951" spans="1:17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 t="str">
        <f t="shared" si="389"/>
        <v>Low</v>
      </c>
      <c r="I4951" s="2" t="str">
        <f t="shared" si="385"/>
        <v>Low</v>
      </c>
      <c r="J4951" s="2">
        <v>1000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386"/>
        <v>Not Good</v>
      </c>
      <c r="P4951" t="str">
        <f t="shared" si="387"/>
        <v>Normal</v>
      </c>
      <c r="Q4951" s="7" t="str">
        <f t="shared" si="388"/>
        <v xml:space="preserve"> Not Good</v>
      </c>
    </row>
    <row r="4952" spans="1:17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 t="str">
        <f t="shared" si="389"/>
        <v>Low</v>
      </c>
      <c r="I4952" s="2" t="str">
        <f t="shared" si="385"/>
        <v>Low</v>
      </c>
      <c r="J4952" s="2">
        <v>2409.15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386"/>
        <v>Not Good</v>
      </c>
      <c r="P4952" t="str">
        <f t="shared" si="387"/>
        <v>High impact</v>
      </c>
      <c r="Q4952" s="7" t="str">
        <f t="shared" si="388"/>
        <v xml:space="preserve"> Not Good</v>
      </c>
    </row>
    <row r="4953" spans="1:17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 t="str">
        <f t="shared" si="389"/>
        <v>Low</v>
      </c>
      <c r="I4953" s="2" t="str">
        <f t="shared" si="385"/>
        <v>Low</v>
      </c>
      <c r="J4953" s="2">
        <v>3029.49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386"/>
        <v>Not Good</v>
      </c>
      <c r="P4953" t="str">
        <f t="shared" si="387"/>
        <v>High impact</v>
      </c>
      <c r="Q4953" s="7" t="str">
        <f t="shared" si="388"/>
        <v xml:space="preserve"> Not Good</v>
      </c>
    </row>
    <row r="4954" spans="1:17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 t="str">
        <f t="shared" si="389"/>
        <v>Medium</v>
      </c>
      <c r="I4954" s="2" t="str">
        <f t="shared" si="385"/>
        <v>Low</v>
      </c>
      <c r="J4954" s="2">
        <v>9292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386"/>
        <v>Great Performance</v>
      </c>
      <c r="P4954" t="str">
        <f t="shared" si="387"/>
        <v>High impact</v>
      </c>
      <c r="Q4954" s="7" t="str">
        <f t="shared" si="388"/>
        <v>Good</v>
      </c>
    </row>
    <row r="4955" spans="1:17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 t="str">
        <f t="shared" si="389"/>
        <v>Low</v>
      </c>
      <c r="I4955" s="2" t="str">
        <f t="shared" si="385"/>
        <v>Low</v>
      </c>
      <c r="J4955" s="2">
        <v>916.54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386"/>
        <v>Not Good</v>
      </c>
      <c r="P4955" t="str">
        <f t="shared" si="387"/>
        <v>High impact</v>
      </c>
      <c r="Q4955" s="7" t="str">
        <f t="shared" si="388"/>
        <v xml:space="preserve"> Not Good</v>
      </c>
    </row>
    <row r="4956" spans="1:17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 t="str">
        <f t="shared" si="389"/>
        <v>Low</v>
      </c>
      <c r="I4956" s="2" t="str">
        <f t="shared" si="385"/>
        <v>Low</v>
      </c>
      <c r="J4956" s="2">
        <v>1000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386"/>
        <v>Not Good</v>
      </c>
      <c r="P4956" t="str">
        <f t="shared" si="387"/>
        <v>High impact</v>
      </c>
      <c r="Q4956" s="7" t="str">
        <f t="shared" si="388"/>
        <v xml:space="preserve"> Not Good</v>
      </c>
    </row>
    <row r="4957" spans="1:17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 t="str">
        <f t="shared" si="389"/>
        <v>Low</v>
      </c>
      <c r="I4957" s="2" t="str">
        <f t="shared" si="385"/>
        <v>Low</v>
      </c>
      <c r="J4957" s="2">
        <v>1794.48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386"/>
        <v>Not Good</v>
      </c>
      <c r="P4957" t="str">
        <f t="shared" si="387"/>
        <v>Normal</v>
      </c>
      <c r="Q4957" s="7" t="str">
        <f t="shared" si="388"/>
        <v xml:space="preserve"> Not Good</v>
      </c>
    </row>
    <row r="4958" spans="1:17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 t="str">
        <f t="shared" si="389"/>
        <v>Low</v>
      </c>
      <c r="I4958" s="2" t="str">
        <f t="shared" si="385"/>
        <v>Low</v>
      </c>
      <c r="J4958" s="2">
        <v>2565.96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386"/>
        <v>Not Good</v>
      </c>
      <c r="P4958" t="str">
        <f t="shared" si="387"/>
        <v>Normal</v>
      </c>
      <c r="Q4958" s="7" t="str">
        <f t="shared" si="388"/>
        <v xml:space="preserve"> Not Good</v>
      </c>
    </row>
    <row r="4959" spans="1:17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 t="str">
        <f t="shared" si="389"/>
        <v>Low</v>
      </c>
      <c r="I4959" s="2" t="str">
        <f t="shared" si="385"/>
        <v>Low</v>
      </c>
      <c r="J4959" s="2">
        <v>3078.73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386"/>
        <v>Not Good</v>
      </c>
      <c r="P4959" t="str">
        <f t="shared" si="387"/>
        <v>High impact</v>
      </c>
      <c r="Q4959" s="7" t="str">
        <f t="shared" si="388"/>
        <v xml:space="preserve"> Not Good</v>
      </c>
    </row>
    <row r="4960" spans="1:17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 t="str">
        <f t="shared" si="389"/>
        <v>Low</v>
      </c>
      <c r="I4960" s="2" t="str">
        <f t="shared" si="385"/>
        <v>Low</v>
      </c>
      <c r="J4960" s="2">
        <v>2491.67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386"/>
        <v>Not Good</v>
      </c>
      <c r="P4960" t="str">
        <f t="shared" si="387"/>
        <v>Normal</v>
      </c>
      <c r="Q4960" s="7" t="str">
        <f t="shared" si="388"/>
        <v xml:space="preserve"> Not Good</v>
      </c>
    </row>
    <row r="4961" spans="1:17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 t="str">
        <f t="shared" si="389"/>
        <v>Low</v>
      </c>
      <c r="I4961" s="2" t="str">
        <f t="shared" si="385"/>
        <v>Low</v>
      </c>
      <c r="J4961" s="2">
        <v>1000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386"/>
        <v>Not Good</v>
      </c>
      <c r="P4961" t="str">
        <f t="shared" si="387"/>
        <v>High impact</v>
      </c>
      <c r="Q4961" s="7" t="str">
        <f t="shared" si="388"/>
        <v xml:space="preserve"> Not Good</v>
      </c>
    </row>
    <row r="4962" spans="1:17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 t="str">
        <f t="shared" si="389"/>
        <v>Low</v>
      </c>
      <c r="I4962" s="2" t="str">
        <f t="shared" si="385"/>
        <v>Low</v>
      </c>
      <c r="J4962" s="2">
        <v>646.46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386"/>
        <v>Not Good</v>
      </c>
      <c r="P4962" t="str">
        <f t="shared" si="387"/>
        <v>High impact</v>
      </c>
      <c r="Q4962" s="7" t="str">
        <f t="shared" si="388"/>
        <v xml:space="preserve"> Not Good</v>
      </c>
    </row>
    <row r="4963" spans="1:17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 t="str">
        <f t="shared" si="389"/>
        <v>Low</v>
      </c>
      <c r="I4963" s="2" t="str">
        <f t="shared" si="385"/>
        <v>Low</v>
      </c>
      <c r="J4963" s="2">
        <v>2217.56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386"/>
        <v>Not Good</v>
      </c>
      <c r="P4963" t="str">
        <f t="shared" si="387"/>
        <v>Normal</v>
      </c>
      <c r="Q4963" s="7" t="str">
        <f t="shared" si="388"/>
        <v xml:space="preserve"> Not Good</v>
      </c>
    </row>
    <row r="4964" spans="1:17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 t="str">
        <f t="shared" si="389"/>
        <v>Low</v>
      </c>
      <c r="I4964" s="2" t="str">
        <f t="shared" si="385"/>
        <v>Low</v>
      </c>
      <c r="J4964" s="2">
        <v>1474.29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386"/>
        <v>Not Good</v>
      </c>
      <c r="P4964" t="str">
        <f t="shared" si="387"/>
        <v>Normal</v>
      </c>
      <c r="Q4964" s="7" t="str">
        <f t="shared" si="388"/>
        <v xml:space="preserve"> Not Good</v>
      </c>
    </row>
    <row r="4965" spans="1:17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 t="str">
        <f t="shared" si="389"/>
        <v>Low</v>
      </c>
      <c r="I4965" s="2" t="str">
        <f t="shared" si="385"/>
        <v>Low</v>
      </c>
      <c r="J4965" s="2">
        <v>521.53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386"/>
        <v>Not Good</v>
      </c>
      <c r="P4965" t="str">
        <f t="shared" si="387"/>
        <v>Normal</v>
      </c>
      <c r="Q4965" s="7" t="str">
        <f t="shared" si="388"/>
        <v xml:space="preserve"> Not Good</v>
      </c>
    </row>
    <row r="4966" spans="1:17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 t="str">
        <f t="shared" si="389"/>
        <v>Low</v>
      </c>
      <c r="I4966" s="2" t="str">
        <f t="shared" si="385"/>
        <v>Low</v>
      </c>
      <c r="J4966" s="2">
        <v>1000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386"/>
        <v>Not Good</v>
      </c>
      <c r="P4966" t="str">
        <f t="shared" si="387"/>
        <v>Normal</v>
      </c>
      <c r="Q4966" s="7" t="str">
        <f t="shared" si="388"/>
        <v xml:space="preserve"> Not Good</v>
      </c>
    </row>
    <row r="4967" spans="1:17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 t="str">
        <f t="shared" si="389"/>
        <v>Low</v>
      </c>
      <c r="I4967" s="2" t="str">
        <f t="shared" si="385"/>
        <v>Low</v>
      </c>
      <c r="J4967" s="2">
        <v>3051.98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386"/>
        <v>Not Good</v>
      </c>
      <c r="P4967" t="str">
        <f t="shared" si="387"/>
        <v>Normal</v>
      </c>
      <c r="Q4967" s="7" t="str">
        <f t="shared" si="388"/>
        <v xml:space="preserve"> Not Good</v>
      </c>
    </row>
    <row r="4968" spans="1:17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 t="str">
        <f t="shared" si="389"/>
        <v>Low</v>
      </c>
      <c r="I4968" s="2" t="str">
        <f t="shared" si="385"/>
        <v>Low</v>
      </c>
      <c r="J4968" s="2">
        <v>1063.76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386"/>
        <v>Not Good</v>
      </c>
      <c r="P4968" t="str">
        <f t="shared" si="387"/>
        <v>Normal</v>
      </c>
      <c r="Q4968" s="7" t="str">
        <f t="shared" si="388"/>
        <v xml:space="preserve"> Not Good</v>
      </c>
    </row>
    <row r="4969" spans="1:17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 t="str">
        <f t="shared" si="389"/>
        <v>Medium</v>
      </c>
      <c r="I4969" s="2" t="str">
        <f t="shared" si="385"/>
        <v>Low</v>
      </c>
      <c r="J4969" s="2">
        <v>9049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386"/>
        <v>Not Good</v>
      </c>
      <c r="P4969" t="str">
        <f t="shared" si="387"/>
        <v>High impact</v>
      </c>
      <c r="Q4969" s="7" t="str">
        <f t="shared" si="388"/>
        <v xml:space="preserve"> Not Good</v>
      </c>
    </row>
    <row r="4970" spans="1:17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 t="str">
        <f t="shared" si="389"/>
        <v>Low</v>
      </c>
      <c r="I4970" s="2" t="str">
        <f t="shared" si="385"/>
        <v>Low</v>
      </c>
      <c r="J4970" s="2">
        <v>2808.87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386"/>
        <v>Not Good</v>
      </c>
      <c r="P4970" t="str">
        <f t="shared" si="387"/>
        <v>Normal</v>
      </c>
      <c r="Q4970" s="7" t="str">
        <f t="shared" si="388"/>
        <v xml:space="preserve"> Not Good</v>
      </c>
    </row>
    <row r="4971" spans="1:17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 t="str">
        <f t="shared" si="389"/>
        <v>Low</v>
      </c>
      <c r="I4971" s="2" t="str">
        <f t="shared" si="385"/>
        <v>Low</v>
      </c>
      <c r="J4971" s="2">
        <v>1000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386"/>
        <v>Not Good</v>
      </c>
      <c r="P4971" t="str">
        <f t="shared" si="387"/>
        <v>High impact</v>
      </c>
      <c r="Q4971" s="7" t="str">
        <f t="shared" si="388"/>
        <v xml:space="preserve"> Not Good</v>
      </c>
    </row>
    <row r="4972" spans="1:17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 t="str">
        <f t="shared" si="389"/>
        <v>Low</v>
      </c>
      <c r="I4972" s="2" t="str">
        <f t="shared" si="385"/>
        <v>Low</v>
      </c>
      <c r="J4972" s="2">
        <v>3964.59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386"/>
        <v>Not Good</v>
      </c>
      <c r="P4972" t="str">
        <f t="shared" si="387"/>
        <v>Normal</v>
      </c>
      <c r="Q4972" s="7" t="str">
        <f t="shared" si="388"/>
        <v xml:space="preserve"> Not Good</v>
      </c>
    </row>
    <row r="4973" spans="1:17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 t="str">
        <f t="shared" si="389"/>
        <v>Low</v>
      </c>
      <c r="I4973" s="2" t="str">
        <f t="shared" si="385"/>
        <v>Low</v>
      </c>
      <c r="J4973" s="2">
        <v>4534.9399999999996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386"/>
        <v>Not Good</v>
      </c>
      <c r="P4973" t="str">
        <f t="shared" si="387"/>
        <v>High impact</v>
      </c>
      <c r="Q4973" s="7" t="str">
        <f t="shared" si="388"/>
        <v xml:space="preserve"> Not Good</v>
      </c>
    </row>
    <row r="4974" spans="1:17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 t="str">
        <f t="shared" si="389"/>
        <v>Low</v>
      </c>
      <c r="I4974" s="2" t="str">
        <f t="shared" si="385"/>
        <v>Low</v>
      </c>
      <c r="J4974" s="2">
        <v>2956.6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386"/>
        <v>Not Good</v>
      </c>
      <c r="P4974" t="str">
        <f t="shared" si="387"/>
        <v>High impact</v>
      </c>
      <c r="Q4974" s="7" t="str">
        <f t="shared" si="388"/>
        <v xml:space="preserve"> Not Good</v>
      </c>
    </row>
    <row r="4975" spans="1:17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 t="str">
        <f t="shared" si="389"/>
        <v>Low</v>
      </c>
      <c r="I4975" s="2" t="str">
        <f t="shared" si="385"/>
        <v>Low</v>
      </c>
      <c r="J4975" s="2">
        <v>2108.65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386"/>
        <v>Not Good</v>
      </c>
      <c r="P4975" t="str">
        <f t="shared" si="387"/>
        <v>High impact</v>
      </c>
      <c r="Q4975" s="7" t="str">
        <f t="shared" si="388"/>
        <v xml:space="preserve"> Not Good</v>
      </c>
    </row>
    <row r="4976" spans="1:17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 t="str">
        <f t="shared" si="389"/>
        <v>Low</v>
      </c>
      <c r="I4976" s="2" t="str">
        <f t="shared" si="385"/>
        <v>Low</v>
      </c>
      <c r="J4976" s="2">
        <v>1000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386"/>
        <v>Not Good</v>
      </c>
      <c r="P4976" t="str">
        <f t="shared" si="387"/>
        <v>Normal</v>
      </c>
      <c r="Q4976" s="7" t="str">
        <f t="shared" si="388"/>
        <v xml:space="preserve"> Not Good</v>
      </c>
    </row>
    <row r="4977" spans="1:17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 t="str">
        <f t="shared" si="389"/>
        <v>Low</v>
      </c>
      <c r="I4977" s="2" t="str">
        <f t="shared" si="385"/>
        <v>Low</v>
      </c>
      <c r="J4977" s="2">
        <v>1380.68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386"/>
        <v>Not Good</v>
      </c>
      <c r="P4977" t="str">
        <f t="shared" si="387"/>
        <v>High impact</v>
      </c>
      <c r="Q4977" s="7" t="str">
        <f t="shared" si="388"/>
        <v xml:space="preserve"> Not Good</v>
      </c>
    </row>
    <row r="4978" spans="1:17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 t="str">
        <f t="shared" si="389"/>
        <v>Low</v>
      </c>
      <c r="I4978" s="2" t="str">
        <f t="shared" si="385"/>
        <v>Low</v>
      </c>
      <c r="J4978" s="2">
        <v>482.46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386"/>
        <v>Not Good</v>
      </c>
      <c r="P4978" t="str">
        <f t="shared" si="387"/>
        <v>Normal</v>
      </c>
      <c r="Q4978" s="7" t="str">
        <f t="shared" si="388"/>
        <v xml:space="preserve"> Not Good</v>
      </c>
    </row>
    <row r="4979" spans="1:17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 t="str">
        <f t="shared" si="389"/>
        <v>Low</v>
      </c>
      <c r="I4979" s="2" t="str">
        <f t="shared" si="385"/>
        <v>Low</v>
      </c>
      <c r="J4979" s="2">
        <v>1788.61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386"/>
        <v>Not Good</v>
      </c>
      <c r="P4979" t="str">
        <f t="shared" si="387"/>
        <v>Normal</v>
      </c>
      <c r="Q4979" s="7" t="str">
        <f t="shared" si="388"/>
        <v xml:space="preserve"> Not Good</v>
      </c>
    </row>
    <row r="4980" spans="1:17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 t="str">
        <f t="shared" si="389"/>
        <v>Low</v>
      </c>
      <c r="I4980" s="2" t="str">
        <f t="shared" si="385"/>
        <v>Low</v>
      </c>
      <c r="J4980" s="2">
        <v>1566.26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386"/>
        <v>Not Good</v>
      </c>
      <c r="P4980" t="str">
        <f t="shared" si="387"/>
        <v>Normal</v>
      </c>
      <c r="Q4980" s="7" t="str">
        <f t="shared" si="388"/>
        <v xml:space="preserve"> Not Good</v>
      </c>
    </row>
    <row r="4981" spans="1:17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 t="str">
        <f t="shared" si="389"/>
        <v>Low</v>
      </c>
      <c r="I4981" s="2" t="str">
        <f t="shared" si="385"/>
        <v>Low</v>
      </c>
      <c r="J4981" s="2">
        <v>1000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386"/>
        <v>Not Good</v>
      </c>
      <c r="P4981" t="str">
        <f t="shared" si="387"/>
        <v>High impact</v>
      </c>
      <c r="Q4981" s="7" t="str">
        <f t="shared" si="388"/>
        <v xml:space="preserve"> Not Good</v>
      </c>
    </row>
    <row r="4982" spans="1:17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 t="str">
        <f t="shared" si="389"/>
        <v>Low</v>
      </c>
      <c r="I4982" s="2" t="str">
        <f t="shared" si="385"/>
        <v>Low</v>
      </c>
      <c r="J4982" s="2">
        <v>2801.68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386"/>
        <v>Not Good</v>
      </c>
      <c r="P4982" t="str">
        <f t="shared" si="387"/>
        <v>Normal</v>
      </c>
      <c r="Q4982" s="7" t="str">
        <f t="shared" si="388"/>
        <v xml:space="preserve"> Not Good</v>
      </c>
    </row>
    <row r="4983" spans="1:17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 t="str">
        <f t="shared" si="389"/>
        <v>Medium</v>
      </c>
      <c r="I4983" s="2" t="str">
        <f t="shared" si="385"/>
        <v>Low</v>
      </c>
      <c r="J4983" s="2">
        <v>8814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386"/>
        <v>Not Good</v>
      </c>
      <c r="P4983" t="str">
        <f t="shared" si="387"/>
        <v>High impact</v>
      </c>
      <c r="Q4983" s="7" t="str">
        <f t="shared" si="388"/>
        <v xml:space="preserve"> Not Good</v>
      </c>
    </row>
    <row r="4984" spans="1:17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 t="str">
        <f t="shared" si="389"/>
        <v>Low</v>
      </c>
      <c r="I4984" s="2" t="str">
        <f t="shared" si="385"/>
        <v>Low</v>
      </c>
      <c r="J4984" s="2">
        <v>4551.67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386"/>
        <v>Not Good</v>
      </c>
      <c r="P4984" t="str">
        <f t="shared" si="387"/>
        <v>High impact</v>
      </c>
      <c r="Q4984" s="7" t="str">
        <f t="shared" si="388"/>
        <v xml:space="preserve"> Not Good</v>
      </c>
    </row>
    <row r="4985" spans="1:17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 t="str">
        <f t="shared" si="389"/>
        <v>Low</v>
      </c>
      <c r="I4985" s="2" t="str">
        <f t="shared" si="385"/>
        <v>Low</v>
      </c>
      <c r="J4985" s="2">
        <v>3007.36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386"/>
        <v>Not Good</v>
      </c>
      <c r="P4985" t="str">
        <f t="shared" si="387"/>
        <v>Normal</v>
      </c>
      <c r="Q4985" s="7" t="str">
        <f t="shared" si="388"/>
        <v xml:space="preserve"> Not Good</v>
      </c>
    </row>
    <row r="4986" spans="1:17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 t="str">
        <f t="shared" si="389"/>
        <v>Low</v>
      </c>
      <c r="I4986" s="2" t="str">
        <f t="shared" si="385"/>
        <v>Low</v>
      </c>
      <c r="J4986" s="2">
        <v>1000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386"/>
        <v>Not Good</v>
      </c>
      <c r="P4986" t="str">
        <f t="shared" si="387"/>
        <v>High impact</v>
      </c>
      <c r="Q4986" s="7" t="str">
        <f t="shared" si="388"/>
        <v xml:space="preserve"> Not Good</v>
      </c>
    </row>
    <row r="4987" spans="1:17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 t="str">
        <f t="shared" si="389"/>
        <v>High</v>
      </c>
      <c r="I4987" s="2" t="str">
        <f t="shared" si="385"/>
        <v>high</v>
      </c>
      <c r="J4987" s="2">
        <v>10463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386"/>
        <v>Great Performance</v>
      </c>
      <c r="P4987" t="str">
        <f t="shared" si="387"/>
        <v>High impact</v>
      </c>
      <c r="Q4987" s="7" t="str">
        <f t="shared" si="388"/>
        <v>Good</v>
      </c>
    </row>
    <row r="4988" spans="1:17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 t="str">
        <f t="shared" si="389"/>
        <v>Medium</v>
      </c>
      <c r="I4988" s="2" t="str">
        <f t="shared" si="385"/>
        <v>Low</v>
      </c>
      <c r="J4988" s="2">
        <v>7299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386"/>
        <v>Not Good</v>
      </c>
      <c r="P4988" t="str">
        <f t="shared" si="387"/>
        <v>High impact</v>
      </c>
      <c r="Q4988" s="7" t="str">
        <f t="shared" si="388"/>
        <v xml:space="preserve"> Not Good</v>
      </c>
    </row>
    <row r="4989" spans="1:17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 t="str">
        <f t="shared" si="389"/>
        <v>Low</v>
      </c>
      <c r="I4989" s="2" t="str">
        <f t="shared" si="385"/>
        <v>Low</v>
      </c>
      <c r="J4989" s="2">
        <v>3969.01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386"/>
        <v>Not Good</v>
      </c>
      <c r="P4989" t="str">
        <f t="shared" si="387"/>
        <v>Normal</v>
      </c>
      <c r="Q4989" s="7" t="str">
        <f t="shared" si="388"/>
        <v xml:space="preserve"> Not Good</v>
      </c>
    </row>
    <row r="4990" spans="1:17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 t="str">
        <f t="shared" si="389"/>
        <v>Low</v>
      </c>
      <c r="I4990" s="2" t="str">
        <f t="shared" si="385"/>
        <v>Low</v>
      </c>
      <c r="J4990" s="2">
        <v>1886.86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386"/>
        <v>Not Good</v>
      </c>
      <c r="P4990" t="str">
        <f t="shared" si="387"/>
        <v>High impact</v>
      </c>
      <c r="Q4990" s="7" t="str">
        <f t="shared" si="388"/>
        <v xml:space="preserve"> Not Good</v>
      </c>
    </row>
    <row r="4991" spans="1:17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 t="str">
        <f t="shared" si="389"/>
        <v>Low</v>
      </c>
      <c r="I4991" s="2" t="str">
        <f t="shared" si="385"/>
        <v>Low</v>
      </c>
      <c r="J4991" s="2">
        <v>1000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386"/>
        <v>Not Good</v>
      </c>
      <c r="P4991" t="str">
        <f t="shared" si="387"/>
        <v>Normal</v>
      </c>
      <c r="Q4991" s="7" t="str">
        <f t="shared" si="388"/>
        <v xml:space="preserve"> Not Good</v>
      </c>
    </row>
    <row r="4992" spans="1:17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 t="str">
        <f t="shared" si="389"/>
        <v>Low</v>
      </c>
      <c r="I4992" s="2" t="str">
        <f t="shared" si="385"/>
        <v>Low</v>
      </c>
      <c r="J4992" s="2">
        <v>4660.55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386"/>
        <v>Not Good</v>
      </c>
      <c r="P4992" t="str">
        <f t="shared" si="387"/>
        <v>High impact</v>
      </c>
      <c r="Q4992" s="7" t="str">
        <f t="shared" si="388"/>
        <v xml:space="preserve"> Not Good</v>
      </c>
    </row>
    <row r="4993" spans="1:17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 t="str">
        <f t="shared" si="389"/>
        <v>Low</v>
      </c>
      <c r="I4993" s="2" t="str">
        <f t="shared" si="385"/>
        <v>Low</v>
      </c>
      <c r="J4993" s="2">
        <v>2636.79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386"/>
        <v>Not Good</v>
      </c>
      <c r="P4993" t="str">
        <f t="shared" si="387"/>
        <v>Normal</v>
      </c>
      <c r="Q4993" s="7" t="str">
        <f t="shared" si="388"/>
        <v xml:space="preserve"> Not Good</v>
      </c>
    </row>
    <row r="4994" spans="1:17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 t="str">
        <f t="shared" si="389"/>
        <v>High</v>
      </c>
      <c r="I4994" s="2" t="str">
        <f t="shared" si="385"/>
        <v>high</v>
      </c>
      <c r="J4994" s="2">
        <v>11757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386"/>
        <v>Not Good</v>
      </c>
      <c r="P4994" t="str">
        <f t="shared" si="387"/>
        <v>High impact</v>
      </c>
      <c r="Q4994" s="7" t="str">
        <f t="shared" si="388"/>
        <v xml:space="preserve"> Not Good</v>
      </c>
    </row>
    <row r="4995" spans="1:17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 t="str">
        <f t="shared" si="389"/>
        <v>Low</v>
      </c>
      <c r="I4995" s="2" t="str">
        <f t="shared" ref="I4995:I5058" si="390">IF(J4995&gt;10000,"high", "Low")</f>
        <v>Low</v>
      </c>
      <c r="J4995" s="2">
        <v>241.36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391">IF(AND(J4995&gt;=5000, N4995&gt;=500), "Great Performance", "Not Good")</f>
        <v>Not Good</v>
      </c>
      <c r="P4995" t="str">
        <f t="shared" ref="P4995:P5058" si="392">IF(OR(J4995&gt;=5000, K4995&lt;0.2), "High impact", "Normal")</f>
        <v>High impact</v>
      </c>
      <c r="Q4995" s="7" t="str">
        <f t="shared" ref="Q4995:Q5058" si="393">IF(NOT(AND(J4995&gt;5000, N4995&gt;500)), " Not Good", "Good")</f>
        <v xml:space="preserve"> Not Good</v>
      </c>
    </row>
    <row r="4996" spans="1:17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 t="str">
        <f t="shared" ref="H4996:H5059" si="394">IF(J4996&gt;10000,"High", IF(J4996&gt;=5000,"Medium", "Low"))</f>
        <v>High</v>
      </c>
      <c r="I4996" s="2" t="str">
        <f t="shared" si="390"/>
        <v>high</v>
      </c>
      <c r="J4996" s="2">
        <v>11853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391"/>
        <v>Not Good</v>
      </c>
      <c r="P4996" t="str">
        <f t="shared" si="392"/>
        <v>High impact</v>
      </c>
      <c r="Q4996" s="7" t="str">
        <f t="shared" si="393"/>
        <v xml:space="preserve"> Not Good</v>
      </c>
    </row>
    <row r="4997" spans="1:17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 t="str">
        <f t="shared" si="394"/>
        <v>Medium</v>
      </c>
      <c r="I4997" s="2" t="str">
        <f t="shared" si="390"/>
        <v>Low</v>
      </c>
      <c r="J4997" s="2">
        <v>9814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391"/>
        <v>Great Performance</v>
      </c>
      <c r="P4997" t="str">
        <f t="shared" si="392"/>
        <v>High impact</v>
      </c>
      <c r="Q4997" s="7" t="str">
        <f t="shared" si="393"/>
        <v>Good</v>
      </c>
    </row>
    <row r="4998" spans="1:17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 t="str">
        <f t="shared" si="394"/>
        <v>Low</v>
      </c>
      <c r="I4998" s="2" t="str">
        <f t="shared" si="390"/>
        <v>Low</v>
      </c>
      <c r="J4998" s="2">
        <v>1512.48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391"/>
        <v>Not Good</v>
      </c>
      <c r="P4998" t="str">
        <f t="shared" si="392"/>
        <v>Normal</v>
      </c>
      <c r="Q4998" s="7" t="str">
        <f t="shared" si="393"/>
        <v xml:space="preserve"> Not Good</v>
      </c>
    </row>
    <row r="4999" spans="1:17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 t="str">
        <f t="shared" si="394"/>
        <v>Low</v>
      </c>
      <c r="I4999" s="2" t="str">
        <f t="shared" si="390"/>
        <v>Low</v>
      </c>
      <c r="J4999" s="2">
        <v>1738.9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391"/>
        <v>Not Good</v>
      </c>
      <c r="P4999" t="str">
        <f t="shared" si="392"/>
        <v>Normal</v>
      </c>
      <c r="Q4999" s="7" t="str">
        <f t="shared" si="393"/>
        <v xml:space="preserve"> Not Good</v>
      </c>
    </row>
    <row r="5000" spans="1:17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 t="str">
        <f t="shared" si="394"/>
        <v>Low</v>
      </c>
      <c r="I5000" s="2" t="str">
        <f t="shared" si="390"/>
        <v>Low</v>
      </c>
      <c r="J5000" s="2">
        <v>3943.86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391"/>
        <v>Not Good</v>
      </c>
      <c r="P5000" t="str">
        <f t="shared" si="392"/>
        <v>Normal</v>
      </c>
      <c r="Q5000" s="7" t="str">
        <f t="shared" si="393"/>
        <v xml:space="preserve"> Not Good</v>
      </c>
    </row>
    <row r="5001" spans="1:17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 t="str">
        <f t="shared" si="394"/>
        <v>High</v>
      </c>
      <c r="I5001" s="2" t="str">
        <f t="shared" si="390"/>
        <v>high</v>
      </c>
      <c r="J5001" s="2">
        <v>10349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391"/>
        <v>Not Good</v>
      </c>
      <c r="P5001" t="str">
        <f t="shared" si="392"/>
        <v>High impact</v>
      </c>
      <c r="Q5001" s="7" t="str">
        <f t="shared" si="393"/>
        <v xml:space="preserve"> Not Good</v>
      </c>
    </row>
    <row r="5002" spans="1:17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 t="str">
        <f t="shared" si="394"/>
        <v>Low</v>
      </c>
      <c r="I5002" s="2" t="str">
        <f t="shared" si="390"/>
        <v>Low</v>
      </c>
      <c r="J5002" s="2">
        <v>4249.38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391"/>
        <v>Not Good</v>
      </c>
      <c r="P5002" t="str">
        <f t="shared" si="392"/>
        <v>High impact</v>
      </c>
      <c r="Q5002" s="7" t="str">
        <f t="shared" si="393"/>
        <v xml:space="preserve"> Not Good</v>
      </c>
    </row>
    <row r="5003" spans="1:17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 t="str">
        <f t="shared" si="394"/>
        <v>Low</v>
      </c>
      <c r="I5003" s="2" t="str">
        <f t="shared" si="390"/>
        <v>Low</v>
      </c>
      <c r="J5003" s="2">
        <v>1402.38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391"/>
        <v>Not Good</v>
      </c>
      <c r="P5003" t="str">
        <f t="shared" si="392"/>
        <v>Normal</v>
      </c>
      <c r="Q5003" s="7" t="str">
        <f t="shared" si="393"/>
        <v xml:space="preserve"> Not Good</v>
      </c>
    </row>
    <row r="5004" spans="1:17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 t="str">
        <f t="shared" si="394"/>
        <v>Low</v>
      </c>
      <c r="I5004" s="2" t="str">
        <f t="shared" si="390"/>
        <v>Low</v>
      </c>
      <c r="J5004" s="2">
        <v>350.99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391"/>
        <v>Not Good</v>
      </c>
      <c r="P5004" t="str">
        <f t="shared" si="392"/>
        <v>Normal</v>
      </c>
      <c r="Q5004" s="7" t="str">
        <f t="shared" si="393"/>
        <v xml:space="preserve"> Not Good</v>
      </c>
    </row>
    <row r="5005" spans="1:17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 t="str">
        <f t="shared" si="394"/>
        <v>Low</v>
      </c>
      <c r="I5005" s="2" t="str">
        <f t="shared" si="390"/>
        <v>Low</v>
      </c>
      <c r="J5005" s="2">
        <v>674.98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391"/>
        <v>Not Good</v>
      </c>
      <c r="P5005" t="str">
        <f t="shared" si="392"/>
        <v>Normal</v>
      </c>
      <c r="Q5005" s="7" t="str">
        <f t="shared" si="393"/>
        <v xml:space="preserve"> Not Good</v>
      </c>
    </row>
    <row r="5006" spans="1:17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 t="str">
        <f t="shared" si="394"/>
        <v>Low</v>
      </c>
      <c r="I5006" s="2" t="str">
        <f t="shared" si="390"/>
        <v>Low</v>
      </c>
      <c r="J5006" s="2">
        <v>1000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391"/>
        <v>Not Good</v>
      </c>
      <c r="P5006" t="str">
        <f t="shared" si="392"/>
        <v>Normal</v>
      </c>
      <c r="Q5006" s="7" t="str">
        <f t="shared" si="393"/>
        <v xml:space="preserve"> Not Good</v>
      </c>
    </row>
    <row r="5007" spans="1:17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 t="str">
        <f t="shared" si="394"/>
        <v>Medium</v>
      </c>
      <c r="I5007" s="2" t="str">
        <f t="shared" si="390"/>
        <v>Low</v>
      </c>
      <c r="J5007" s="2">
        <v>8872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391"/>
        <v>Great Performance</v>
      </c>
      <c r="P5007" t="str">
        <f t="shared" si="392"/>
        <v>High impact</v>
      </c>
      <c r="Q5007" s="7" t="str">
        <f t="shared" si="393"/>
        <v>Good</v>
      </c>
    </row>
    <row r="5008" spans="1:17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 t="str">
        <f t="shared" si="394"/>
        <v>Low</v>
      </c>
      <c r="I5008" s="2" t="str">
        <f t="shared" si="390"/>
        <v>Low</v>
      </c>
      <c r="J5008" s="2">
        <v>1356.55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391"/>
        <v>Not Good</v>
      </c>
      <c r="P5008" t="str">
        <f t="shared" si="392"/>
        <v>Normal</v>
      </c>
      <c r="Q5008" s="7" t="str">
        <f t="shared" si="393"/>
        <v xml:space="preserve"> Not Good</v>
      </c>
    </row>
    <row r="5009" spans="1:17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 t="str">
        <f t="shared" si="394"/>
        <v>Low</v>
      </c>
      <c r="I5009" s="2" t="str">
        <f t="shared" si="390"/>
        <v>Low</v>
      </c>
      <c r="J5009" s="2">
        <v>2654.23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391"/>
        <v>Not Good</v>
      </c>
      <c r="P5009" t="str">
        <f t="shared" si="392"/>
        <v>High impact</v>
      </c>
      <c r="Q5009" s="7" t="str">
        <f t="shared" si="393"/>
        <v xml:space="preserve"> Not Good</v>
      </c>
    </row>
    <row r="5010" spans="1:17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 t="str">
        <f t="shared" si="394"/>
        <v>Low</v>
      </c>
      <c r="I5010" s="2" t="str">
        <f t="shared" si="390"/>
        <v>Low</v>
      </c>
      <c r="J5010" s="2">
        <v>3443.5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391"/>
        <v>Not Good</v>
      </c>
      <c r="P5010" t="str">
        <f t="shared" si="392"/>
        <v>Normal</v>
      </c>
      <c r="Q5010" s="7" t="str">
        <f t="shared" si="393"/>
        <v xml:space="preserve"> Not Good</v>
      </c>
    </row>
    <row r="5011" spans="1:17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 t="str">
        <f t="shared" si="394"/>
        <v>High</v>
      </c>
      <c r="I5011" s="2" t="str">
        <f t="shared" si="390"/>
        <v>high</v>
      </c>
      <c r="J5011" s="2">
        <v>11504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391"/>
        <v>Not Good</v>
      </c>
      <c r="P5011" t="str">
        <f t="shared" si="392"/>
        <v>High impact</v>
      </c>
      <c r="Q5011" s="7" t="str">
        <f t="shared" si="393"/>
        <v xml:space="preserve"> Not Good</v>
      </c>
    </row>
    <row r="5012" spans="1:17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 t="str">
        <f t="shared" si="394"/>
        <v>Low</v>
      </c>
      <c r="I5012" s="2" t="str">
        <f t="shared" si="390"/>
        <v>Low</v>
      </c>
      <c r="J5012" s="2">
        <v>3653.83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391"/>
        <v>Not Good</v>
      </c>
      <c r="P5012" t="str">
        <f t="shared" si="392"/>
        <v>Normal</v>
      </c>
      <c r="Q5012" s="7" t="str">
        <f t="shared" si="393"/>
        <v xml:space="preserve"> Not Good</v>
      </c>
    </row>
    <row r="5013" spans="1:17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 t="str">
        <f t="shared" si="394"/>
        <v>Low</v>
      </c>
      <c r="I5013" s="2" t="str">
        <f t="shared" si="390"/>
        <v>Low</v>
      </c>
      <c r="J5013" s="2">
        <v>1336.04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391"/>
        <v>Not Good</v>
      </c>
      <c r="P5013" t="str">
        <f t="shared" si="392"/>
        <v>Normal</v>
      </c>
      <c r="Q5013" s="7" t="str">
        <f t="shared" si="393"/>
        <v xml:space="preserve"> Not Good</v>
      </c>
    </row>
    <row r="5014" spans="1:17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 t="str">
        <f t="shared" si="394"/>
        <v>High</v>
      </c>
      <c r="I5014" s="2" t="str">
        <f t="shared" si="390"/>
        <v>high</v>
      </c>
      <c r="J5014" s="2">
        <v>11655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391"/>
        <v>Not Good</v>
      </c>
      <c r="P5014" t="str">
        <f t="shared" si="392"/>
        <v>High impact</v>
      </c>
      <c r="Q5014" s="7" t="str">
        <f t="shared" si="393"/>
        <v xml:space="preserve"> Not Good</v>
      </c>
    </row>
    <row r="5015" spans="1:17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 t="str">
        <f t="shared" si="394"/>
        <v>Low</v>
      </c>
      <c r="I5015" s="2" t="str">
        <f t="shared" si="390"/>
        <v>Low</v>
      </c>
      <c r="J5015" s="2">
        <v>2793.57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391"/>
        <v>Not Good</v>
      </c>
      <c r="P5015" t="str">
        <f t="shared" si="392"/>
        <v>Normal</v>
      </c>
      <c r="Q5015" s="7" t="str">
        <f t="shared" si="393"/>
        <v xml:space="preserve"> Not Good</v>
      </c>
    </row>
    <row r="5016" spans="1:17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 t="str">
        <f t="shared" si="394"/>
        <v>Low</v>
      </c>
      <c r="I5016" s="2" t="str">
        <f t="shared" si="390"/>
        <v>Low</v>
      </c>
      <c r="J5016" s="2">
        <v>1000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391"/>
        <v>Not Good</v>
      </c>
      <c r="P5016" t="str">
        <f t="shared" si="392"/>
        <v>High impact</v>
      </c>
      <c r="Q5016" s="7" t="str">
        <f t="shared" si="393"/>
        <v xml:space="preserve"> Not Good</v>
      </c>
    </row>
    <row r="5017" spans="1:17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 t="str">
        <f t="shared" si="394"/>
        <v>Low</v>
      </c>
      <c r="I5017" s="2" t="str">
        <f t="shared" si="390"/>
        <v>Low</v>
      </c>
      <c r="J5017" s="2">
        <v>4708.38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391"/>
        <v>Not Good</v>
      </c>
      <c r="P5017" t="str">
        <f t="shared" si="392"/>
        <v>Normal</v>
      </c>
      <c r="Q5017" s="7" t="str">
        <f t="shared" si="393"/>
        <v xml:space="preserve"> Not Good</v>
      </c>
    </row>
    <row r="5018" spans="1:17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 t="str">
        <f t="shared" si="394"/>
        <v>Low</v>
      </c>
      <c r="I5018" s="2" t="str">
        <f t="shared" si="390"/>
        <v>Low</v>
      </c>
      <c r="J5018" s="2">
        <v>102.2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391"/>
        <v>Not Good</v>
      </c>
      <c r="P5018" t="str">
        <f t="shared" si="392"/>
        <v>Normal</v>
      </c>
      <c r="Q5018" s="7" t="str">
        <f t="shared" si="393"/>
        <v xml:space="preserve"> Not Good</v>
      </c>
    </row>
    <row r="5019" spans="1:17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 t="str">
        <f t="shared" si="394"/>
        <v>Low</v>
      </c>
      <c r="I5019" s="2" t="str">
        <f t="shared" si="390"/>
        <v>Low</v>
      </c>
      <c r="J5019" s="2">
        <v>3802.91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391"/>
        <v>Not Good</v>
      </c>
      <c r="P5019" t="str">
        <f t="shared" si="392"/>
        <v>High impact</v>
      </c>
      <c r="Q5019" s="7" t="str">
        <f t="shared" si="393"/>
        <v xml:space="preserve"> Not Good</v>
      </c>
    </row>
    <row r="5020" spans="1:17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 t="str">
        <f t="shared" si="394"/>
        <v>Low</v>
      </c>
      <c r="I5020" s="2" t="str">
        <f t="shared" si="390"/>
        <v>Low</v>
      </c>
      <c r="J5020" s="2">
        <v>1469.42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391"/>
        <v>Not Good</v>
      </c>
      <c r="P5020" t="str">
        <f t="shared" si="392"/>
        <v>Normal</v>
      </c>
      <c r="Q5020" s="7" t="str">
        <f t="shared" si="393"/>
        <v xml:space="preserve"> Not Good</v>
      </c>
    </row>
    <row r="5021" spans="1:17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 t="str">
        <f t="shared" si="394"/>
        <v>Low</v>
      </c>
      <c r="I5021" s="2" t="str">
        <f t="shared" si="390"/>
        <v>Low</v>
      </c>
      <c r="J5021" s="2">
        <v>1000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391"/>
        <v>Not Good</v>
      </c>
      <c r="P5021" t="str">
        <f t="shared" si="392"/>
        <v>High impact</v>
      </c>
      <c r="Q5021" s="7" t="str">
        <f t="shared" si="393"/>
        <v xml:space="preserve"> Not Good</v>
      </c>
    </row>
    <row r="5022" spans="1:17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 t="str">
        <f t="shared" si="394"/>
        <v>Low</v>
      </c>
      <c r="I5022" s="2" t="str">
        <f t="shared" si="390"/>
        <v>Low</v>
      </c>
      <c r="J5022" s="2">
        <v>394.74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391"/>
        <v>Not Good</v>
      </c>
      <c r="P5022" t="str">
        <f t="shared" si="392"/>
        <v>Normal</v>
      </c>
      <c r="Q5022" s="7" t="str">
        <f t="shared" si="393"/>
        <v xml:space="preserve"> Not Good</v>
      </c>
    </row>
    <row r="5023" spans="1:17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 t="str">
        <f t="shared" si="394"/>
        <v>Low</v>
      </c>
      <c r="I5023" s="2" t="str">
        <f t="shared" si="390"/>
        <v>Low</v>
      </c>
      <c r="J5023" s="2">
        <v>4769.7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391"/>
        <v>Not Good</v>
      </c>
      <c r="P5023" t="str">
        <f t="shared" si="392"/>
        <v>High impact</v>
      </c>
      <c r="Q5023" s="7" t="str">
        <f t="shared" si="393"/>
        <v xml:space="preserve"> Not Good</v>
      </c>
    </row>
    <row r="5024" spans="1:17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 t="str">
        <f t="shared" si="394"/>
        <v>Low</v>
      </c>
      <c r="I5024" s="2" t="str">
        <f t="shared" si="390"/>
        <v>Low</v>
      </c>
      <c r="J5024" s="2">
        <v>596.83000000000004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391"/>
        <v>Not Good</v>
      </c>
      <c r="P5024" t="str">
        <f t="shared" si="392"/>
        <v>Normal</v>
      </c>
      <c r="Q5024" s="7" t="str">
        <f t="shared" si="393"/>
        <v xml:space="preserve"> Not Good</v>
      </c>
    </row>
    <row r="5025" spans="1:17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 t="str">
        <f t="shared" si="394"/>
        <v>Low</v>
      </c>
      <c r="I5025" s="2" t="str">
        <f t="shared" si="390"/>
        <v>Low</v>
      </c>
      <c r="J5025" s="2">
        <v>3960.63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391"/>
        <v>Not Good</v>
      </c>
      <c r="P5025" t="str">
        <f t="shared" si="392"/>
        <v>High impact</v>
      </c>
      <c r="Q5025" s="7" t="str">
        <f t="shared" si="393"/>
        <v xml:space="preserve"> Not Good</v>
      </c>
    </row>
    <row r="5026" spans="1:17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 t="str">
        <f t="shared" si="394"/>
        <v>Low</v>
      </c>
      <c r="I5026" s="2" t="str">
        <f t="shared" si="390"/>
        <v>Low</v>
      </c>
      <c r="J5026" s="2">
        <v>1000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391"/>
        <v>Not Good</v>
      </c>
      <c r="P5026" t="str">
        <f t="shared" si="392"/>
        <v>Normal</v>
      </c>
      <c r="Q5026" s="7" t="str">
        <f t="shared" si="393"/>
        <v xml:space="preserve"> Not Good</v>
      </c>
    </row>
    <row r="5027" spans="1:17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 t="str">
        <f t="shared" si="394"/>
        <v>High</v>
      </c>
      <c r="I5027" s="2" t="str">
        <f t="shared" si="390"/>
        <v>high</v>
      </c>
      <c r="J5027" s="2">
        <v>11484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391"/>
        <v>Not Good</v>
      </c>
      <c r="P5027" t="str">
        <f t="shared" si="392"/>
        <v>High impact</v>
      </c>
      <c r="Q5027" s="7" t="str">
        <f t="shared" si="393"/>
        <v xml:space="preserve"> Not Good</v>
      </c>
    </row>
    <row r="5028" spans="1:17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 t="str">
        <f t="shared" si="394"/>
        <v>Low</v>
      </c>
      <c r="I5028" s="2" t="str">
        <f t="shared" si="390"/>
        <v>Low</v>
      </c>
      <c r="J5028" s="2">
        <v>1472.76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391"/>
        <v>Not Good</v>
      </c>
      <c r="P5028" t="str">
        <f t="shared" si="392"/>
        <v>Normal</v>
      </c>
      <c r="Q5028" s="7" t="str">
        <f t="shared" si="393"/>
        <v xml:space="preserve"> Not Good</v>
      </c>
    </row>
    <row r="5029" spans="1:17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 t="str">
        <f t="shared" si="394"/>
        <v>Low</v>
      </c>
      <c r="I5029" s="2" t="str">
        <f t="shared" si="390"/>
        <v>Low</v>
      </c>
      <c r="J5029" s="2">
        <v>4222.71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391"/>
        <v>Not Good</v>
      </c>
      <c r="P5029" t="str">
        <f t="shared" si="392"/>
        <v>Normal</v>
      </c>
      <c r="Q5029" s="7" t="str">
        <f t="shared" si="393"/>
        <v xml:space="preserve"> Not Good</v>
      </c>
    </row>
    <row r="5030" spans="1:17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 t="str">
        <f t="shared" si="394"/>
        <v>Low</v>
      </c>
      <c r="I5030" s="2" t="str">
        <f t="shared" si="390"/>
        <v>Low</v>
      </c>
      <c r="J5030" s="2">
        <v>1078.78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391"/>
        <v>Not Good</v>
      </c>
      <c r="P5030" t="str">
        <f t="shared" si="392"/>
        <v>High impact</v>
      </c>
      <c r="Q5030" s="7" t="str">
        <f t="shared" si="393"/>
        <v xml:space="preserve"> Not Good</v>
      </c>
    </row>
    <row r="5031" spans="1:17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 t="str">
        <f t="shared" si="394"/>
        <v>Low</v>
      </c>
      <c r="I5031" s="2" t="str">
        <f t="shared" si="390"/>
        <v>Low</v>
      </c>
      <c r="J5031" s="2">
        <v>1000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391"/>
        <v>Not Good</v>
      </c>
      <c r="P5031" t="str">
        <f t="shared" si="392"/>
        <v>Normal</v>
      </c>
      <c r="Q5031" s="7" t="str">
        <f t="shared" si="393"/>
        <v xml:space="preserve"> Not Good</v>
      </c>
    </row>
    <row r="5032" spans="1:17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 t="str">
        <f t="shared" si="394"/>
        <v>Low</v>
      </c>
      <c r="I5032" s="2" t="str">
        <f t="shared" si="390"/>
        <v>Low</v>
      </c>
      <c r="J5032" s="2">
        <v>2284.38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391"/>
        <v>Not Good</v>
      </c>
      <c r="P5032" t="str">
        <f t="shared" si="392"/>
        <v>High impact</v>
      </c>
      <c r="Q5032" s="7" t="str">
        <f t="shared" si="393"/>
        <v xml:space="preserve"> Not Good</v>
      </c>
    </row>
    <row r="5033" spans="1:17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 t="str">
        <f t="shared" si="394"/>
        <v>High</v>
      </c>
      <c r="I5033" s="2" t="str">
        <f t="shared" si="390"/>
        <v>high</v>
      </c>
      <c r="J5033" s="2">
        <v>10803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391"/>
        <v>Great Performance</v>
      </c>
      <c r="P5033" t="str">
        <f t="shared" si="392"/>
        <v>High impact</v>
      </c>
      <c r="Q5033" s="7" t="str">
        <f t="shared" si="393"/>
        <v>Good</v>
      </c>
    </row>
    <row r="5034" spans="1:17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 t="str">
        <f t="shared" si="394"/>
        <v>Low</v>
      </c>
      <c r="I5034" s="2" t="str">
        <f t="shared" si="390"/>
        <v>Low</v>
      </c>
      <c r="J5034" s="2">
        <v>3095.86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391"/>
        <v>Not Good</v>
      </c>
      <c r="P5034" t="str">
        <f t="shared" si="392"/>
        <v>High impact</v>
      </c>
      <c r="Q5034" s="7" t="str">
        <f t="shared" si="393"/>
        <v xml:space="preserve"> Not Good</v>
      </c>
    </row>
    <row r="5035" spans="1:17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 t="str">
        <f t="shared" si="394"/>
        <v>Low</v>
      </c>
      <c r="I5035" s="2" t="str">
        <f t="shared" si="390"/>
        <v>Low</v>
      </c>
      <c r="J5035" s="2">
        <v>610.53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391"/>
        <v>Not Good</v>
      </c>
      <c r="P5035" t="str">
        <f t="shared" si="392"/>
        <v>Normal</v>
      </c>
      <c r="Q5035" s="7" t="str">
        <f t="shared" si="393"/>
        <v xml:space="preserve"> Not Good</v>
      </c>
    </row>
    <row r="5036" spans="1:17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 t="str">
        <f t="shared" si="394"/>
        <v>Low</v>
      </c>
      <c r="I5036" s="2" t="str">
        <f t="shared" si="390"/>
        <v>Low</v>
      </c>
      <c r="J5036" s="2">
        <v>1000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391"/>
        <v>Not Good</v>
      </c>
      <c r="P5036" t="str">
        <f t="shared" si="392"/>
        <v>Normal</v>
      </c>
      <c r="Q5036" s="7" t="str">
        <f t="shared" si="393"/>
        <v xml:space="preserve"> Not Good</v>
      </c>
    </row>
    <row r="5037" spans="1:17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 t="str">
        <f t="shared" si="394"/>
        <v>Low</v>
      </c>
      <c r="I5037" s="2" t="str">
        <f t="shared" si="390"/>
        <v>Low</v>
      </c>
      <c r="J5037" s="2">
        <v>424.87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391"/>
        <v>Not Good</v>
      </c>
      <c r="P5037" t="str">
        <f t="shared" si="392"/>
        <v>Normal</v>
      </c>
      <c r="Q5037" s="7" t="str">
        <f t="shared" si="393"/>
        <v xml:space="preserve"> Not Good</v>
      </c>
    </row>
    <row r="5038" spans="1:17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 t="str">
        <f t="shared" si="394"/>
        <v>Medium</v>
      </c>
      <c r="I5038" s="2" t="str">
        <f t="shared" si="390"/>
        <v>Low</v>
      </c>
      <c r="J5038" s="2">
        <v>7448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391"/>
        <v>Not Good</v>
      </c>
      <c r="P5038" t="str">
        <f t="shared" si="392"/>
        <v>High impact</v>
      </c>
      <c r="Q5038" s="7" t="str">
        <f t="shared" si="393"/>
        <v xml:space="preserve"> Not Good</v>
      </c>
    </row>
    <row r="5039" spans="1:17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 t="str">
        <f t="shared" si="394"/>
        <v>Low</v>
      </c>
      <c r="I5039" s="2" t="str">
        <f t="shared" si="390"/>
        <v>Low</v>
      </c>
      <c r="J5039" s="2">
        <v>1782.25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391"/>
        <v>Not Good</v>
      </c>
      <c r="P5039" t="str">
        <f t="shared" si="392"/>
        <v>High impact</v>
      </c>
      <c r="Q5039" s="7" t="str">
        <f t="shared" si="393"/>
        <v xml:space="preserve"> Not Good</v>
      </c>
    </row>
    <row r="5040" spans="1:17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 t="str">
        <f t="shared" si="394"/>
        <v>Low</v>
      </c>
      <c r="I5040" s="2" t="str">
        <f t="shared" si="390"/>
        <v>Low</v>
      </c>
      <c r="J5040" s="2">
        <v>4280.57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391"/>
        <v>Not Good</v>
      </c>
      <c r="P5040" t="str">
        <f t="shared" si="392"/>
        <v>Normal</v>
      </c>
      <c r="Q5040" s="7" t="str">
        <f t="shared" si="393"/>
        <v xml:space="preserve"> Not Good</v>
      </c>
    </row>
    <row r="5041" spans="1:17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 t="str">
        <f t="shared" si="394"/>
        <v>Low</v>
      </c>
      <c r="I5041" s="2" t="str">
        <f t="shared" si="390"/>
        <v>Low</v>
      </c>
      <c r="J5041" s="2">
        <v>1000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391"/>
        <v>Not Good</v>
      </c>
      <c r="P5041" t="str">
        <f t="shared" si="392"/>
        <v>Normal</v>
      </c>
      <c r="Q5041" s="7" t="str">
        <f t="shared" si="393"/>
        <v xml:space="preserve"> Not Good</v>
      </c>
    </row>
    <row r="5042" spans="1:17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 t="str">
        <f t="shared" si="394"/>
        <v>Low</v>
      </c>
      <c r="I5042" s="2" t="str">
        <f t="shared" si="390"/>
        <v>Low</v>
      </c>
      <c r="J5042" s="2">
        <v>156.63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391"/>
        <v>Not Good</v>
      </c>
      <c r="P5042" t="str">
        <f t="shared" si="392"/>
        <v>High impact</v>
      </c>
      <c r="Q5042" s="7" t="str">
        <f t="shared" si="393"/>
        <v xml:space="preserve"> Not Good</v>
      </c>
    </row>
    <row r="5043" spans="1:17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 t="str">
        <f t="shared" si="394"/>
        <v>Low</v>
      </c>
      <c r="I5043" s="2" t="str">
        <f t="shared" si="390"/>
        <v>Low</v>
      </c>
      <c r="J5043" s="2">
        <v>2708.17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391"/>
        <v>Not Good</v>
      </c>
      <c r="P5043" t="str">
        <f t="shared" si="392"/>
        <v>Normal</v>
      </c>
      <c r="Q5043" s="7" t="str">
        <f t="shared" si="393"/>
        <v xml:space="preserve"> Not Good</v>
      </c>
    </row>
    <row r="5044" spans="1:17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 t="str">
        <f t="shared" si="394"/>
        <v>Low</v>
      </c>
      <c r="I5044" s="2" t="str">
        <f t="shared" si="390"/>
        <v>Low</v>
      </c>
      <c r="J5044" s="2">
        <v>1195.3599999999999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391"/>
        <v>Not Good</v>
      </c>
      <c r="P5044" t="str">
        <f t="shared" si="392"/>
        <v>Normal</v>
      </c>
      <c r="Q5044" s="7" t="str">
        <f t="shared" si="393"/>
        <v xml:space="preserve"> Not Good</v>
      </c>
    </row>
    <row r="5045" spans="1:17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 t="str">
        <f t="shared" si="394"/>
        <v>Low</v>
      </c>
      <c r="I5045" s="2" t="str">
        <f t="shared" si="390"/>
        <v>Low</v>
      </c>
      <c r="J5045" s="2">
        <v>1668.46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391"/>
        <v>Not Good</v>
      </c>
      <c r="P5045" t="str">
        <f t="shared" si="392"/>
        <v>Normal</v>
      </c>
      <c r="Q5045" s="7" t="str">
        <f t="shared" si="393"/>
        <v xml:space="preserve"> Not Good</v>
      </c>
    </row>
    <row r="5046" spans="1:17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 t="str">
        <f t="shared" si="394"/>
        <v>Low</v>
      </c>
      <c r="I5046" s="2" t="str">
        <f t="shared" si="390"/>
        <v>Low</v>
      </c>
      <c r="J5046" s="2">
        <v>1000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391"/>
        <v>Not Good</v>
      </c>
      <c r="P5046" t="str">
        <f t="shared" si="392"/>
        <v>Normal</v>
      </c>
      <c r="Q5046" s="7" t="str">
        <f t="shared" si="393"/>
        <v xml:space="preserve"> Not Good</v>
      </c>
    </row>
    <row r="5047" spans="1:17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 t="str">
        <f t="shared" si="394"/>
        <v>Low</v>
      </c>
      <c r="I5047" s="2" t="str">
        <f t="shared" si="390"/>
        <v>Low</v>
      </c>
      <c r="J5047" s="2">
        <v>3773.75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391"/>
        <v>Not Good</v>
      </c>
      <c r="P5047" t="str">
        <f t="shared" si="392"/>
        <v>Normal</v>
      </c>
      <c r="Q5047" s="7" t="str">
        <f t="shared" si="393"/>
        <v xml:space="preserve"> Not Good</v>
      </c>
    </row>
    <row r="5048" spans="1:17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 t="str">
        <f t="shared" si="394"/>
        <v>Low</v>
      </c>
      <c r="I5048" s="2" t="str">
        <f t="shared" si="390"/>
        <v>Low</v>
      </c>
      <c r="J5048" s="2">
        <v>4757.8900000000003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391"/>
        <v>Not Good</v>
      </c>
      <c r="P5048" t="str">
        <f t="shared" si="392"/>
        <v>Normal</v>
      </c>
      <c r="Q5048" s="7" t="str">
        <f t="shared" si="393"/>
        <v xml:space="preserve"> Not Good</v>
      </c>
    </row>
    <row r="5049" spans="1:17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 t="str">
        <f t="shared" si="394"/>
        <v>Low</v>
      </c>
      <c r="I5049" s="2" t="str">
        <f t="shared" si="390"/>
        <v>Low</v>
      </c>
      <c r="J5049" s="2">
        <v>1174.4100000000001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391"/>
        <v>Not Good</v>
      </c>
      <c r="P5049" t="str">
        <f t="shared" si="392"/>
        <v>High impact</v>
      </c>
      <c r="Q5049" s="7" t="str">
        <f t="shared" si="393"/>
        <v xml:space="preserve"> Not Good</v>
      </c>
    </row>
    <row r="5050" spans="1:17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 t="str">
        <f t="shared" si="394"/>
        <v>Low</v>
      </c>
      <c r="I5050" s="2" t="str">
        <f t="shared" si="390"/>
        <v>Low</v>
      </c>
      <c r="J5050" s="2">
        <v>1774.69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391"/>
        <v>Not Good</v>
      </c>
      <c r="P5050" t="str">
        <f t="shared" si="392"/>
        <v>High impact</v>
      </c>
      <c r="Q5050" s="7" t="str">
        <f t="shared" si="393"/>
        <v xml:space="preserve"> Not Good</v>
      </c>
    </row>
    <row r="5051" spans="1:17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 t="str">
        <f t="shared" si="394"/>
        <v>Low</v>
      </c>
      <c r="I5051" s="2" t="str">
        <f t="shared" si="390"/>
        <v>Low</v>
      </c>
      <c r="J5051" s="2">
        <v>1000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391"/>
        <v>Not Good</v>
      </c>
      <c r="P5051" t="str">
        <f t="shared" si="392"/>
        <v>Normal</v>
      </c>
      <c r="Q5051" s="7" t="str">
        <f t="shared" si="393"/>
        <v xml:space="preserve"> Not Good</v>
      </c>
    </row>
    <row r="5052" spans="1:17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 t="str">
        <f t="shared" si="394"/>
        <v>Low</v>
      </c>
      <c r="I5052" s="2" t="str">
        <f t="shared" si="390"/>
        <v>Low</v>
      </c>
      <c r="J5052" s="2">
        <v>4657.24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391"/>
        <v>Not Good</v>
      </c>
      <c r="P5052" t="str">
        <f t="shared" si="392"/>
        <v>High impact</v>
      </c>
      <c r="Q5052" s="7" t="str">
        <f t="shared" si="393"/>
        <v xml:space="preserve"> Not Good</v>
      </c>
    </row>
    <row r="5053" spans="1:17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 t="str">
        <f t="shared" si="394"/>
        <v>Low</v>
      </c>
      <c r="I5053" s="2" t="str">
        <f t="shared" si="390"/>
        <v>Low</v>
      </c>
      <c r="J5053" s="2">
        <v>145.84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391"/>
        <v>Not Good</v>
      </c>
      <c r="P5053" t="str">
        <f t="shared" si="392"/>
        <v>Normal</v>
      </c>
      <c r="Q5053" s="7" t="str">
        <f t="shared" si="393"/>
        <v xml:space="preserve"> Not Good</v>
      </c>
    </row>
    <row r="5054" spans="1:17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 t="str">
        <f t="shared" si="394"/>
        <v>Low</v>
      </c>
      <c r="I5054" s="2" t="str">
        <f t="shared" si="390"/>
        <v>Low</v>
      </c>
      <c r="J5054" s="2">
        <v>2960.93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391"/>
        <v>Not Good</v>
      </c>
      <c r="P5054" t="str">
        <f t="shared" si="392"/>
        <v>High impact</v>
      </c>
      <c r="Q5054" s="7" t="str">
        <f t="shared" si="393"/>
        <v xml:space="preserve"> Not Good</v>
      </c>
    </row>
    <row r="5055" spans="1:17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 t="str">
        <f t="shared" si="394"/>
        <v>Low</v>
      </c>
      <c r="I5055" s="2" t="str">
        <f t="shared" si="390"/>
        <v>Low</v>
      </c>
      <c r="J5055" s="2">
        <v>4366.74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391"/>
        <v>Not Good</v>
      </c>
      <c r="P5055" t="str">
        <f t="shared" si="392"/>
        <v>Normal</v>
      </c>
      <c r="Q5055" s="7" t="str">
        <f t="shared" si="393"/>
        <v xml:space="preserve"> Not Good</v>
      </c>
    </row>
    <row r="5056" spans="1:17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 t="str">
        <f t="shared" si="394"/>
        <v>Low</v>
      </c>
      <c r="I5056" s="2" t="str">
        <f t="shared" si="390"/>
        <v>Low</v>
      </c>
      <c r="J5056" s="2">
        <v>1000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391"/>
        <v>Not Good</v>
      </c>
      <c r="P5056" t="str">
        <f t="shared" si="392"/>
        <v>High impact</v>
      </c>
      <c r="Q5056" s="7" t="str">
        <f t="shared" si="393"/>
        <v xml:space="preserve"> Not Good</v>
      </c>
    </row>
    <row r="5057" spans="1:17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 t="str">
        <f t="shared" si="394"/>
        <v>Low</v>
      </c>
      <c r="I5057" s="2" t="str">
        <f t="shared" si="390"/>
        <v>Low</v>
      </c>
      <c r="J5057" s="2">
        <v>2990.98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391"/>
        <v>Not Good</v>
      </c>
      <c r="P5057" t="str">
        <f t="shared" si="392"/>
        <v>High impact</v>
      </c>
      <c r="Q5057" s="7" t="str">
        <f t="shared" si="393"/>
        <v xml:space="preserve"> Not Good</v>
      </c>
    </row>
    <row r="5058" spans="1:17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 t="str">
        <f t="shared" si="394"/>
        <v>Medium</v>
      </c>
      <c r="I5058" s="2" t="str">
        <f t="shared" si="390"/>
        <v>Low</v>
      </c>
      <c r="J5058" s="2">
        <v>8258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391"/>
        <v>Not Good</v>
      </c>
      <c r="P5058" t="str">
        <f t="shared" si="392"/>
        <v>High impact</v>
      </c>
      <c r="Q5058" s="7" t="str">
        <f t="shared" si="393"/>
        <v xml:space="preserve"> Not Good</v>
      </c>
    </row>
    <row r="5059" spans="1:17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 t="str">
        <f t="shared" si="394"/>
        <v>Low</v>
      </c>
      <c r="I5059" s="2" t="str">
        <f t="shared" ref="I5059:I5122" si="395">IF(J5059&gt;10000,"high", "Low")</f>
        <v>Low</v>
      </c>
      <c r="J5059" s="2">
        <v>4091.47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396">IF(AND(J5059&gt;=5000, N5059&gt;=500), "Great Performance", "Not Good")</f>
        <v>Not Good</v>
      </c>
      <c r="P5059" t="str">
        <f t="shared" ref="P5059:P5122" si="397">IF(OR(J5059&gt;=5000, K5059&lt;0.2), "High impact", "Normal")</f>
        <v>High impact</v>
      </c>
      <c r="Q5059" s="7" t="str">
        <f t="shared" ref="Q5059:Q5122" si="398">IF(NOT(AND(J5059&gt;5000, N5059&gt;500)), " Not Good", "Good")</f>
        <v xml:space="preserve"> Not Good</v>
      </c>
    </row>
    <row r="5060" spans="1:17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 t="str">
        <f t="shared" ref="H5060:H5123" si="399">IF(J5060&gt;10000,"High", IF(J5060&gt;=5000,"Medium", "Low"))</f>
        <v>Low</v>
      </c>
      <c r="I5060" s="2" t="str">
        <f t="shared" si="395"/>
        <v>Low</v>
      </c>
      <c r="J5060" s="2">
        <v>1444.7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396"/>
        <v>Not Good</v>
      </c>
      <c r="P5060" t="str">
        <f t="shared" si="397"/>
        <v>Normal</v>
      </c>
      <c r="Q5060" s="7" t="str">
        <f t="shared" si="398"/>
        <v xml:space="preserve"> Not Good</v>
      </c>
    </row>
    <row r="5061" spans="1:17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 t="str">
        <f t="shared" si="399"/>
        <v>Medium</v>
      </c>
      <c r="I5061" s="2" t="str">
        <f t="shared" si="395"/>
        <v>Low</v>
      </c>
      <c r="J5061" s="2">
        <v>8197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396"/>
        <v>Great Performance</v>
      </c>
      <c r="P5061" t="str">
        <f t="shared" si="397"/>
        <v>High impact</v>
      </c>
      <c r="Q5061" s="7" t="str">
        <f t="shared" si="398"/>
        <v>Good</v>
      </c>
    </row>
    <row r="5062" spans="1:17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 t="str">
        <f t="shared" si="399"/>
        <v>Low</v>
      </c>
      <c r="I5062" s="2" t="str">
        <f t="shared" si="395"/>
        <v>Low</v>
      </c>
      <c r="J5062" s="2">
        <v>4617.8500000000004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396"/>
        <v>Not Good</v>
      </c>
      <c r="P5062" t="str">
        <f t="shared" si="397"/>
        <v>Normal</v>
      </c>
      <c r="Q5062" s="7" t="str">
        <f t="shared" si="398"/>
        <v xml:space="preserve"> Not Good</v>
      </c>
    </row>
    <row r="5063" spans="1:17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 t="str">
        <f t="shared" si="399"/>
        <v>Low</v>
      </c>
      <c r="I5063" s="2" t="str">
        <f t="shared" si="395"/>
        <v>Low</v>
      </c>
      <c r="J5063" s="2">
        <v>3689.33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396"/>
        <v>Not Good</v>
      </c>
      <c r="P5063" t="str">
        <f t="shared" si="397"/>
        <v>Normal</v>
      </c>
      <c r="Q5063" s="7" t="str">
        <f t="shared" si="398"/>
        <v xml:space="preserve"> Not Good</v>
      </c>
    </row>
    <row r="5064" spans="1:17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 t="str">
        <f t="shared" si="399"/>
        <v>Medium</v>
      </c>
      <c r="I5064" s="2" t="str">
        <f t="shared" si="395"/>
        <v>Low</v>
      </c>
      <c r="J5064" s="2">
        <v>9621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396"/>
        <v>Not Good</v>
      </c>
      <c r="P5064" t="str">
        <f t="shared" si="397"/>
        <v>High impact</v>
      </c>
      <c r="Q5064" s="7" t="str">
        <f t="shared" si="398"/>
        <v xml:space="preserve"> Not Good</v>
      </c>
    </row>
    <row r="5065" spans="1:17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 t="str">
        <f t="shared" si="399"/>
        <v>Low</v>
      </c>
      <c r="I5065" s="2" t="str">
        <f t="shared" si="395"/>
        <v>Low</v>
      </c>
      <c r="J5065" s="2">
        <v>3856.29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396"/>
        <v>Not Good</v>
      </c>
      <c r="P5065" t="str">
        <f t="shared" si="397"/>
        <v>Normal</v>
      </c>
      <c r="Q5065" s="7" t="str">
        <f t="shared" si="398"/>
        <v xml:space="preserve"> Not Good</v>
      </c>
    </row>
    <row r="5066" spans="1:17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 t="str">
        <f t="shared" si="399"/>
        <v>High</v>
      </c>
      <c r="I5066" s="2" t="str">
        <f t="shared" si="395"/>
        <v>high</v>
      </c>
      <c r="J5066" s="2">
        <v>10547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396"/>
        <v>Not Good</v>
      </c>
      <c r="P5066" t="str">
        <f t="shared" si="397"/>
        <v>High impact</v>
      </c>
      <c r="Q5066" s="7" t="str">
        <f t="shared" si="398"/>
        <v xml:space="preserve"> Not Good</v>
      </c>
    </row>
    <row r="5067" spans="1:17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 t="str">
        <f t="shared" si="399"/>
        <v>Low</v>
      </c>
      <c r="I5067" s="2" t="str">
        <f t="shared" si="395"/>
        <v>Low</v>
      </c>
      <c r="J5067" s="2">
        <v>1619.98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396"/>
        <v>Not Good</v>
      </c>
      <c r="P5067" t="str">
        <f t="shared" si="397"/>
        <v>Normal</v>
      </c>
      <c r="Q5067" s="7" t="str">
        <f t="shared" si="398"/>
        <v xml:space="preserve"> Not Good</v>
      </c>
    </row>
    <row r="5068" spans="1:17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 t="str">
        <f t="shared" si="399"/>
        <v>Low</v>
      </c>
      <c r="I5068" s="2" t="str">
        <f t="shared" si="395"/>
        <v>Low</v>
      </c>
      <c r="J5068" s="2">
        <v>231.79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396"/>
        <v>Not Good</v>
      </c>
      <c r="P5068" t="str">
        <f t="shared" si="397"/>
        <v>Normal</v>
      </c>
      <c r="Q5068" s="7" t="str">
        <f t="shared" si="398"/>
        <v xml:space="preserve"> Not Good</v>
      </c>
    </row>
    <row r="5069" spans="1:17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 t="str">
        <f t="shared" si="399"/>
        <v>Low</v>
      </c>
      <c r="I5069" s="2" t="str">
        <f t="shared" si="395"/>
        <v>Low</v>
      </c>
      <c r="J5069" s="2">
        <v>3260.62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396"/>
        <v>Not Good</v>
      </c>
      <c r="P5069" t="str">
        <f t="shared" si="397"/>
        <v>Normal</v>
      </c>
      <c r="Q5069" s="7" t="str">
        <f t="shared" si="398"/>
        <v xml:space="preserve"> Not Good</v>
      </c>
    </row>
    <row r="5070" spans="1:17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 t="str">
        <f t="shared" si="399"/>
        <v>Low</v>
      </c>
      <c r="I5070" s="2" t="str">
        <f t="shared" si="395"/>
        <v>Low</v>
      </c>
      <c r="J5070" s="2">
        <v>4047.13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396"/>
        <v>Not Good</v>
      </c>
      <c r="P5070" t="str">
        <f t="shared" si="397"/>
        <v>Normal</v>
      </c>
      <c r="Q5070" s="7" t="str">
        <f t="shared" si="398"/>
        <v xml:space="preserve"> Not Good</v>
      </c>
    </row>
    <row r="5071" spans="1:17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 t="str">
        <f t="shared" si="399"/>
        <v>Low</v>
      </c>
      <c r="I5071" s="2" t="str">
        <f t="shared" si="395"/>
        <v>Low</v>
      </c>
      <c r="J5071" s="2">
        <v>1000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396"/>
        <v>Not Good</v>
      </c>
      <c r="P5071" t="str">
        <f t="shared" si="397"/>
        <v>Normal</v>
      </c>
      <c r="Q5071" s="7" t="str">
        <f t="shared" si="398"/>
        <v xml:space="preserve"> Not Good</v>
      </c>
    </row>
    <row r="5072" spans="1:17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 t="str">
        <f t="shared" si="399"/>
        <v>Low</v>
      </c>
      <c r="I5072" s="2" t="str">
        <f t="shared" si="395"/>
        <v>Low</v>
      </c>
      <c r="J5072" s="2">
        <v>3463.89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396"/>
        <v>Not Good</v>
      </c>
      <c r="P5072" t="str">
        <f t="shared" si="397"/>
        <v>Normal</v>
      </c>
      <c r="Q5072" s="7" t="str">
        <f t="shared" si="398"/>
        <v xml:space="preserve"> Not Good</v>
      </c>
    </row>
    <row r="5073" spans="1:17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 t="str">
        <f t="shared" si="399"/>
        <v>High</v>
      </c>
      <c r="I5073" s="2" t="str">
        <f t="shared" si="395"/>
        <v>high</v>
      </c>
      <c r="J5073" s="2">
        <v>10992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396"/>
        <v>Great Performance</v>
      </c>
      <c r="P5073" t="str">
        <f t="shared" si="397"/>
        <v>High impact</v>
      </c>
      <c r="Q5073" s="7" t="str">
        <f t="shared" si="398"/>
        <v>Good</v>
      </c>
    </row>
    <row r="5074" spans="1:17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 t="str">
        <f t="shared" si="399"/>
        <v>Low</v>
      </c>
      <c r="I5074" s="2" t="str">
        <f t="shared" si="395"/>
        <v>Low</v>
      </c>
      <c r="J5074" s="2">
        <v>4487.7299999999996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396"/>
        <v>Not Good</v>
      </c>
      <c r="P5074" t="str">
        <f t="shared" si="397"/>
        <v>Normal</v>
      </c>
      <c r="Q5074" s="7" t="str">
        <f t="shared" si="398"/>
        <v xml:space="preserve"> Not Good</v>
      </c>
    </row>
    <row r="5075" spans="1:17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 t="str">
        <f t="shared" si="399"/>
        <v>Medium</v>
      </c>
      <c r="I5075" s="2" t="str">
        <f t="shared" si="395"/>
        <v>Low</v>
      </c>
      <c r="J5075" s="2">
        <v>8007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396"/>
        <v>Great Performance</v>
      </c>
      <c r="P5075" t="str">
        <f t="shared" si="397"/>
        <v>High impact</v>
      </c>
      <c r="Q5075" s="7" t="str">
        <f t="shared" si="398"/>
        <v>Good</v>
      </c>
    </row>
    <row r="5076" spans="1:17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 t="str">
        <f t="shared" si="399"/>
        <v>Low</v>
      </c>
      <c r="I5076" s="2" t="str">
        <f t="shared" si="395"/>
        <v>Low</v>
      </c>
      <c r="J5076" s="2">
        <v>1000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396"/>
        <v>Not Good</v>
      </c>
      <c r="P5076" t="str">
        <f t="shared" si="397"/>
        <v>High impact</v>
      </c>
      <c r="Q5076" s="7" t="str">
        <f t="shared" si="398"/>
        <v xml:space="preserve"> Not Good</v>
      </c>
    </row>
    <row r="5077" spans="1:17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 t="str">
        <f t="shared" si="399"/>
        <v>Low</v>
      </c>
      <c r="I5077" s="2" t="str">
        <f t="shared" si="395"/>
        <v>Low</v>
      </c>
      <c r="J5077" s="2">
        <v>637.96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396"/>
        <v>Not Good</v>
      </c>
      <c r="P5077" t="str">
        <f t="shared" si="397"/>
        <v>High impact</v>
      </c>
      <c r="Q5077" s="7" t="str">
        <f t="shared" si="398"/>
        <v xml:space="preserve"> Not Good</v>
      </c>
    </row>
    <row r="5078" spans="1:17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 t="str">
        <f t="shared" si="399"/>
        <v>Low</v>
      </c>
      <c r="I5078" s="2" t="str">
        <f t="shared" si="395"/>
        <v>Low</v>
      </c>
      <c r="J5078" s="2">
        <v>2385.44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396"/>
        <v>Not Good</v>
      </c>
      <c r="P5078" t="str">
        <f t="shared" si="397"/>
        <v>Normal</v>
      </c>
      <c r="Q5078" s="7" t="str">
        <f t="shared" si="398"/>
        <v xml:space="preserve"> Not Good</v>
      </c>
    </row>
    <row r="5079" spans="1:17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 t="str">
        <f t="shared" si="399"/>
        <v>Medium</v>
      </c>
      <c r="I5079" s="2" t="str">
        <f t="shared" si="395"/>
        <v>Low</v>
      </c>
      <c r="J5079" s="2">
        <v>9757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396"/>
        <v>Great Performance</v>
      </c>
      <c r="P5079" t="str">
        <f t="shared" si="397"/>
        <v>High impact</v>
      </c>
      <c r="Q5079" s="7" t="str">
        <f t="shared" si="398"/>
        <v>Good</v>
      </c>
    </row>
    <row r="5080" spans="1:17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 t="str">
        <f t="shared" si="399"/>
        <v>Medium</v>
      </c>
      <c r="I5080" s="2" t="str">
        <f t="shared" si="395"/>
        <v>Low</v>
      </c>
      <c r="J5080" s="2">
        <v>9799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396"/>
        <v>Great Performance</v>
      </c>
      <c r="P5080" t="str">
        <f t="shared" si="397"/>
        <v>High impact</v>
      </c>
      <c r="Q5080" s="7" t="str">
        <f t="shared" si="398"/>
        <v>Good</v>
      </c>
    </row>
    <row r="5081" spans="1:17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 t="str">
        <f t="shared" si="399"/>
        <v>Low</v>
      </c>
      <c r="I5081" s="2" t="str">
        <f t="shared" si="395"/>
        <v>Low</v>
      </c>
      <c r="J5081" s="2">
        <v>1000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396"/>
        <v>Not Good</v>
      </c>
      <c r="P5081" t="str">
        <f t="shared" si="397"/>
        <v>High impact</v>
      </c>
      <c r="Q5081" s="7" t="str">
        <f t="shared" si="398"/>
        <v xml:space="preserve"> Not Good</v>
      </c>
    </row>
    <row r="5082" spans="1:17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 t="str">
        <f t="shared" si="399"/>
        <v>Low</v>
      </c>
      <c r="I5082" s="2" t="str">
        <f t="shared" si="395"/>
        <v>Low</v>
      </c>
      <c r="J5082" s="2">
        <v>4596.0600000000004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396"/>
        <v>Not Good</v>
      </c>
      <c r="P5082" t="str">
        <f t="shared" si="397"/>
        <v>Normal</v>
      </c>
      <c r="Q5082" s="7" t="str">
        <f t="shared" si="398"/>
        <v xml:space="preserve"> Not Good</v>
      </c>
    </row>
    <row r="5083" spans="1:17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 t="str">
        <f t="shared" si="399"/>
        <v>Low</v>
      </c>
      <c r="I5083" s="2" t="str">
        <f t="shared" si="395"/>
        <v>Low</v>
      </c>
      <c r="J5083" s="2">
        <v>2042.18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396"/>
        <v>Not Good</v>
      </c>
      <c r="P5083" t="str">
        <f t="shared" si="397"/>
        <v>High impact</v>
      </c>
      <c r="Q5083" s="7" t="str">
        <f t="shared" si="398"/>
        <v xml:space="preserve"> Not Good</v>
      </c>
    </row>
    <row r="5084" spans="1:17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 t="str">
        <f t="shared" si="399"/>
        <v>High</v>
      </c>
      <c r="I5084" s="2" t="str">
        <f t="shared" si="395"/>
        <v>high</v>
      </c>
      <c r="J5084" s="2">
        <v>10932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396"/>
        <v>Not Good</v>
      </c>
      <c r="P5084" t="str">
        <f t="shared" si="397"/>
        <v>High impact</v>
      </c>
      <c r="Q5084" s="7" t="str">
        <f t="shared" si="398"/>
        <v xml:space="preserve"> Not Good</v>
      </c>
    </row>
    <row r="5085" spans="1:17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 t="str">
        <f t="shared" si="399"/>
        <v>Medium</v>
      </c>
      <c r="I5085" s="2" t="str">
        <f t="shared" si="395"/>
        <v>Low</v>
      </c>
      <c r="J5085" s="2">
        <v>8668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396"/>
        <v>Not Good</v>
      </c>
      <c r="P5085" t="str">
        <f t="shared" si="397"/>
        <v>High impact</v>
      </c>
      <c r="Q5085" s="7" t="str">
        <f t="shared" si="398"/>
        <v xml:space="preserve"> Not Good</v>
      </c>
    </row>
    <row r="5086" spans="1:17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 t="str">
        <f t="shared" si="399"/>
        <v>Low</v>
      </c>
      <c r="I5086" s="2" t="str">
        <f t="shared" si="395"/>
        <v>Low</v>
      </c>
      <c r="J5086" s="2">
        <v>1000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396"/>
        <v>Not Good</v>
      </c>
      <c r="P5086" t="str">
        <f t="shared" si="397"/>
        <v>High impact</v>
      </c>
      <c r="Q5086" s="7" t="str">
        <f t="shared" si="398"/>
        <v xml:space="preserve"> Not Good</v>
      </c>
    </row>
    <row r="5087" spans="1:17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 t="str">
        <f t="shared" si="399"/>
        <v>Medium</v>
      </c>
      <c r="I5087" s="2" t="str">
        <f t="shared" si="395"/>
        <v>Low</v>
      </c>
      <c r="J5087" s="2">
        <v>7877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396"/>
        <v>Not Good</v>
      </c>
      <c r="P5087" t="str">
        <f t="shared" si="397"/>
        <v>High impact</v>
      </c>
      <c r="Q5087" s="7" t="str">
        <f t="shared" si="398"/>
        <v xml:space="preserve"> Not Good</v>
      </c>
    </row>
    <row r="5088" spans="1:17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 t="str">
        <f t="shared" si="399"/>
        <v>Low</v>
      </c>
      <c r="I5088" s="2" t="str">
        <f t="shared" si="395"/>
        <v>Low</v>
      </c>
      <c r="J5088" s="2">
        <v>4394.8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396"/>
        <v>Not Good</v>
      </c>
      <c r="P5088" t="str">
        <f t="shared" si="397"/>
        <v>Normal</v>
      </c>
      <c r="Q5088" s="7" t="str">
        <f t="shared" si="398"/>
        <v xml:space="preserve"> Not Good</v>
      </c>
    </row>
    <row r="5089" spans="1:17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 t="str">
        <f t="shared" si="399"/>
        <v>Medium</v>
      </c>
      <c r="I5089" s="2" t="str">
        <f t="shared" si="395"/>
        <v>Low</v>
      </c>
      <c r="J5089" s="2">
        <v>7196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396"/>
        <v>Great Performance</v>
      </c>
      <c r="P5089" t="str">
        <f t="shared" si="397"/>
        <v>High impact</v>
      </c>
      <c r="Q5089" s="7" t="str">
        <f t="shared" si="398"/>
        <v>Good</v>
      </c>
    </row>
    <row r="5090" spans="1:17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 t="str">
        <f t="shared" si="399"/>
        <v>Low</v>
      </c>
      <c r="I5090" s="2" t="str">
        <f t="shared" si="395"/>
        <v>Low</v>
      </c>
      <c r="J5090" s="2">
        <v>2879.66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396"/>
        <v>Not Good</v>
      </c>
      <c r="P5090" t="str">
        <f t="shared" si="397"/>
        <v>High impact</v>
      </c>
      <c r="Q5090" s="7" t="str">
        <f t="shared" si="398"/>
        <v xml:space="preserve"> Not Good</v>
      </c>
    </row>
    <row r="5091" spans="1:17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 t="str">
        <f t="shared" si="399"/>
        <v>Low</v>
      </c>
      <c r="I5091" s="2" t="str">
        <f t="shared" si="395"/>
        <v>Low</v>
      </c>
      <c r="J5091" s="2">
        <v>1000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396"/>
        <v>Not Good</v>
      </c>
      <c r="P5091" t="str">
        <f t="shared" si="397"/>
        <v>Normal</v>
      </c>
      <c r="Q5091" s="7" t="str">
        <f t="shared" si="398"/>
        <v xml:space="preserve"> Not Good</v>
      </c>
    </row>
    <row r="5092" spans="1:17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 t="str">
        <f t="shared" si="399"/>
        <v>Low</v>
      </c>
      <c r="I5092" s="2" t="str">
        <f t="shared" si="395"/>
        <v>Low</v>
      </c>
      <c r="J5092" s="2">
        <v>2514.96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396"/>
        <v>Not Good</v>
      </c>
      <c r="P5092" t="str">
        <f t="shared" si="397"/>
        <v>Normal</v>
      </c>
      <c r="Q5092" s="7" t="str">
        <f t="shared" si="398"/>
        <v xml:space="preserve"> Not Good</v>
      </c>
    </row>
    <row r="5093" spans="1:17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 t="str">
        <f t="shared" si="399"/>
        <v>Low</v>
      </c>
      <c r="I5093" s="2" t="str">
        <f t="shared" si="395"/>
        <v>Low</v>
      </c>
      <c r="J5093" s="2">
        <v>4380.78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396"/>
        <v>Not Good</v>
      </c>
      <c r="P5093" t="str">
        <f t="shared" si="397"/>
        <v>High impact</v>
      </c>
      <c r="Q5093" s="7" t="str">
        <f t="shared" si="398"/>
        <v xml:space="preserve"> Not Good</v>
      </c>
    </row>
    <row r="5094" spans="1:17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 t="str">
        <f t="shared" si="399"/>
        <v>Low</v>
      </c>
      <c r="I5094" s="2" t="str">
        <f t="shared" si="395"/>
        <v>Low</v>
      </c>
      <c r="J5094" s="2">
        <v>3889.97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396"/>
        <v>Not Good</v>
      </c>
      <c r="P5094" t="str">
        <f t="shared" si="397"/>
        <v>Normal</v>
      </c>
      <c r="Q5094" s="7" t="str">
        <f t="shared" si="398"/>
        <v xml:space="preserve"> Not Good</v>
      </c>
    </row>
    <row r="5095" spans="1:17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 t="str">
        <f t="shared" si="399"/>
        <v>Medium</v>
      </c>
      <c r="I5095" s="2" t="str">
        <f t="shared" si="395"/>
        <v>Low</v>
      </c>
      <c r="J5095" s="2">
        <v>6611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396"/>
        <v>Not Good</v>
      </c>
      <c r="P5095" t="str">
        <f t="shared" si="397"/>
        <v>High impact</v>
      </c>
      <c r="Q5095" s="7" t="str">
        <f t="shared" si="398"/>
        <v xml:space="preserve"> Not Good</v>
      </c>
    </row>
    <row r="5096" spans="1:17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 t="str">
        <f t="shared" si="399"/>
        <v>Low</v>
      </c>
      <c r="I5096" s="2" t="str">
        <f t="shared" si="395"/>
        <v>Low</v>
      </c>
      <c r="J5096" s="2">
        <v>1000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396"/>
        <v>Not Good</v>
      </c>
      <c r="P5096" t="str">
        <f t="shared" si="397"/>
        <v>Normal</v>
      </c>
      <c r="Q5096" s="7" t="str">
        <f t="shared" si="398"/>
        <v xml:space="preserve"> Not Good</v>
      </c>
    </row>
    <row r="5097" spans="1:17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 t="str">
        <f t="shared" si="399"/>
        <v>Low</v>
      </c>
      <c r="I5097" s="2" t="str">
        <f t="shared" si="395"/>
        <v>Low</v>
      </c>
      <c r="J5097" s="2">
        <v>1441.76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396"/>
        <v>Not Good</v>
      </c>
      <c r="P5097" t="str">
        <f t="shared" si="397"/>
        <v>Normal</v>
      </c>
      <c r="Q5097" s="7" t="str">
        <f t="shared" si="398"/>
        <v xml:space="preserve"> Not Good</v>
      </c>
    </row>
    <row r="5098" spans="1:17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 t="str">
        <f t="shared" si="399"/>
        <v>Low</v>
      </c>
      <c r="I5098" s="2" t="str">
        <f t="shared" si="395"/>
        <v>Low</v>
      </c>
      <c r="J5098" s="2">
        <v>3362.01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396"/>
        <v>Not Good</v>
      </c>
      <c r="P5098" t="str">
        <f t="shared" si="397"/>
        <v>Normal</v>
      </c>
      <c r="Q5098" s="7" t="str">
        <f t="shared" si="398"/>
        <v xml:space="preserve"> Not Good</v>
      </c>
    </row>
    <row r="5099" spans="1:17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 t="str">
        <f t="shared" si="399"/>
        <v>Low</v>
      </c>
      <c r="I5099" s="2" t="str">
        <f t="shared" si="395"/>
        <v>Low</v>
      </c>
      <c r="J5099" s="2">
        <v>817.28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396"/>
        <v>Not Good</v>
      </c>
      <c r="P5099" t="str">
        <f t="shared" si="397"/>
        <v>Normal</v>
      </c>
      <c r="Q5099" s="7" t="str">
        <f t="shared" si="398"/>
        <v xml:space="preserve"> Not Good</v>
      </c>
    </row>
    <row r="5100" spans="1:17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 t="str">
        <f t="shared" si="399"/>
        <v>Medium</v>
      </c>
      <c r="I5100" s="2" t="str">
        <f t="shared" si="395"/>
        <v>Low</v>
      </c>
      <c r="J5100" s="2">
        <v>8740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396"/>
        <v>Great Performance</v>
      </c>
      <c r="P5100" t="str">
        <f t="shared" si="397"/>
        <v>High impact</v>
      </c>
      <c r="Q5100" s="7" t="str">
        <f t="shared" si="398"/>
        <v>Good</v>
      </c>
    </row>
    <row r="5101" spans="1:17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 t="str">
        <f t="shared" si="399"/>
        <v>Low</v>
      </c>
      <c r="I5101" s="2" t="str">
        <f t="shared" si="395"/>
        <v>Low</v>
      </c>
      <c r="J5101" s="2">
        <v>1000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396"/>
        <v>Not Good</v>
      </c>
      <c r="P5101" t="str">
        <f t="shared" si="397"/>
        <v>Normal</v>
      </c>
      <c r="Q5101" s="7" t="str">
        <f t="shared" si="398"/>
        <v xml:space="preserve"> Not Good</v>
      </c>
    </row>
    <row r="5102" spans="1:17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 t="str">
        <f t="shared" si="399"/>
        <v>Low</v>
      </c>
      <c r="I5102" s="2" t="str">
        <f t="shared" si="395"/>
        <v>Low</v>
      </c>
      <c r="J5102" s="2">
        <v>3043.16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396"/>
        <v>Not Good</v>
      </c>
      <c r="P5102" t="str">
        <f t="shared" si="397"/>
        <v>High impact</v>
      </c>
      <c r="Q5102" s="7" t="str">
        <f t="shared" si="398"/>
        <v xml:space="preserve"> Not Good</v>
      </c>
    </row>
    <row r="5103" spans="1:17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 t="str">
        <f t="shared" si="399"/>
        <v>High</v>
      </c>
      <c r="I5103" s="2" t="str">
        <f t="shared" si="395"/>
        <v>high</v>
      </c>
      <c r="J5103" s="2">
        <v>11233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396"/>
        <v>Not Good</v>
      </c>
      <c r="P5103" t="str">
        <f t="shared" si="397"/>
        <v>High impact</v>
      </c>
      <c r="Q5103" s="7" t="str">
        <f t="shared" si="398"/>
        <v xml:space="preserve"> Not Good</v>
      </c>
    </row>
    <row r="5104" spans="1:17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 t="str">
        <f t="shared" si="399"/>
        <v>Medium</v>
      </c>
      <c r="I5104" s="2" t="str">
        <f t="shared" si="395"/>
        <v>Low</v>
      </c>
      <c r="J5104" s="2">
        <v>6503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396"/>
        <v>Not Good</v>
      </c>
      <c r="P5104" t="str">
        <f t="shared" si="397"/>
        <v>High impact</v>
      </c>
      <c r="Q5104" s="7" t="str">
        <f t="shared" si="398"/>
        <v xml:space="preserve"> Not Good</v>
      </c>
    </row>
    <row r="5105" spans="1:17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 t="str">
        <f t="shared" si="399"/>
        <v>High</v>
      </c>
      <c r="I5105" s="2" t="str">
        <f t="shared" si="395"/>
        <v>high</v>
      </c>
      <c r="J5105" s="2">
        <v>11980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396"/>
        <v>Great Performance</v>
      </c>
      <c r="P5105" t="str">
        <f t="shared" si="397"/>
        <v>High impact</v>
      </c>
      <c r="Q5105" s="7" t="str">
        <f t="shared" si="398"/>
        <v>Good</v>
      </c>
    </row>
    <row r="5106" spans="1:17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 t="str">
        <f t="shared" si="399"/>
        <v>Low</v>
      </c>
      <c r="I5106" s="2" t="str">
        <f t="shared" si="395"/>
        <v>Low</v>
      </c>
      <c r="J5106" s="2">
        <v>1000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396"/>
        <v>Not Good</v>
      </c>
      <c r="P5106" t="str">
        <f t="shared" si="397"/>
        <v>Normal</v>
      </c>
      <c r="Q5106" s="7" t="str">
        <f t="shared" si="398"/>
        <v xml:space="preserve"> Not Good</v>
      </c>
    </row>
    <row r="5107" spans="1:17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 t="str">
        <f t="shared" si="399"/>
        <v>Low</v>
      </c>
      <c r="I5107" s="2" t="str">
        <f t="shared" si="395"/>
        <v>Low</v>
      </c>
      <c r="J5107" s="2">
        <v>4469.38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396"/>
        <v>Not Good</v>
      </c>
      <c r="P5107" t="str">
        <f t="shared" si="397"/>
        <v>Normal</v>
      </c>
      <c r="Q5107" s="7" t="str">
        <f t="shared" si="398"/>
        <v xml:space="preserve"> Not Good</v>
      </c>
    </row>
    <row r="5108" spans="1:17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 t="str">
        <f t="shared" si="399"/>
        <v>Medium</v>
      </c>
      <c r="I5108" s="2" t="str">
        <f t="shared" si="395"/>
        <v>Low</v>
      </c>
      <c r="J5108" s="2">
        <v>8740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396"/>
        <v>Not Good</v>
      </c>
      <c r="P5108" t="str">
        <f t="shared" si="397"/>
        <v>High impact</v>
      </c>
      <c r="Q5108" s="7" t="str">
        <f t="shared" si="398"/>
        <v xml:space="preserve"> Not Good</v>
      </c>
    </row>
    <row r="5109" spans="1:17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 t="str">
        <f t="shared" si="399"/>
        <v>Low</v>
      </c>
      <c r="I5109" s="2" t="str">
        <f t="shared" si="395"/>
        <v>Low</v>
      </c>
      <c r="J5109" s="2">
        <v>3598.18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396"/>
        <v>Not Good</v>
      </c>
      <c r="P5109" t="str">
        <f t="shared" si="397"/>
        <v>High impact</v>
      </c>
      <c r="Q5109" s="7" t="str">
        <f t="shared" si="398"/>
        <v xml:space="preserve"> Not Good</v>
      </c>
    </row>
    <row r="5110" spans="1:17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 t="str">
        <f t="shared" si="399"/>
        <v>Low</v>
      </c>
      <c r="I5110" s="2" t="str">
        <f t="shared" si="395"/>
        <v>Low</v>
      </c>
      <c r="J5110" s="2">
        <v>3292.59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396"/>
        <v>Not Good</v>
      </c>
      <c r="P5110" t="str">
        <f t="shared" si="397"/>
        <v>Normal</v>
      </c>
      <c r="Q5110" s="7" t="str">
        <f t="shared" si="398"/>
        <v xml:space="preserve"> Not Good</v>
      </c>
    </row>
    <row r="5111" spans="1:17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 t="str">
        <f t="shared" si="399"/>
        <v>Low</v>
      </c>
      <c r="I5111" s="2" t="str">
        <f t="shared" si="395"/>
        <v>Low</v>
      </c>
      <c r="J5111" s="2">
        <v>1000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396"/>
        <v>Not Good</v>
      </c>
      <c r="P5111" t="str">
        <f t="shared" si="397"/>
        <v>Normal</v>
      </c>
      <c r="Q5111" s="7" t="str">
        <f t="shared" si="398"/>
        <v xml:space="preserve"> Not Good</v>
      </c>
    </row>
    <row r="5112" spans="1:17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 t="str">
        <f t="shared" si="399"/>
        <v>Low</v>
      </c>
      <c r="I5112" s="2" t="str">
        <f t="shared" si="395"/>
        <v>Low</v>
      </c>
      <c r="J5112" s="2">
        <v>1663.1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396"/>
        <v>Not Good</v>
      </c>
      <c r="P5112" t="str">
        <f t="shared" si="397"/>
        <v>Normal</v>
      </c>
      <c r="Q5112" s="7" t="str">
        <f t="shared" si="398"/>
        <v xml:space="preserve"> Not Good</v>
      </c>
    </row>
    <row r="5113" spans="1:17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 t="str">
        <f t="shared" si="399"/>
        <v>Low</v>
      </c>
      <c r="I5113" s="2" t="str">
        <f t="shared" si="395"/>
        <v>Low</v>
      </c>
      <c r="J5113" s="2">
        <v>2695.4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396"/>
        <v>Not Good</v>
      </c>
      <c r="P5113" t="str">
        <f t="shared" si="397"/>
        <v>Normal</v>
      </c>
      <c r="Q5113" s="7" t="str">
        <f t="shared" si="398"/>
        <v xml:space="preserve"> Not Good</v>
      </c>
    </row>
    <row r="5114" spans="1:17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 t="str">
        <f t="shared" si="399"/>
        <v>High</v>
      </c>
      <c r="I5114" s="2" t="str">
        <f t="shared" si="395"/>
        <v>high</v>
      </c>
      <c r="J5114" s="2">
        <v>10432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396"/>
        <v>Great Performance</v>
      </c>
      <c r="P5114" t="str">
        <f t="shared" si="397"/>
        <v>High impact</v>
      </c>
      <c r="Q5114" s="7" t="str">
        <f t="shared" si="398"/>
        <v>Good</v>
      </c>
    </row>
    <row r="5115" spans="1:17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 t="str">
        <f t="shared" si="399"/>
        <v>Medium</v>
      </c>
      <c r="I5115" s="2" t="str">
        <f t="shared" si="395"/>
        <v>Low</v>
      </c>
      <c r="J5115" s="2">
        <v>6737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396"/>
        <v>Great Performance</v>
      </c>
      <c r="P5115" t="str">
        <f t="shared" si="397"/>
        <v>High impact</v>
      </c>
      <c r="Q5115" s="7" t="str">
        <f t="shared" si="398"/>
        <v>Good</v>
      </c>
    </row>
    <row r="5116" spans="1:17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 t="str">
        <f t="shared" si="399"/>
        <v>Low</v>
      </c>
      <c r="I5116" s="2" t="str">
        <f t="shared" si="395"/>
        <v>Low</v>
      </c>
      <c r="J5116" s="2">
        <v>1000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396"/>
        <v>Not Good</v>
      </c>
      <c r="P5116" t="str">
        <f t="shared" si="397"/>
        <v>Normal</v>
      </c>
      <c r="Q5116" s="7" t="str">
        <f t="shared" si="398"/>
        <v xml:space="preserve"> Not Good</v>
      </c>
    </row>
    <row r="5117" spans="1:17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 t="str">
        <f t="shared" si="399"/>
        <v>Low</v>
      </c>
      <c r="I5117" s="2" t="str">
        <f t="shared" si="395"/>
        <v>Low</v>
      </c>
      <c r="J5117" s="2">
        <v>1827.54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396"/>
        <v>Not Good</v>
      </c>
      <c r="P5117" t="str">
        <f t="shared" si="397"/>
        <v>High impact</v>
      </c>
      <c r="Q5117" s="7" t="str">
        <f t="shared" si="398"/>
        <v xml:space="preserve"> Not Good</v>
      </c>
    </row>
    <row r="5118" spans="1:17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 t="str">
        <f t="shared" si="399"/>
        <v>Low</v>
      </c>
      <c r="I5118" s="2" t="str">
        <f t="shared" si="395"/>
        <v>Low</v>
      </c>
      <c r="J5118" s="2">
        <v>3373.91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396"/>
        <v>Not Good</v>
      </c>
      <c r="P5118" t="str">
        <f t="shared" si="397"/>
        <v>High impact</v>
      </c>
      <c r="Q5118" s="7" t="str">
        <f t="shared" si="398"/>
        <v xml:space="preserve"> Not Good</v>
      </c>
    </row>
    <row r="5119" spans="1:17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 t="str">
        <f t="shared" si="399"/>
        <v>Low</v>
      </c>
      <c r="I5119" s="2" t="str">
        <f t="shared" si="395"/>
        <v>Low</v>
      </c>
      <c r="J5119" s="2">
        <v>2685.87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396"/>
        <v>Not Good</v>
      </c>
      <c r="P5119" t="str">
        <f t="shared" si="397"/>
        <v>High impact</v>
      </c>
      <c r="Q5119" s="7" t="str">
        <f t="shared" si="398"/>
        <v xml:space="preserve"> Not Good</v>
      </c>
    </row>
    <row r="5120" spans="1:17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 t="str">
        <f t="shared" si="399"/>
        <v>Low</v>
      </c>
      <c r="I5120" s="2" t="str">
        <f t="shared" si="395"/>
        <v>Low</v>
      </c>
      <c r="J5120" s="2">
        <v>4720.8100000000004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396"/>
        <v>Not Good</v>
      </c>
      <c r="P5120" t="str">
        <f t="shared" si="397"/>
        <v>High impact</v>
      </c>
      <c r="Q5120" s="7" t="str">
        <f t="shared" si="398"/>
        <v xml:space="preserve"> Not Good</v>
      </c>
    </row>
    <row r="5121" spans="1:17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 t="str">
        <f t="shared" si="399"/>
        <v>Low</v>
      </c>
      <c r="I5121" s="2" t="str">
        <f t="shared" si="395"/>
        <v>Low</v>
      </c>
      <c r="J5121" s="2">
        <v>1000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396"/>
        <v>Not Good</v>
      </c>
      <c r="P5121" t="str">
        <f t="shared" si="397"/>
        <v>Normal</v>
      </c>
      <c r="Q5121" s="7" t="str">
        <f t="shared" si="398"/>
        <v xml:space="preserve"> Not Good</v>
      </c>
    </row>
    <row r="5122" spans="1:17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 t="str">
        <f t="shared" si="399"/>
        <v>Low</v>
      </c>
      <c r="I5122" s="2" t="str">
        <f t="shared" si="395"/>
        <v>Low</v>
      </c>
      <c r="J5122" s="2">
        <v>2244.92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396"/>
        <v>Not Good</v>
      </c>
      <c r="P5122" t="str">
        <f t="shared" si="397"/>
        <v>Normal</v>
      </c>
      <c r="Q5122" s="7" t="str">
        <f t="shared" si="398"/>
        <v xml:space="preserve"> Not Good</v>
      </c>
    </row>
    <row r="5123" spans="1:17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 t="str">
        <f t="shared" si="399"/>
        <v>Low</v>
      </c>
      <c r="I5123" s="2" t="str">
        <f t="shared" ref="I5123:I5186" si="400">IF(J5123&gt;10000,"high", "Low")</f>
        <v>Low</v>
      </c>
      <c r="J5123" s="2">
        <v>3377.14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401">IF(AND(J5123&gt;=5000, N5123&gt;=500), "Great Performance", "Not Good")</f>
        <v>Not Good</v>
      </c>
      <c r="P5123" t="str">
        <f t="shared" ref="P5123:P5186" si="402">IF(OR(J5123&gt;=5000, K5123&lt;0.2), "High impact", "Normal")</f>
        <v>High impact</v>
      </c>
      <c r="Q5123" s="7" t="str">
        <f t="shared" ref="Q5123:Q5186" si="403">IF(NOT(AND(J5123&gt;5000, N5123&gt;500)), " Not Good", "Good")</f>
        <v xml:space="preserve"> Not Good</v>
      </c>
    </row>
    <row r="5124" spans="1:17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 t="str">
        <f t="shared" ref="H5124:H5187" si="404">IF(J5124&gt;10000,"High", IF(J5124&gt;=5000,"Medium", "Low"))</f>
        <v>Low</v>
      </c>
      <c r="I5124" s="2" t="str">
        <f t="shared" si="400"/>
        <v>Low</v>
      </c>
      <c r="J5124" s="2">
        <v>1166.1600000000001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401"/>
        <v>Not Good</v>
      </c>
      <c r="P5124" t="str">
        <f t="shared" si="402"/>
        <v>Normal</v>
      </c>
      <c r="Q5124" s="7" t="str">
        <f t="shared" si="403"/>
        <v xml:space="preserve"> Not Good</v>
      </c>
    </row>
    <row r="5125" spans="1:17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 t="str">
        <f t="shared" si="404"/>
        <v>Low</v>
      </c>
      <c r="I5125" s="2" t="str">
        <f t="shared" si="400"/>
        <v>Low</v>
      </c>
      <c r="J5125" s="2">
        <v>3656.77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401"/>
        <v>Not Good</v>
      </c>
      <c r="P5125" t="str">
        <f t="shared" si="402"/>
        <v>High impact</v>
      </c>
      <c r="Q5125" s="7" t="str">
        <f t="shared" si="403"/>
        <v xml:space="preserve"> Not Good</v>
      </c>
    </row>
    <row r="5126" spans="1:17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 t="str">
        <f t="shared" si="404"/>
        <v>Medium</v>
      </c>
      <c r="I5126" s="2" t="str">
        <f t="shared" si="400"/>
        <v>Low</v>
      </c>
      <c r="J5126" s="2">
        <v>8558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401"/>
        <v>Not Good</v>
      </c>
      <c r="P5126" t="str">
        <f t="shared" si="402"/>
        <v>High impact</v>
      </c>
      <c r="Q5126" s="7" t="str">
        <f t="shared" si="403"/>
        <v xml:space="preserve"> Not Good</v>
      </c>
    </row>
    <row r="5127" spans="1:17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 t="str">
        <f t="shared" si="404"/>
        <v>Low</v>
      </c>
      <c r="I5127" s="2" t="str">
        <f t="shared" si="400"/>
        <v>Low</v>
      </c>
      <c r="J5127" s="2">
        <v>2310.09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401"/>
        <v>Not Good</v>
      </c>
      <c r="P5127" t="str">
        <f t="shared" si="402"/>
        <v>Normal</v>
      </c>
      <c r="Q5127" s="7" t="str">
        <f t="shared" si="403"/>
        <v xml:space="preserve"> Not Good</v>
      </c>
    </row>
    <row r="5128" spans="1:17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 t="str">
        <f t="shared" si="404"/>
        <v>High</v>
      </c>
      <c r="I5128" s="2" t="str">
        <f t="shared" si="400"/>
        <v>high</v>
      </c>
      <c r="J5128" s="2">
        <v>11795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401"/>
        <v>Not Good</v>
      </c>
      <c r="P5128" t="str">
        <f t="shared" si="402"/>
        <v>High impact</v>
      </c>
      <c r="Q5128" s="7" t="str">
        <f t="shared" si="403"/>
        <v xml:space="preserve"> Not Good</v>
      </c>
    </row>
    <row r="5129" spans="1:17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 t="str">
        <f t="shared" si="404"/>
        <v>High</v>
      </c>
      <c r="I5129" s="2" t="str">
        <f t="shared" si="400"/>
        <v>high</v>
      </c>
      <c r="J5129" s="2">
        <v>10952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401"/>
        <v>Not Good</v>
      </c>
      <c r="P5129" t="str">
        <f t="shared" si="402"/>
        <v>High impact</v>
      </c>
      <c r="Q5129" s="7" t="str">
        <f t="shared" si="403"/>
        <v xml:space="preserve"> Not Good</v>
      </c>
    </row>
    <row r="5130" spans="1:17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 t="str">
        <f t="shared" si="404"/>
        <v>Low</v>
      </c>
      <c r="I5130" s="2" t="str">
        <f t="shared" si="400"/>
        <v>Low</v>
      </c>
      <c r="J5130" s="2">
        <v>461.85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401"/>
        <v>Not Good</v>
      </c>
      <c r="P5130" t="str">
        <f t="shared" si="402"/>
        <v>High impact</v>
      </c>
      <c r="Q5130" s="7" t="str">
        <f t="shared" si="403"/>
        <v xml:space="preserve"> Not Good</v>
      </c>
    </row>
    <row r="5131" spans="1:17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 t="str">
        <f t="shared" si="404"/>
        <v>Low</v>
      </c>
      <c r="I5131" s="2" t="str">
        <f t="shared" si="400"/>
        <v>Low</v>
      </c>
      <c r="J5131" s="2">
        <v>1000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401"/>
        <v>Not Good</v>
      </c>
      <c r="P5131" t="str">
        <f t="shared" si="402"/>
        <v>High impact</v>
      </c>
      <c r="Q5131" s="7" t="str">
        <f t="shared" si="403"/>
        <v xml:space="preserve"> Not Good</v>
      </c>
    </row>
    <row r="5132" spans="1:17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 t="str">
        <f t="shared" si="404"/>
        <v>Low</v>
      </c>
      <c r="I5132" s="2" t="str">
        <f t="shared" si="400"/>
        <v>Low</v>
      </c>
      <c r="J5132" s="2">
        <v>4577.7299999999996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401"/>
        <v>Not Good</v>
      </c>
      <c r="P5132" t="str">
        <f t="shared" si="402"/>
        <v>High impact</v>
      </c>
      <c r="Q5132" s="7" t="str">
        <f t="shared" si="403"/>
        <v xml:space="preserve"> Not Good</v>
      </c>
    </row>
    <row r="5133" spans="1:17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 t="str">
        <f t="shared" si="404"/>
        <v>Medium</v>
      </c>
      <c r="I5133" s="2" t="str">
        <f t="shared" si="400"/>
        <v>Low</v>
      </c>
      <c r="J5133" s="2">
        <v>6158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401"/>
        <v>Not Good</v>
      </c>
      <c r="P5133" t="str">
        <f t="shared" si="402"/>
        <v>High impact</v>
      </c>
      <c r="Q5133" s="7" t="str">
        <f t="shared" si="403"/>
        <v xml:space="preserve"> Not Good</v>
      </c>
    </row>
    <row r="5134" spans="1:17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 t="str">
        <f t="shared" si="404"/>
        <v>Low</v>
      </c>
      <c r="I5134" s="2" t="str">
        <f t="shared" si="400"/>
        <v>Low</v>
      </c>
      <c r="J5134" s="2">
        <v>4894.66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401"/>
        <v>Not Good</v>
      </c>
      <c r="P5134" t="str">
        <f t="shared" si="402"/>
        <v>High impact</v>
      </c>
      <c r="Q5134" s="7" t="str">
        <f t="shared" si="403"/>
        <v xml:space="preserve"> Not Good</v>
      </c>
    </row>
    <row r="5135" spans="1:17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 t="str">
        <f t="shared" si="404"/>
        <v>Low</v>
      </c>
      <c r="I5135" s="2" t="str">
        <f t="shared" si="400"/>
        <v>Low</v>
      </c>
      <c r="J5135" s="2">
        <v>1005.02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401"/>
        <v>Not Good</v>
      </c>
      <c r="P5135" t="str">
        <f t="shared" si="402"/>
        <v>Normal</v>
      </c>
      <c r="Q5135" s="7" t="str">
        <f t="shared" si="403"/>
        <v xml:space="preserve"> Not Good</v>
      </c>
    </row>
    <row r="5136" spans="1:17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 t="str">
        <f t="shared" si="404"/>
        <v>Low</v>
      </c>
      <c r="I5136" s="2" t="str">
        <f t="shared" si="400"/>
        <v>Low</v>
      </c>
      <c r="J5136" s="2">
        <v>1000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401"/>
        <v>Not Good</v>
      </c>
      <c r="P5136" t="str">
        <f t="shared" si="402"/>
        <v>Normal</v>
      </c>
      <c r="Q5136" s="7" t="str">
        <f t="shared" si="403"/>
        <v xml:space="preserve"> Not Good</v>
      </c>
    </row>
    <row r="5137" spans="1:17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 t="str">
        <f t="shared" si="404"/>
        <v>Low</v>
      </c>
      <c r="I5137" s="2" t="str">
        <f t="shared" si="400"/>
        <v>Low</v>
      </c>
      <c r="J5137" s="2">
        <v>267.64999999999998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401"/>
        <v>Not Good</v>
      </c>
      <c r="P5137" t="str">
        <f t="shared" si="402"/>
        <v>High impact</v>
      </c>
      <c r="Q5137" s="7" t="str">
        <f t="shared" si="403"/>
        <v xml:space="preserve"> Not Good</v>
      </c>
    </row>
    <row r="5138" spans="1:17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 t="str">
        <f t="shared" si="404"/>
        <v>Low</v>
      </c>
      <c r="I5138" s="2" t="str">
        <f t="shared" si="400"/>
        <v>Low</v>
      </c>
      <c r="J5138" s="2">
        <v>4469.93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401"/>
        <v>Not Good</v>
      </c>
      <c r="P5138" t="str">
        <f t="shared" si="402"/>
        <v>High impact</v>
      </c>
      <c r="Q5138" s="7" t="str">
        <f t="shared" si="403"/>
        <v xml:space="preserve"> Not Good</v>
      </c>
    </row>
    <row r="5139" spans="1:17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 t="str">
        <f t="shared" si="404"/>
        <v>Low</v>
      </c>
      <c r="I5139" s="2" t="str">
        <f t="shared" si="400"/>
        <v>Low</v>
      </c>
      <c r="J5139" s="2">
        <v>3788.54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401"/>
        <v>Not Good</v>
      </c>
      <c r="P5139" t="str">
        <f t="shared" si="402"/>
        <v>Normal</v>
      </c>
      <c r="Q5139" s="7" t="str">
        <f t="shared" si="403"/>
        <v xml:space="preserve"> Not Good</v>
      </c>
    </row>
    <row r="5140" spans="1:17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 t="str">
        <f t="shared" si="404"/>
        <v>Medium</v>
      </c>
      <c r="I5140" s="2" t="str">
        <f t="shared" si="400"/>
        <v>Low</v>
      </c>
      <c r="J5140" s="2">
        <v>8872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401"/>
        <v>Great Performance</v>
      </c>
      <c r="P5140" t="str">
        <f t="shared" si="402"/>
        <v>High impact</v>
      </c>
      <c r="Q5140" s="7" t="str">
        <f t="shared" si="403"/>
        <v>Good</v>
      </c>
    </row>
    <row r="5141" spans="1:17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 t="str">
        <f t="shared" si="404"/>
        <v>High</v>
      </c>
      <c r="I5141" s="2" t="str">
        <f t="shared" si="400"/>
        <v>high</v>
      </c>
      <c r="J5141" s="2">
        <v>11869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401"/>
        <v>Great Performance</v>
      </c>
      <c r="P5141" t="str">
        <f t="shared" si="402"/>
        <v>High impact</v>
      </c>
      <c r="Q5141" s="7" t="str">
        <f t="shared" si="403"/>
        <v>Good</v>
      </c>
    </row>
    <row r="5142" spans="1:17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 t="str">
        <f t="shared" si="404"/>
        <v>Medium</v>
      </c>
      <c r="I5142" s="2" t="str">
        <f t="shared" si="400"/>
        <v>Low</v>
      </c>
      <c r="J5142" s="2">
        <v>6749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401"/>
        <v>Not Good</v>
      </c>
      <c r="P5142" t="str">
        <f t="shared" si="402"/>
        <v>High impact</v>
      </c>
      <c r="Q5142" s="7" t="str">
        <f t="shared" si="403"/>
        <v xml:space="preserve"> Not Good</v>
      </c>
    </row>
    <row r="5143" spans="1:17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 t="str">
        <f t="shared" si="404"/>
        <v>Low</v>
      </c>
      <c r="I5143" s="2" t="str">
        <f t="shared" si="400"/>
        <v>Low</v>
      </c>
      <c r="J5143" s="2">
        <v>735.68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401"/>
        <v>Not Good</v>
      </c>
      <c r="P5143" t="str">
        <f t="shared" si="402"/>
        <v>Normal</v>
      </c>
      <c r="Q5143" s="7" t="str">
        <f t="shared" si="403"/>
        <v xml:space="preserve"> Not Good</v>
      </c>
    </row>
    <row r="5144" spans="1:17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 t="str">
        <f t="shared" si="404"/>
        <v>Low</v>
      </c>
      <c r="I5144" s="2" t="str">
        <f t="shared" si="400"/>
        <v>Low</v>
      </c>
      <c r="J5144" s="2">
        <v>966.64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401"/>
        <v>Not Good</v>
      </c>
      <c r="P5144" t="str">
        <f t="shared" si="402"/>
        <v>Normal</v>
      </c>
      <c r="Q5144" s="7" t="str">
        <f t="shared" si="403"/>
        <v xml:space="preserve"> Not Good</v>
      </c>
    </row>
    <row r="5145" spans="1:17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 t="str">
        <f t="shared" si="404"/>
        <v>Low</v>
      </c>
      <c r="I5145" s="2" t="str">
        <f t="shared" si="400"/>
        <v>Low</v>
      </c>
      <c r="J5145" s="2">
        <v>747.7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401"/>
        <v>Not Good</v>
      </c>
      <c r="P5145" t="str">
        <f t="shared" si="402"/>
        <v>Normal</v>
      </c>
      <c r="Q5145" s="7" t="str">
        <f t="shared" si="403"/>
        <v xml:space="preserve"> Not Good</v>
      </c>
    </row>
    <row r="5146" spans="1:17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 t="str">
        <f t="shared" si="404"/>
        <v>Medium</v>
      </c>
      <c r="I5146" s="2" t="str">
        <f t="shared" si="400"/>
        <v>Low</v>
      </c>
      <c r="J5146" s="2">
        <v>6626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401"/>
        <v>Not Good</v>
      </c>
      <c r="P5146" t="str">
        <f t="shared" si="402"/>
        <v>High impact</v>
      </c>
      <c r="Q5146" s="7" t="str">
        <f t="shared" si="403"/>
        <v xml:space="preserve"> Not Good</v>
      </c>
    </row>
    <row r="5147" spans="1:17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 t="str">
        <f t="shared" si="404"/>
        <v>Medium</v>
      </c>
      <c r="I5147" s="2" t="str">
        <f t="shared" si="400"/>
        <v>Low</v>
      </c>
      <c r="J5147" s="2">
        <v>7111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401"/>
        <v>Not Good</v>
      </c>
      <c r="P5147" t="str">
        <f t="shared" si="402"/>
        <v>High impact</v>
      </c>
      <c r="Q5147" s="7" t="str">
        <f t="shared" si="403"/>
        <v xml:space="preserve"> Not Good</v>
      </c>
    </row>
    <row r="5148" spans="1:17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 t="str">
        <f t="shared" si="404"/>
        <v>Low</v>
      </c>
      <c r="I5148" s="2" t="str">
        <f t="shared" si="400"/>
        <v>Low</v>
      </c>
      <c r="J5148" s="2">
        <v>4004.51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401"/>
        <v>Not Good</v>
      </c>
      <c r="P5148" t="str">
        <f t="shared" si="402"/>
        <v>Normal</v>
      </c>
      <c r="Q5148" s="7" t="str">
        <f t="shared" si="403"/>
        <v xml:space="preserve"> Not Good</v>
      </c>
    </row>
    <row r="5149" spans="1:17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 t="str">
        <f t="shared" si="404"/>
        <v>Low</v>
      </c>
      <c r="I5149" s="2" t="str">
        <f t="shared" si="400"/>
        <v>Low</v>
      </c>
      <c r="J5149" s="2">
        <v>1037.1400000000001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401"/>
        <v>Not Good</v>
      </c>
      <c r="P5149" t="str">
        <f t="shared" si="402"/>
        <v>Normal</v>
      </c>
      <c r="Q5149" s="7" t="str">
        <f t="shared" si="403"/>
        <v xml:space="preserve"> Not Good</v>
      </c>
    </row>
    <row r="5150" spans="1:17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 t="str">
        <f t="shared" si="404"/>
        <v>Medium</v>
      </c>
      <c r="I5150" s="2" t="str">
        <f t="shared" si="400"/>
        <v>Low</v>
      </c>
      <c r="J5150" s="2">
        <v>6824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401"/>
        <v>Great Performance</v>
      </c>
      <c r="P5150" t="str">
        <f t="shared" si="402"/>
        <v>High impact</v>
      </c>
      <c r="Q5150" s="7" t="str">
        <f t="shared" si="403"/>
        <v>Good</v>
      </c>
    </row>
    <row r="5151" spans="1:17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 t="str">
        <f t="shared" si="404"/>
        <v>Low</v>
      </c>
      <c r="I5151" s="2" t="str">
        <f t="shared" si="400"/>
        <v>Low</v>
      </c>
      <c r="J5151" s="2">
        <v>1000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401"/>
        <v>Not Good</v>
      </c>
      <c r="P5151" t="str">
        <f t="shared" si="402"/>
        <v>Normal</v>
      </c>
      <c r="Q5151" s="7" t="str">
        <f t="shared" si="403"/>
        <v xml:space="preserve"> Not Good</v>
      </c>
    </row>
    <row r="5152" spans="1:17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 t="str">
        <f t="shared" si="404"/>
        <v>Medium</v>
      </c>
      <c r="I5152" s="2" t="str">
        <f t="shared" si="400"/>
        <v>Low</v>
      </c>
      <c r="J5152" s="2">
        <v>8903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401"/>
        <v>Great Performance</v>
      </c>
      <c r="P5152" t="str">
        <f t="shared" si="402"/>
        <v>High impact</v>
      </c>
      <c r="Q5152" s="7" t="str">
        <f t="shared" si="403"/>
        <v>Good</v>
      </c>
    </row>
    <row r="5153" spans="1:17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 t="str">
        <f t="shared" si="404"/>
        <v>Low</v>
      </c>
      <c r="I5153" s="2" t="str">
        <f t="shared" si="400"/>
        <v>Low</v>
      </c>
      <c r="J5153" s="2">
        <v>3905.25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401"/>
        <v>Not Good</v>
      </c>
      <c r="P5153" t="str">
        <f t="shared" si="402"/>
        <v>Normal</v>
      </c>
      <c r="Q5153" s="7" t="str">
        <f t="shared" si="403"/>
        <v xml:space="preserve"> Not Good</v>
      </c>
    </row>
    <row r="5154" spans="1:17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 t="str">
        <f t="shared" si="404"/>
        <v>Low</v>
      </c>
      <c r="I5154" s="2" t="str">
        <f t="shared" si="400"/>
        <v>Low</v>
      </c>
      <c r="J5154" s="2">
        <v>4847.87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401"/>
        <v>Not Good</v>
      </c>
      <c r="P5154" t="str">
        <f t="shared" si="402"/>
        <v>High impact</v>
      </c>
      <c r="Q5154" s="7" t="str">
        <f t="shared" si="403"/>
        <v xml:space="preserve"> Not Good</v>
      </c>
    </row>
    <row r="5155" spans="1:17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 t="str">
        <f t="shared" si="404"/>
        <v>Medium</v>
      </c>
      <c r="I5155" s="2" t="str">
        <f t="shared" si="400"/>
        <v>Low</v>
      </c>
      <c r="J5155" s="2">
        <v>7846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401"/>
        <v>Not Good</v>
      </c>
      <c r="P5155" t="str">
        <f t="shared" si="402"/>
        <v>High impact</v>
      </c>
      <c r="Q5155" s="7" t="str">
        <f t="shared" si="403"/>
        <v xml:space="preserve"> Not Good</v>
      </c>
    </row>
    <row r="5156" spans="1:17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 t="str">
        <f t="shared" si="404"/>
        <v>Low</v>
      </c>
      <c r="I5156" s="2" t="str">
        <f t="shared" si="400"/>
        <v>Low</v>
      </c>
      <c r="J5156" s="2">
        <v>1000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401"/>
        <v>Not Good</v>
      </c>
      <c r="P5156" t="str">
        <f t="shared" si="402"/>
        <v>High impact</v>
      </c>
      <c r="Q5156" s="7" t="str">
        <f t="shared" si="403"/>
        <v xml:space="preserve"> Not Good</v>
      </c>
    </row>
    <row r="5157" spans="1:17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 t="str">
        <f t="shared" si="404"/>
        <v>High</v>
      </c>
      <c r="I5157" s="2" t="str">
        <f t="shared" si="400"/>
        <v>high</v>
      </c>
      <c r="J5157" s="2">
        <v>11610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401"/>
        <v>Not Good</v>
      </c>
      <c r="P5157" t="str">
        <f t="shared" si="402"/>
        <v>High impact</v>
      </c>
      <c r="Q5157" s="7" t="str">
        <f t="shared" si="403"/>
        <v xml:space="preserve"> Not Good</v>
      </c>
    </row>
    <row r="5158" spans="1:17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 t="str">
        <f t="shared" si="404"/>
        <v>Low</v>
      </c>
      <c r="I5158" s="2" t="str">
        <f t="shared" si="400"/>
        <v>Low</v>
      </c>
      <c r="J5158" s="2">
        <v>708.77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401"/>
        <v>Not Good</v>
      </c>
      <c r="P5158" t="str">
        <f t="shared" si="402"/>
        <v>Normal</v>
      </c>
      <c r="Q5158" s="7" t="str">
        <f t="shared" si="403"/>
        <v xml:space="preserve"> Not Good</v>
      </c>
    </row>
    <row r="5159" spans="1:17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 t="str">
        <f t="shared" si="404"/>
        <v>Low</v>
      </c>
      <c r="I5159" s="2" t="str">
        <f t="shared" si="400"/>
        <v>Low</v>
      </c>
      <c r="J5159" s="2">
        <v>2513.0100000000002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401"/>
        <v>Not Good</v>
      </c>
      <c r="P5159" t="str">
        <f t="shared" si="402"/>
        <v>Normal</v>
      </c>
      <c r="Q5159" s="7" t="str">
        <f t="shared" si="403"/>
        <v xml:space="preserve"> Not Good</v>
      </c>
    </row>
    <row r="5160" spans="1:17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 t="str">
        <f t="shared" si="404"/>
        <v>Low</v>
      </c>
      <c r="I5160" s="2" t="str">
        <f t="shared" si="400"/>
        <v>Low</v>
      </c>
      <c r="J5160" s="2">
        <v>1422.71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401"/>
        <v>Not Good</v>
      </c>
      <c r="P5160" t="str">
        <f t="shared" si="402"/>
        <v>Normal</v>
      </c>
      <c r="Q5160" s="7" t="str">
        <f t="shared" si="403"/>
        <v xml:space="preserve"> Not Good</v>
      </c>
    </row>
    <row r="5161" spans="1:17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 t="str">
        <f t="shared" si="404"/>
        <v>Low</v>
      </c>
      <c r="I5161" s="2" t="str">
        <f t="shared" si="400"/>
        <v>Low</v>
      </c>
      <c r="J5161" s="2">
        <v>1000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401"/>
        <v>Not Good</v>
      </c>
      <c r="P5161" t="str">
        <f t="shared" si="402"/>
        <v>High impact</v>
      </c>
      <c r="Q5161" s="7" t="str">
        <f t="shared" si="403"/>
        <v xml:space="preserve"> Not Good</v>
      </c>
    </row>
    <row r="5162" spans="1:17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 t="str">
        <f t="shared" si="404"/>
        <v>Low</v>
      </c>
      <c r="I5162" s="2" t="str">
        <f t="shared" si="400"/>
        <v>Low</v>
      </c>
      <c r="J5162" s="2">
        <v>4753.22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401"/>
        <v>Not Good</v>
      </c>
      <c r="P5162" t="str">
        <f t="shared" si="402"/>
        <v>Normal</v>
      </c>
      <c r="Q5162" s="7" t="str">
        <f t="shared" si="403"/>
        <v xml:space="preserve"> Not Good</v>
      </c>
    </row>
    <row r="5163" spans="1:17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 t="str">
        <f t="shared" si="404"/>
        <v>Low</v>
      </c>
      <c r="I5163" s="2" t="str">
        <f t="shared" si="400"/>
        <v>Low</v>
      </c>
      <c r="J5163" s="2">
        <v>1516.27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401"/>
        <v>Not Good</v>
      </c>
      <c r="P5163" t="str">
        <f t="shared" si="402"/>
        <v>High impact</v>
      </c>
      <c r="Q5163" s="7" t="str">
        <f t="shared" si="403"/>
        <v xml:space="preserve"> Not Good</v>
      </c>
    </row>
    <row r="5164" spans="1:17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 t="str">
        <f t="shared" si="404"/>
        <v>High</v>
      </c>
      <c r="I5164" s="2" t="str">
        <f t="shared" si="400"/>
        <v>high</v>
      </c>
      <c r="J5164" s="2">
        <v>10220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401"/>
        <v>Great Performance</v>
      </c>
      <c r="P5164" t="str">
        <f t="shared" si="402"/>
        <v>High impact</v>
      </c>
      <c r="Q5164" s="7" t="str">
        <f t="shared" si="403"/>
        <v>Good</v>
      </c>
    </row>
    <row r="5165" spans="1:17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 t="str">
        <f t="shared" si="404"/>
        <v>Low</v>
      </c>
      <c r="I5165" s="2" t="str">
        <f t="shared" si="400"/>
        <v>Low</v>
      </c>
      <c r="J5165" s="2">
        <v>1223.71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401"/>
        <v>Not Good</v>
      </c>
      <c r="P5165" t="str">
        <f t="shared" si="402"/>
        <v>High impact</v>
      </c>
      <c r="Q5165" s="7" t="str">
        <f t="shared" si="403"/>
        <v xml:space="preserve"> Not Good</v>
      </c>
    </row>
    <row r="5166" spans="1:17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 t="str">
        <f t="shared" si="404"/>
        <v>Low</v>
      </c>
      <c r="I5166" s="2" t="str">
        <f t="shared" si="400"/>
        <v>Low</v>
      </c>
      <c r="J5166" s="2">
        <v>1000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401"/>
        <v>Not Good</v>
      </c>
      <c r="P5166" t="str">
        <f t="shared" si="402"/>
        <v>High impact</v>
      </c>
      <c r="Q5166" s="7" t="str">
        <f t="shared" si="403"/>
        <v xml:space="preserve"> Not Good</v>
      </c>
    </row>
    <row r="5167" spans="1:17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 t="str">
        <f t="shared" si="404"/>
        <v>Low</v>
      </c>
      <c r="I5167" s="2" t="str">
        <f t="shared" si="400"/>
        <v>Low</v>
      </c>
      <c r="J5167" s="2">
        <v>2769.46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401"/>
        <v>Not Good</v>
      </c>
      <c r="P5167" t="str">
        <f t="shared" si="402"/>
        <v>Normal</v>
      </c>
      <c r="Q5167" s="7" t="str">
        <f t="shared" si="403"/>
        <v xml:space="preserve"> Not Good</v>
      </c>
    </row>
    <row r="5168" spans="1:17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 t="str">
        <f t="shared" si="404"/>
        <v>High</v>
      </c>
      <c r="I5168" s="2" t="str">
        <f t="shared" si="400"/>
        <v>high</v>
      </c>
      <c r="J5168" s="2">
        <v>10613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401"/>
        <v>Great Performance</v>
      </c>
      <c r="P5168" t="str">
        <f t="shared" si="402"/>
        <v>High impact</v>
      </c>
      <c r="Q5168" s="7" t="str">
        <f t="shared" si="403"/>
        <v>Good</v>
      </c>
    </row>
    <row r="5169" spans="1:17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 t="str">
        <f t="shared" si="404"/>
        <v>Low</v>
      </c>
      <c r="I5169" s="2" t="str">
        <f t="shared" si="400"/>
        <v>Low</v>
      </c>
      <c r="J5169" s="2">
        <v>3772.57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401"/>
        <v>Not Good</v>
      </c>
      <c r="P5169" t="str">
        <f t="shared" si="402"/>
        <v>Normal</v>
      </c>
      <c r="Q5169" s="7" t="str">
        <f t="shared" si="403"/>
        <v xml:space="preserve"> Not Good</v>
      </c>
    </row>
    <row r="5170" spans="1:17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 t="str">
        <f t="shared" si="404"/>
        <v>Low</v>
      </c>
      <c r="I5170" s="2" t="str">
        <f t="shared" si="400"/>
        <v>Low</v>
      </c>
      <c r="J5170" s="2">
        <v>3645.33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401"/>
        <v>Not Good</v>
      </c>
      <c r="P5170" t="str">
        <f t="shared" si="402"/>
        <v>Normal</v>
      </c>
      <c r="Q5170" s="7" t="str">
        <f t="shared" si="403"/>
        <v xml:space="preserve"> Not Good</v>
      </c>
    </row>
    <row r="5171" spans="1:17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 t="str">
        <f t="shared" si="404"/>
        <v>Low</v>
      </c>
      <c r="I5171" s="2" t="str">
        <f t="shared" si="400"/>
        <v>Low</v>
      </c>
      <c r="J5171" s="2">
        <v>1000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401"/>
        <v>Not Good</v>
      </c>
      <c r="P5171" t="str">
        <f t="shared" si="402"/>
        <v>Normal</v>
      </c>
      <c r="Q5171" s="7" t="str">
        <f t="shared" si="403"/>
        <v xml:space="preserve"> Not Good</v>
      </c>
    </row>
    <row r="5172" spans="1:17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 t="str">
        <f t="shared" si="404"/>
        <v>Low</v>
      </c>
      <c r="I5172" s="2" t="str">
        <f t="shared" si="400"/>
        <v>Low</v>
      </c>
      <c r="J5172" s="2">
        <v>210.33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401"/>
        <v>Not Good</v>
      </c>
      <c r="P5172" t="str">
        <f t="shared" si="402"/>
        <v>High impact</v>
      </c>
      <c r="Q5172" s="7" t="str">
        <f t="shared" si="403"/>
        <v xml:space="preserve"> Not Good</v>
      </c>
    </row>
    <row r="5173" spans="1:17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 t="str">
        <f t="shared" si="404"/>
        <v>Low</v>
      </c>
      <c r="I5173" s="2" t="str">
        <f t="shared" si="400"/>
        <v>Low</v>
      </c>
      <c r="J5173" s="2">
        <v>892.57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401"/>
        <v>Not Good</v>
      </c>
      <c r="P5173" t="str">
        <f t="shared" si="402"/>
        <v>High impact</v>
      </c>
      <c r="Q5173" s="7" t="str">
        <f t="shared" si="403"/>
        <v xml:space="preserve"> Not Good</v>
      </c>
    </row>
    <row r="5174" spans="1:17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 t="str">
        <f t="shared" si="404"/>
        <v>Low</v>
      </c>
      <c r="I5174" s="2" t="str">
        <f t="shared" si="400"/>
        <v>Low</v>
      </c>
      <c r="J5174" s="2">
        <v>1812.42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401"/>
        <v>Not Good</v>
      </c>
      <c r="P5174" t="str">
        <f t="shared" si="402"/>
        <v>High impact</v>
      </c>
      <c r="Q5174" s="7" t="str">
        <f t="shared" si="403"/>
        <v xml:space="preserve"> Not Good</v>
      </c>
    </row>
    <row r="5175" spans="1:17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 t="str">
        <f t="shared" si="404"/>
        <v>Low</v>
      </c>
      <c r="I5175" s="2" t="str">
        <f t="shared" si="400"/>
        <v>Low</v>
      </c>
      <c r="J5175" s="2">
        <v>4861.25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401"/>
        <v>Not Good</v>
      </c>
      <c r="P5175" t="str">
        <f t="shared" si="402"/>
        <v>Normal</v>
      </c>
      <c r="Q5175" s="7" t="str">
        <f t="shared" si="403"/>
        <v xml:space="preserve"> Not Good</v>
      </c>
    </row>
    <row r="5176" spans="1:17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 t="str">
        <f t="shared" si="404"/>
        <v>Low</v>
      </c>
      <c r="I5176" s="2" t="str">
        <f t="shared" si="400"/>
        <v>Low</v>
      </c>
      <c r="J5176" s="2">
        <v>1000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401"/>
        <v>Not Good</v>
      </c>
      <c r="P5176" t="str">
        <f t="shared" si="402"/>
        <v>Normal</v>
      </c>
      <c r="Q5176" s="7" t="str">
        <f t="shared" si="403"/>
        <v xml:space="preserve"> Not Good</v>
      </c>
    </row>
    <row r="5177" spans="1:17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 t="str">
        <f t="shared" si="404"/>
        <v>Low</v>
      </c>
      <c r="I5177" s="2" t="str">
        <f t="shared" si="400"/>
        <v>Low</v>
      </c>
      <c r="J5177" s="2">
        <v>1083.1600000000001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401"/>
        <v>Not Good</v>
      </c>
      <c r="P5177" t="str">
        <f t="shared" si="402"/>
        <v>Normal</v>
      </c>
      <c r="Q5177" s="7" t="str">
        <f t="shared" si="403"/>
        <v xml:space="preserve"> Not Good</v>
      </c>
    </row>
    <row r="5178" spans="1:17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 t="str">
        <f t="shared" si="404"/>
        <v>Low</v>
      </c>
      <c r="I5178" s="2" t="str">
        <f t="shared" si="400"/>
        <v>Low</v>
      </c>
      <c r="J5178" s="2">
        <v>3655.55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401"/>
        <v>Not Good</v>
      </c>
      <c r="P5178" t="str">
        <f t="shared" si="402"/>
        <v>High impact</v>
      </c>
      <c r="Q5178" s="7" t="str">
        <f t="shared" si="403"/>
        <v xml:space="preserve"> Not Good</v>
      </c>
    </row>
    <row r="5179" spans="1:17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 t="str">
        <f t="shared" si="404"/>
        <v>Low</v>
      </c>
      <c r="I5179" s="2" t="str">
        <f t="shared" si="400"/>
        <v>Low</v>
      </c>
      <c r="J5179" s="2">
        <v>2937.18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401"/>
        <v>Not Good</v>
      </c>
      <c r="P5179" t="str">
        <f t="shared" si="402"/>
        <v>High impact</v>
      </c>
      <c r="Q5179" s="7" t="str">
        <f t="shared" si="403"/>
        <v xml:space="preserve"> Not Good</v>
      </c>
    </row>
    <row r="5180" spans="1:17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 t="str">
        <f t="shared" si="404"/>
        <v>Low</v>
      </c>
      <c r="I5180" s="2" t="str">
        <f t="shared" si="400"/>
        <v>Low</v>
      </c>
      <c r="J5180" s="2">
        <v>344.23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401"/>
        <v>Not Good</v>
      </c>
      <c r="P5180" t="str">
        <f t="shared" si="402"/>
        <v>High impact</v>
      </c>
      <c r="Q5180" s="7" t="str">
        <f t="shared" si="403"/>
        <v xml:space="preserve"> Not Good</v>
      </c>
    </row>
    <row r="5181" spans="1:17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 t="str">
        <f t="shared" si="404"/>
        <v>Low</v>
      </c>
      <c r="I5181" s="2" t="str">
        <f t="shared" si="400"/>
        <v>Low</v>
      </c>
      <c r="J5181" s="2">
        <v>1000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401"/>
        <v>Not Good</v>
      </c>
      <c r="P5181" t="str">
        <f t="shared" si="402"/>
        <v>Normal</v>
      </c>
      <c r="Q5181" s="7" t="str">
        <f t="shared" si="403"/>
        <v xml:space="preserve"> Not Good</v>
      </c>
    </row>
    <row r="5182" spans="1:17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 t="str">
        <f t="shared" si="404"/>
        <v>Low</v>
      </c>
      <c r="I5182" s="2" t="str">
        <f t="shared" si="400"/>
        <v>Low</v>
      </c>
      <c r="J5182" s="2">
        <v>2481.7600000000002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401"/>
        <v>Not Good</v>
      </c>
      <c r="P5182" t="str">
        <f t="shared" si="402"/>
        <v>High impact</v>
      </c>
      <c r="Q5182" s="7" t="str">
        <f t="shared" si="403"/>
        <v xml:space="preserve"> Not Good</v>
      </c>
    </row>
    <row r="5183" spans="1:17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 t="str">
        <f t="shared" si="404"/>
        <v>Low</v>
      </c>
      <c r="I5183" s="2" t="str">
        <f t="shared" si="400"/>
        <v>Low</v>
      </c>
      <c r="J5183" s="2">
        <v>3371.11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401"/>
        <v>Not Good</v>
      </c>
      <c r="P5183" t="str">
        <f t="shared" si="402"/>
        <v>Normal</v>
      </c>
      <c r="Q5183" s="7" t="str">
        <f t="shared" si="403"/>
        <v xml:space="preserve"> Not Good</v>
      </c>
    </row>
    <row r="5184" spans="1:17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 t="str">
        <f t="shared" si="404"/>
        <v>Low</v>
      </c>
      <c r="I5184" s="2" t="str">
        <f t="shared" si="400"/>
        <v>Low</v>
      </c>
      <c r="J5184" s="2">
        <v>1545.04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401"/>
        <v>Not Good</v>
      </c>
      <c r="P5184" t="str">
        <f t="shared" si="402"/>
        <v>Normal</v>
      </c>
      <c r="Q5184" s="7" t="str">
        <f t="shared" si="403"/>
        <v xml:space="preserve"> Not Good</v>
      </c>
    </row>
    <row r="5185" spans="1:17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 t="str">
        <f t="shared" si="404"/>
        <v>Low</v>
      </c>
      <c r="I5185" s="2" t="str">
        <f t="shared" si="400"/>
        <v>Low</v>
      </c>
      <c r="J5185" s="2">
        <v>4675.71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401"/>
        <v>Not Good</v>
      </c>
      <c r="P5185" t="str">
        <f t="shared" si="402"/>
        <v>Normal</v>
      </c>
      <c r="Q5185" s="7" t="str">
        <f t="shared" si="403"/>
        <v xml:space="preserve"> Not Good</v>
      </c>
    </row>
    <row r="5186" spans="1:17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 t="str">
        <f t="shared" si="404"/>
        <v>High</v>
      </c>
      <c r="I5186" s="2" t="str">
        <f t="shared" si="400"/>
        <v>high</v>
      </c>
      <c r="J5186" s="2">
        <v>11364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401"/>
        <v>Not Good</v>
      </c>
      <c r="P5186" t="str">
        <f t="shared" si="402"/>
        <v>High impact</v>
      </c>
      <c r="Q5186" s="7" t="str">
        <f t="shared" si="403"/>
        <v xml:space="preserve"> Not Good</v>
      </c>
    </row>
    <row r="5187" spans="1:17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 t="str">
        <f t="shared" si="404"/>
        <v>Low</v>
      </c>
      <c r="I5187" s="2" t="str">
        <f t="shared" ref="I5187:I5250" si="405">IF(J5187&gt;10000,"high", "Low")</f>
        <v>Low</v>
      </c>
      <c r="J5187" s="2">
        <v>1317.8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406">IF(AND(J5187&gt;=5000, N5187&gt;=500), "Great Performance", "Not Good")</f>
        <v>Not Good</v>
      </c>
      <c r="P5187" t="str">
        <f t="shared" ref="P5187:P5250" si="407">IF(OR(J5187&gt;=5000, K5187&lt;0.2), "High impact", "Normal")</f>
        <v>High impact</v>
      </c>
      <c r="Q5187" s="7" t="str">
        <f t="shared" ref="Q5187:Q5250" si="408">IF(NOT(AND(J5187&gt;5000, N5187&gt;500)), " Not Good", "Good")</f>
        <v xml:space="preserve"> Not Good</v>
      </c>
    </row>
    <row r="5188" spans="1:17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 t="str">
        <f t="shared" ref="H5188:H5251" si="409">IF(J5188&gt;10000,"High", IF(J5188&gt;=5000,"Medium", "Low"))</f>
        <v>Low</v>
      </c>
      <c r="I5188" s="2" t="str">
        <f t="shared" si="405"/>
        <v>Low</v>
      </c>
      <c r="J5188" s="2">
        <v>1650.5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406"/>
        <v>Not Good</v>
      </c>
      <c r="P5188" t="str">
        <f t="shared" si="407"/>
        <v>High impact</v>
      </c>
      <c r="Q5188" s="7" t="str">
        <f t="shared" si="408"/>
        <v xml:space="preserve"> Not Good</v>
      </c>
    </row>
    <row r="5189" spans="1:17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 t="str">
        <f t="shared" si="409"/>
        <v>Low</v>
      </c>
      <c r="I5189" s="2" t="str">
        <f t="shared" si="405"/>
        <v>Low</v>
      </c>
      <c r="J5189" s="2">
        <v>3784.24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406"/>
        <v>Not Good</v>
      </c>
      <c r="P5189" t="str">
        <f t="shared" si="407"/>
        <v>High impact</v>
      </c>
      <c r="Q5189" s="7" t="str">
        <f t="shared" si="408"/>
        <v xml:space="preserve"> Not Good</v>
      </c>
    </row>
    <row r="5190" spans="1:17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 t="str">
        <f t="shared" si="409"/>
        <v>Low</v>
      </c>
      <c r="I5190" s="2" t="str">
        <f t="shared" si="405"/>
        <v>Low</v>
      </c>
      <c r="J5190" s="2">
        <v>3237.4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406"/>
        <v>Not Good</v>
      </c>
      <c r="P5190" t="str">
        <f t="shared" si="407"/>
        <v>High impact</v>
      </c>
      <c r="Q5190" s="7" t="str">
        <f t="shared" si="408"/>
        <v xml:space="preserve"> Not Good</v>
      </c>
    </row>
    <row r="5191" spans="1:17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 t="str">
        <f t="shared" si="409"/>
        <v>Low</v>
      </c>
      <c r="I5191" s="2" t="str">
        <f t="shared" si="405"/>
        <v>Low</v>
      </c>
      <c r="J5191" s="2">
        <v>1000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406"/>
        <v>Not Good</v>
      </c>
      <c r="P5191" t="str">
        <f t="shared" si="407"/>
        <v>High impact</v>
      </c>
      <c r="Q5191" s="7" t="str">
        <f t="shared" si="408"/>
        <v xml:space="preserve"> Not Good</v>
      </c>
    </row>
    <row r="5192" spans="1:17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 t="str">
        <f t="shared" si="409"/>
        <v>Medium</v>
      </c>
      <c r="I5192" s="2" t="str">
        <f t="shared" si="405"/>
        <v>Low</v>
      </c>
      <c r="J5192" s="2">
        <v>7326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406"/>
        <v>Not Good</v>
      </c>
      <c r="P5192" t="str">
        <f t="shared" si="407"/>
        <v>High impact</v>
      </c>
      <c r="Q5192" s="7" t="str">
        <f t="shared" si="408"/>
        <v xml:space="preserve"> Not Good</v>
      </c>
    </row>
    <row r="5193" spans="1:17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 t="str">
        <f t="shared" si="409"/>
        <v>Low</v>
      </c>
      <c r="I5193" s="2" t="str">
        <f t="shared" si="405"/>
        <v>Low</v>
      </c>
      <c r="J5193" s="2">
        <v>1701.56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406"/>
        <v>Not Good</v>
      </c>
      <c r="P5193" t="str">
        <f t="shared" si="407"/>
        <v>High impact</v>
      </c>
      <c r="Q5193" s="7" t="str">
        <f t="shared" si="408"/>
        <v xml:space="preserve"> Not Good</v>
      </c>
    </row>
    <row r="5194" spans="1:17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 t="str">
        <f t="shared" si="409"/>
        <v>Low</v>
      </c>
      <c r="I5194" s="2" t="str">
        <f t="shared" si="405"/>
        <v>Low</v>
      </c>
      <c r="J5194" s="2">
        <v>2043.92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406"/>
        <v>Not Good</v>
      </c>
      <c r="P5194" t="str">
        <f t="shared" si="407"/>
        <v>Normal</v>
      </c>
      <c r="Q5194" s="7" t="str">
        <f t="shared" si="408"/>
        <v xml:space="preserve"> Not Good</v>
      </c>
    </row>
    <row r="5195" spans="1:17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 t="str">
        <f t="shared" si="409"/>
        <v>Low</v>
      </c>
      <c r="I5195" s="2" t="str">
        <f t="shared" si="405"/>
        <v>Low</v>
      </c>
      <c r="J5195" s="2">
        <v>1024.1099999999999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406"/>
        <v>Not Good</v>
      </c>
      <c r="P5195" t="str">
        <f t="shared" si="407"/>
        <v>High impact</v>
      </c>
      <c r="Q5195" s="7" t="str">
        <f t="shared" si="408"/>
        <v xml:space="preserve"> Not Good</v>
      </c>
    </row>
    <row r="5196" spans="1:17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 t="str">
        <f t="shared" si="409"/>
        <v>Low</v>
      </c>
      <c r="I5196" s="2" t="str">
        <f t="shared" si="405"/>
        <v>Low</v>
      </c>
      <c r="J5196" s="2">
        <v>1000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406"/>
        <v>Not Good</v>
      </c>
      <c r="P5196" t="str">
        <f t="shared" si="407"/>
        <v>High impact</v>
      </c>
      <c r="Q5196" s="7" t="str">
        <f t="shared" si="408"/>
        <v xml:space="preserve"> Not Good</v>
      </c>
    </row>
    <row r="5197" spans="1:17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 t="str">
        <f t="shared" si="409"/>
        <v>High</v>
      </c>
      <c r="I5197" s="2" t="str">
        <f t="shared" si="405"/>
        <v>high</v>
      </c>
      <c r="J5197" s="2">
        <v>10203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406"/>
        <v>Not Good</v>
      </c>
      <c r="P5197" t="str">
        <f t="shared" si="407"/>
        <v>High impact</v>
      </c>
      <c r="Q5197" s="7" t="str">
        <f t="shared" si="408"/>
        <v xml:space="preserve"> Not Good</v>
      </c>
    </row>
    <row r="5198" spans="1:17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 t="str">
        <f t="shared" si="409"/>
        <v>Medium</v>
      </c>
      <c r="I5198" s="2" t="str">
        <f t="shared" si="405"/>
        <v>Low</v>
      </c>
      <c r="J5198" s="2">
        <v>7069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406"/>
        <v>Not Good</v>
      </c>
      <c r="P5198" t="str">
        <f t="shared" si="407"/>
        <v>High impact</v>
      </c>
      <c r="Q5198" s="7" t="str">
        <f t="shared" si="408"/>
        <v xml:space="preserve"> Not Good</v>
      </c>
    </row>
    <row r="5199" spans="1:17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 t="str">
        <f t="shared" si="409"/>
        <v>Low</v>
      </c>
      <c r="I5199" s="2" t="str">
        <f t="shared" si="405"/>
        <v>Low</v>
      </c>
      <c r="J5199" s="2">
        <v>1419.89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406"/>
        <v>Not Good</v>
      </c>
      <c r="P5199" t="str">
        <f t="shared" si="407"/>
        <v>Normal</v>
      </c>
      <c r="Q5199" s="7" t="str">
        <f t="shared" si="408"/>
        <v xml:space="preserve"> Not Good</v>
      </c>
    </row>
    <row r="5200" spans="1:17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 t="str">
        <f t="shared" si="409"/>
        <v>Low</v>
      </c>
      <c r="I5200" s="2" t="str">
        <f t="shared" si="405"/>
        <v>Low</v>
      </c>
      <c r="J5200" s="2">
        <v>2318.86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406"/>
        <v>Not Good</v>
      </c>
      <c r="P5200" t="str">
        <f t="shared" si="407"/>
        <v>Normal</v>
      </c>
      <c r="Q5200" s="7" t="str">
        <f t="shared" si="408"/>
        <v xml:space="preserve"> Not Good</v>
      </c>
    </row>
    <row r="5201" spans="1:17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 t="str">
        <f t="shared" si="409"/>
        <v>Low</v>
      </c>
      <c r="I5201" s="2" t="str">
        <f t="shared" si="405"/>
        <v>Low</v>
      </c>
      <c r="J5201" s="2">
        <v>1000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406"/>
        <v>Not Good</v>
      </c>
      <c r="P5201" t="str">
        <f t="shared" si="407"/>
        <v>Normal</v>
      </c>
      <c r="Q5201" s="7" t="str">
        <f t="shared" si="408"/>
        <v xml:space="preserve"> Not Good</v>
      </c>
    </row>
    <row r="5202" spans="1:17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 t="str">
        <f t="shared" si="409"/>
        <v>Low</v>
      </c>
      <c r="I5202" s="2" t="str">
        <f t="shared" si="405"/>
        <v>Low</v>
      </c>
      <c r="J5202" s="2">
        <v>4194.4799999999996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406"/>
        <v>Not Good</v>
      </c>
      <c r="P5202" t="str">
        <f t="shared" si="407"/>
        <v>Normal</v>
      </c>
      <c r="Q5202" s="7" t="str">
        <f t="shared" si="408"/>
        <v xml:space="preserve"> Not Good</v>
      </c>
    </row>
    <row r="5203" spans="1:17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 t="str">
        <f t="shared" si="409"/>
        <v>High</v>
      </c>
      <c r="I5203" s="2" t="str">
        <f t="shared" si="405"/>
        <v>high</v>
      </c>
      <c r="J5203" s="2">
        <v>11768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406"/>
        <v>Great Performance</v>
      </c>
      <c r="P5203" t="str">
        <f t="shared" si="407"/>
        <v>High impact</v>
      </c>
      <c r="Q5203" s="7" t="str">
        <f t="shared" si="408"/>
        <v>Good</v>
      </c>
    </row>
    <row r="5204" spans="1:17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 t="str">
        <f t="shared" si="409"/>
        <v>Low</v>
      </c>
      <c r="I5204" s="2" t="str">
        <f t="shared" si="405"/>
        <v>Low</v>
      </c>
      <c r="J5204" s="2">
        <v>3143.85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406"/>
        <v>Not Good</v>
      </c>
      <c r="P5204" t="str">
        <f t="shared" si="407"/>
        <v>Normal</v>
      </c>
      <c r="Q5204" s="7" t="str">
        <f t="shared" si="408"/>
        <v xml:space="preserve"> Not Good</v>
      </c>
    </row>
    <row r="5205" spans="1:17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 t="str">
        <f t="shared" si="409"/>
        <v>Low</v>
      </c>
      <c r="I5205" s="2" t="str">
        <f t="shared" si="405"/>
        <v>Low</v>
      </c>
      <c r="J5205" s="2">
        <v>1474.09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406"/>
        <v>Not Good</v>
      </c>
      <c r="P5205" t="str">
        <f t="shared" si="407"/>
        <v>Normal</v>
      </c>
      <c r="Q5205" s="7" t="str">
        <f t="shared" si="408"/>
        <v xml:space="preserve"> Not Good</v>
      </c>
    </row>
    <row r="5206" spans="1:17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 t="str">
        <f t="shared" si="409"/>
        <v>Low</v>
      </c>
      <c r="I5206" s="2" t="str">
        <f t="shared" si="405"/>
        <v>Low</v>
      </c>
      <c r="J5206" s="2">
        <v>1000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406"/>
        <v>Not Good</v>
      </c>
      <c r="P5206" t="str">
        <f t="shared" si="407"/>
        <v>Normal</v>
      </c>
      <c r="Q5206" s="7" t="str">
        <f t="shared" si="408"/>
        <v xml:space="preserve"> Not Good</v>
      </c>
    </row>
    <row r="5207" spans="1:17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 t="str">
        <f t="shared" si="409"/>
        <v>Low</v>
      </c>
      <c r="I5207" s="2" t="str">
        <f t="shared" si="405"/>
        <v>Low</v>
      </c>
      <c r="J5207" s="2">
        <v>292.87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406"/>
        <v>Not Good</v>
      </c>
      <c r="P5207" t="str">
        <f t="shared" si="407"/>
        <v>Normal</v>
      </c>
      <c r="Q5207" s="7" t="str">
        <f t="shared" si="408"/>
        <v xml:space="preserve"> Not Good</v>
      </c>
    </row>
    <row r="5208" spans="1:17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 t="str">
        <f t="shared" si="409"/>
        <v>Low</v>
      </c>
      <c r="I5208" s="2" t="str">
        <f t="shared" si="405"/>
        <v>Low</v>
      </c>
      <c r="J5208" s="2">
        <v>4010.95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406"/>
        <v>Not Good</v>
      </c>
      <c r="P5208" t="str">
        <f t="shared" si="407"/>
        <v>Normal</v>
      </c>
      <c r="Q5208" s="7" t="str">
        <f t="shared" si="408"/>
        <v xml:space="preserve"> Not Good</v>
      </c>
    </row>
    <row r="5209" spans="1:17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 t="str">
        <f t="shared" si="409"/>
        <v>Low</v>
      </c>
      <c r="I5209" s="2" t="str">
        <f t="shared" si="405"/>
        <v>Low</v>
      </c>
      <c r="J5209" s="2">
        <v>3923.12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406"/>
        <v>Not Good</v>
      </c>
      <c r="P5209" t="str">
        <f t="shared" si="407"/>
        <v>Normal</v>
      </c>
      <c r="Q5209" s="7" t="str">
        <f t="shared" si="408"/>
        <v xml:space="preserve"> Not Good</v>
      </c>
    </row>
    <row r="5210" spans="1:17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 t="str">
        <f t="shared" si="409"/>
        <v>Low</v>
      </c>
      <c r="I5210" s="2" t="str">
        <f t="shared" si="405"/>
        <v>Low</v>
      </c>
      <c r="J5210" s="2">
        <v>3383.01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406"/>
        <v>Not Good</v>
      </c>
      <c r="P5210" t="str">
        <f t="shared" si="407"/>
        <v>High impact</v>
      </c>
      <c r="Q5210" s="7" t="str">
        <f t="shared" si="408"/>
        <v xml:space="preserve"> Not Good</v>
      </c>
    </row>
    <row r="5211" spans="1:17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 t="str">
        <f t="shared" si="409"/>
        <v>Low</v>
      </c>
      <c r="I5211" s="2" t="str">
        <f t="shared" si="405"/>
        <v>Low</v>
      </c>
      <c r="J5211" s="2">
        <v>1000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406"/>
        <v>Not Good</v>
      </c>
      <c r="P5211" t="str">
        <f t="shared" si="407"/>
        <v>High impact</v>
      </c>
      <c r="Q5211" s="7" t="str">
        <f t="shared" si="408"/>
        <v xml:space="preserve"> Not Good</v>
      </c>
    </row>
    <row r="5212" spans="1:17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 t="str">
        <f t="shared" si="409"/>
        <v>Low</v>
      </c>
      <c r="I5212" s="2" t="str">
        <f t="shared" si="405"/>
        <v>Low</v>
      </c>
      <c r="J5212" s="2">
        <v>4986.97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406"/>
        <v>Not Good</v>
      </c>
      <c r="P5212" t="str">
        <f t="shared" si="407"/>
        <v>Normal</v>
      </c>
      <c r="Q5212" s="7" t="str">
        <f t="shared" si="408"/>
        <v xml:space="preserve"> Not Good</v>
      </c>
    </row>
    <row r="5213" spans="1:17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 t="str">
        <f t="shared" si="409"/>
        <v>Medium</v>
      </c>
      <c r="I5213" s="2" t="str">
        <f t="shared" si="405"/>
        <v>Low</v>
      </c>
      <c r="J5213" s="2">
        <v>7947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406"/>
        <v>Great Performance</v>
      </c>
      <c r="P5213" t="str">
        <f t="shared" si="407"/>
        <v>High impact</v>
      </c>
      <c r="Q5213" s="7" t="str">
        <f t="shared" si="408"/>
        <v>Good</v>
      </c>
    </row>
    <row r="5214" spans="1:17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 t="str">
        <f t="shared" si="409"/>
        <v>Low</v>
      </c>
      <c r="I5214" s="2" t="str">
        <f t="shared" si="405"/>
        <v>Low</v>
      </c>
      <c r="J5214" s="2">
        <v>3700.55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406"/>
        <v>Not Good</v>
      </c>
      <c r="P5214" t="str">
        <f t="shared" si="407"/>
        <v>High impact</v>
      </c>
      <c r="Q5214" s="7" t="str">
        <f t="shared" si="408"/>
        <v xml:space="preserve"> Not Good</v>
      </c>
    </row>
    <row r="5215" spans="1:17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 t="str">
        <f t="shared" si="409"/>
        <v>Medium</v>
      </c>
      <c r="I5215" s="2" t="str">
        <f t="shared" si="405"/>
        <v>Low</v>
      </c>
      <c r="J5215" s="2">
        <v>8206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406"/>
        <v>Not Good</v>
      </c>
      <c r="P5215" t="str">
        <f t="shared" si="407"/>
        <v>High impact</v>
      </c>
      <c r="Q5215" s="7" t="str">
        <f t="shared" si="408"/>
        <v xml:space="preserve"> Not Good</v>
      </c>
    </row>
    <row r="5216" spans="1:17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 t="str">
        <f t="shared" si="409"/>
        <v>Low</v>
      </c>
      <c r="I5216" s="2" t="str">
        <f t="shared" si="405"/>
        <v>Low</v>
      </c>
      <c r="J5216" s="2">
        <v>1000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406"/>
        <v>Not Good</v>
      </c>
      <c r="P5216" t="str">
        <f t="shared" si="407"/>
        <v>Normal</v>
      </c>
      <c r="Q5216" s="7" t="str">
        <f t="shared" si="408"/>
        <v xml:space="preserve"> Not Good</v>
      </c>
    </row>
    <row r="5217" spans="1:17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 t="str">
        <f t="shared" si="409"/>
        <v>Low</v>
      </c>
      <c r="I5217" s="2" t="str">
        <f t="shared" si="405"/>
        <v>Low</v>
      </c>
      <c r="J5217" s="2">
        <v>522.25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406"/>
        <v>Not Good</v>
      </c>
      <c r="P5217" t="str">
        <f t="shared" si="407"/>
        <v>Normal</v>
      </c>
      <c r="Q5217" s="7" t="str">
        <f t="shared" si="408"/>
        <v xml:space="preserve"> Not Good</v>
      </c>
    </row>
    <row r="5218" spans="1:17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 t="str">
        <f t="shared" si="409"/>
        <v>Medium</v>
      </c>
      <c r="I5218" s="2" t="str">
        <f t="shared" si="405"/>
        <v>Low</v>
      </c>
      <c r="J5218" s="2">
        <v>8850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406"/>
        <v>Not Good</v>
      </c>
      <c r="P5218" t="str">
        <f t="shared" si="407"/>
        <v>High impact</v>
      </c>
      <c r="Q5218" s="7" t="str">
        <f t="shared" si="408"/>
        <v xml:space="preserve"> Not Good</v>
      </c>
    </row>
    <row r="5219" spans="1:17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 t="str">
        <f t="shared" si="409"/>
        <v>Low</v>
      </c>
      <c r="I5219" s="2" t="str">
        <f t="shared" si="405"/>
        <v>Low</v>
      </c>
      <c r="J5219" s="2">
        <v>2895.38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406"/>
        <v>Not Good</v>
      </c>
      <c r="P5219" t="str">
        <f t="shared" si="407"/>
        <v>Normal</v>
      </c>
      <c r="Q5219" s="7" t="str">
        <f t="shared" si="408"/>
        <v xml:space="preserve"> Not Good</v>
      </c>
    </row>
    <row r="5220" spans="1:17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 t="str">
        <f t="shared" si="409"/>
        <v>Low</v>
      </c>
      <c r="I5220" s="2" t="str">
        <f t="shared" si="405"/>
        <v>Low</v>
      </c>
      <c r="J5220" s="2">
        <v>4406.47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406"/>
        <v>Not Good</v>
      </c>
      <c r="P5220" t="str">
        <f t="shared" si="407"/>
        <v>Normal</v>
      </c>
      <c r="Q5220" s="7" t="str">
        <f t="shared" si="408"/>
        <v xml:space="preserve"> Not Good</v>
      </c>
    </row>
    <row r="5221" spans="1:17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 t="str">
        <f t="shared" si="409"/>
        <v>Low</v>
      </c>
      <c r="I5221" s="2" t="str">
        <f t="shared" si="405"/>
        <v>Low</v>
      </c>
      <c r="J5221" s="2">
        <v>1000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406"/>
        <v>Not Good</v>
      </c>
      <c r="P5221" t="str">
        <f t="shared" si="407"/>
        <v>Normal</v>
      </c>
      <c r="Q5221" s="7" t="str">
        <f t="shared" si="408"/>
        <v xml:space="preserve"> Not Good</v>
      </c>
    </row>
    <row r="5222" spans="1:17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 t="str">
        <f t="shared" si="409"/>
        <v>Low</v>
      </c>
      <c r="I5222" s="2" t="str">
        <f t="shared" si="405"/>
        <v>Low</v>
      </c>
      <c r="J5222" s="2">
        <v>3154.73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406"/>
        <v>Not Good</v>
      </c>
      <c r="P5222" t="str">
        <f t="shared" si="407"/>
        <v>High impact</v>
      </c>
      <c r="Q5222" s="7" t="str">
        <f t="shared" si="408"/>
        <v xml:space="preserve"> Not Good</v>
      </c>
    </row>
    <row r="5223" spans="1:17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 t="str">
        <f t="shared" si="409"/>
        <v>Medium</v>
      </c>
      <c r="I5223" s="2" t="str">
        <f t="shared" si="405"/>
        <v>Low</v>
      </c>
      <c r="J5223" s="2">
        <v>9039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406"/>
        <v>Not Good</v>
      </c>
      <c r="P5223" t="str">
        <f t="shared" si="407"/>
        <v>High impact</v>
      </c>
      <c r="Q5223" s="7" t="str">
        <f t="shared" si="408"/>
        <v xml:space="preserve"> Not Good</v>
      </c>
    </row>
    <row r="5224" spans="1:17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 t="str">
        <f t="shared" si="409"/>
        <v>Low</v>
      </c>
      <c r="I5224" s="2" t="str">
        <f t="shared" si="405"/>
        <v>Low</v>
      </c>
      <c r="J5224" s="2">
        <v>1834.42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406"/>
        <v>Not Good</v>
      </c>
      <c r="P5224" t="str">
        <f t="shared" si="407"/>
        <v>Normal</v>
      </c>
      <c r="Q5224" s="7" t="str">
        <f t="shared" si="408"/>
        <v xml:space="preserve"> Not Good</v>
      </c>
    </row>
    <row r="5225" spans="1:17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 t="str">
        <f t="shared" si="409"/>
        <v>Low</v>
      </c>
      <c r="I5225" s="2" t="str">
        <f t="shared" si="405"/>
        <v>Low</v>
      </c>
      <c r="J5225" s="2">
        <v>4741.46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406"/>
        <v>Not Good</v>
      </c>
      <c r="P5225" t="str">
        <f t="shared" si="407"/>
        <v>Normal</v>
      </c>
      <c r="Q5225" s="7" t="str">
        <f t="shared" si="408"/>
        <v xml:space="preserve"> Not Good</v>
      </c>
    </row>
    <row r="5226" spans="1:17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 t="str">
        <f t="shared" si="409"/>
        <v>Low</v>
      </c>
      <c r="I5226" s="2" t="str">
        <f t="shared" si="405"/>
        <v>Low</v>
      </c>
      <c r="J5226" s="2">
        <v>1000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406"/>
        <v>Not Good</v>
      </c>
      <c r="P5226" t="str">
        <f t="shared" si="407"/>
        <v>Normal</v>
      </c>
      <c r="Q5226" s="7" t="str">
        <f t="shared" si="408"/>
        <v xml:space="preserve"> Not Good</v>
      </c>
    </row>
    <row r="5227" spans="1:17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 t="str">
        <f t="shared" si="409"/>
        <v>Low</v>
      </c>
      <c r="I5227" s="2" t="str">
        <f t="shared" si="405"/>
        <v>Low</v>
      </c>
      <c r="J5227" s="2">
        <v>2774.45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406"/>
        <v>Not Good</v>
      </c>
      <c r="P5227" t="str">
        <f t="shared" si="407"/>
        <v>Normal</v>
      </c>
      <c r="Q5227" s="7" t="str">
        <f t="shared" si="408"/>
        <v xml:space="preserve"> Not Good</v>
      </c>
    </row>
    <row r="5228" spans="1:17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 t="str">
        <f t="shared" si="409"/>
        <v>Low</v>
      </c>
      <c r="I5228" s="2" t="str">
        <f t="shared" si="405"/>
        <v>Low</v>
      </c>
      <c r="J5228" s="2">
        <v>1333.31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406"/>
        <v>Not Good</v>
      </c>
      <c r="P5228" t="str">
        <f t="shared" si="407"/>
        <v>Normal</v>
      </c>
      <c r="Q5228" s="7" t="str">
        <f t="shared" si="408"/>
        <v xml:space="preserve"> Not Good</v>
      </c>
    </row>
    <row r="5229" spans="1:17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 t="str">
        <f t="shared" si="409"/>
        <v>Low</v>
      </c>
      <c r="I5229" s="2" t="str">
        <f t="shared" si="405"/>
        <v>Low</v>
      </c>
      <c r="J5229" s="2">
        <v>1960.56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406"/>
        <v>Not Good</v>
      </c>
      <c r="P5229" t="str">
        <f t="shared" si="407"/>
        <v>Normal</v>
      </c>
      <c r="Q5229" s="7" t="str">
        <f t="shared" si="408"/>
        <v xml:space="preserve"> Not Good</v>
      </c>
    </row>
    <row r="5230" spans="1:17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 t="str">
        <f t="shared" si="409"/>
        <v>Low</v>
      </c>
      <c r="I5230" s="2" t="str">
        <f t="shared" si="405"/>
        <v>Low</v>
      </c>
      <c r="J5230" s="2">
        <v>867.8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406"/>
        <v>Not Good</v>
      </c>
      <c r="P5230" t="str">
        <f t="shared" si="407"/>
        <v>Normal</v>
      </c>
      <c r="Q5230" s="7" t="str">
        <f t="shared" si="408"/>
        <v xml:space="preserve"> Not Good</v>
      </c>
    </row>
    <row r="5231" spans="1:17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 t="str">
        <f t="shared" si="409"/>
        <v>Low</v>
      </c>
      <c r="I5231" s="2" t="str">
        <f t="shared" si="405"/>
        <v>Low</v>
      </c>
      <c r="J5231" s="2">
        <v>1000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406"/>
        <v>Not Good</v>
      </c>
      <c r="P5231" t="str">
        <f t="shared" si="407"/>
        <v>High impact</v>
      </c>
      <c r="Q5231" s="7" t="str">
        <f t="shared" si="408"/>
        <v xml:space="preserve"> Not Good</v>
      </c>
    </row>
    <row r="5232" spans="1:17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 t="str">
        <f t="shared" si="409"/>
        <v>Low</v>
      </c>
      <c r="I5232" s="2" t="str">
        <f t="shared" si="405"/>
        <v>Low</v>
      </c>
      <c r="J5232" s="2">
        <v>838.1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406"/>
        <v>Not Good</v>
      </c>
      <c r="P5232" t="str">
        <f t="shared" si="407"/>
        <v>Normal</v>
      </c>
      <c r="Q5232" s="7" t="str">
        <f t="shared" si="408"/>
        <v xml:space="preserve"> Not Good</v>
      </c>
    </row>
    <row r="5233" spans="1:17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 t="str">
        <f t="shared" si="409"/>
        <v>Low</v>
      </c>
      <c r="I5233" s="2" t="str">
        <f t="shared" si="405"/>
        <v>Low</v>
      </c>
      <c r="J5233" s="2">
        <v>3997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406"/>
        <v>Not Good</v>
      </c>
      <c r="P5233" t="str">
        <f t="shared" si="407"/>
        <v>High impact</v>
      </c>
      <c r="Q5233" s="7" t="str">
        <f t="shared" si="408"/>
        <v xml:space="preserve"> Not Good</v>
      </c>
    </row>
    <row r="5234" spans="1:17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 t="str">
        <f t="shared" si="409"/>
        <v>Low</v>
      </c>
      <c r="I5234" s="2" t="str">
        <f t="shared" si="405"/>
        <v>Low</v>
      </c>
      <c r="J5234" s="2">
        <v>495.72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406"/>
        <v>Not Good</v>
      </c>
      <c r="P5234" t="str">
        <f t="shared" si="407"/>
        <v>High impact</v>
      </c>
      <c r="Q5234" s="7" t="str">
        <f t="shared" si="408"/>
        <v xml:space="preserve"> Not Good</v>
      </c>
    </row>
    <row r="5235" spans="1:17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 t="str">
        <f t="shared" si="409"/>
        <v>Low</v>
      </c>
      <c r="I5235" s="2" t="str">
        <f t="shared" si="405"/>
        <v>Low</v>
      </c>
      <c r="J5235" s="2">
        <v>1028.0899999999999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406"/>
        <v>Not Good</v>
      </c>
      <c r="P5235" t="str">
        <f t="shared" si="407"/>
        <v>Normal</v>
      </c>
      <c r="Q5235" s="7" t="str">
        <f t="shared" si="408"/>
        <v xml:space="preserve"> Not Good</v>
      </c>
    </row>
    <row r="5236" spans="1:17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 t="str">
        <f t="shared" si="409"/>
        <v>Low</v>
      </c>
      <c r="I5236" s="2" t="str">
        <f t="shared" si="405"/>
        <v>Low</v>
      </c>
      <c r="J5236" s="2">
        <v>1000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406"/>
        <v>Not Good</v>
      </c>
      <c r="P5236" t="str">
        <f t="shared" si="407"/>
        <v>Normal</v>
      </c>
      <c r="Q5236" s="7" t="str">
        <f t="shared" si="408"/>
        <v xml:space="preserve"> Not Good</v>
      </c>
    </row>
    <row r="5237" spans="1:17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 t="str">
        <f t="shared" si="409"/>
        <v>Low</v>
      </c>
      <c r="I5237" s="2" t="str">
        <f t="shared" si="405"/>
        <v>Low</v>
      </c>
      <c r="J5237" s="2">
        <v>4522.33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406"/>
        <v>Not Good</v>
      </c>
      <c r="P5237" t="str">
        <f t="shared" si="407"/>
        <v>High impact</v>
      </c>
      <c r="Q5237" s="7" t="str">
        <f t="shared" si="408"/>
        <v xml:space="preserve"> Not Good</v>
      </c>
    </row>
    <row r="5238" spans="1:17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 t="str">
        <f t="shared" si="409"/>
        <v>Low</v>
      </c>
      <c r="I5238" s="2" t="str">
        <f t="shared" si="405"/>
        <v>Low</v>
      </c>
      <c r="J5238" s="2">
        <v>4826.5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406"/>
        <v>Not Good</v>
      </c>
      <c r="P5238" t="str">
        <f t="shared" si="407"/>
        <v>Normal</v>
      </c>
      <c r="Q5238" s="7" t="str">
        <f t="shared" si="408"/>
        <v xml:space="preserve"> Not Good</v>
      </c>
    </row>
    <row r="5239" spans="1:17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 t="str">
        <f t="shared" si="409"/>
        <v>Low</v>
      </c>
      <c r="I5239" s="2" t="str">
        <f t="shared" si="405"/>
        <v>Low</v>
      </c>
      <c r="J5239" s="2">
        <v>4196.51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406"/>
        <v>Not Good</v>
      </c>
      <c r="P5239" t="str">
        <f t="shared" si="407"/>
        <v>Normal</v>
      </c>
      <c r="Q5239" s="7" t="str">
        <f t="shared" si="408"/>
        <v xml:space="preserve"> Not Good</v>
      </c>
    </row>
    <row r="5240" spans="1:17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 t="str">
        <f t="shared" si="409"/>
        <v>Medium</v>
      </c>
      <c r="I5240" s="2" t="str">
        <f t="shared" si="405"/>
        <v>Low</v>
      </c>
      <c r="J5240" s="2">
        <v>6219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406"/>
        <v>Not Good</v>
      </c>
      <c r="P5240" t="str">
        <f t="shared" si="407"/>
        <v>High impact</v>
      </c>
      <c r="Q5240" s="7" t="str">
        <f t="shared" si="408"/>
        <v xml:space="preserve"> Not Good</v>
      </c>
    </row>
    <row r="5241" spans="1:17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 t="str">
        <f t="shared" si="409"/>
        <v>Low</v>
      </c>
      <c r="I5241" s="2" t="str">
        <f t="shared" si="405"/>
        <v>Low</v>
      </c>
      <c r="J5241" s="2">
        <v>1000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406"/>
        <v>Not Good</v>
      </c>
      <c r="P5241" t="str">
        <f t="shared" si="407"/>
        <v>High impact</v>
      </c>
      <c r="Q5241" s="7" t="str">
        <f t="shared" si="408"/>
        <v xml:space="preserve"> Not Good</v>
      </c>
    </row>
    <row r="5242" spans="1:17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 t="str">
        <f t="shared" si="409"/>
        <v>Low</v>
      </c>
      <c r="I5242" s="2" t="str">
        <f t="shared" si="405"/>
        <v>Low</v>
      </c>
      <c r="J5242" s="2">
        <v>4366.6899999999996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406"/>
        <v>Not Good</v>
      </c>
      <c r="P5242" t="str">
        <f t="shared" si="407"/>
        <v>Normal</v>
      </c>
      <c r="Q5242" s="7" t="str">
        <f t="shared" si="408"/>
        <v xml:space="preserve"> Not Good</v>
      </c>
    </row>
    <row r="5243" spans="1:17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 t="str">
        <f t="shared" si="409"/>
        <v>Low</v>
      </c>
      <c r="I5243" s="2" t="str">
        <f t="shared" si="405"/>
        <v>Low</v>
      </c>
      <c r="J5243" s="2">
        <v>4457.7299999999996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406"/>
        <v>Not Good</v>
      </c>
      <c r="P5243" t="str">
        <f t="shared" si="407"/>
        <v>High impact</v>
      </c>
      <c r="Q5243" s="7" t="str">
        <f t="shared" si="408"/>
        <v xml:space="preserve"> Not Good</v>
      </c>
    </row>
    <row r="5244" spans="1:17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 t="str">
        <f t="shared" si="409"/>
        <v>Low</v>
      </c>
      <c r="I5244" s="2" t="str">
        <f t="shared" si="405"/>
        <v>Low</v>
      </c>
      <c r="J5244" s="2">
        <v>3239.2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406"/>
        <v>Not Good</v>
      </c>
      <c r="P5244" t="str">
        <f t="shared" si="407"/>
        <v>High impact</v>
      </c>
      <c r="Q5244" s="7" t="str">
        <f t="shared" si="408"/>
        <v xml:space="preserve"> Not Good</v>
      </c>
    </row>
    <row r="5245" spans="1:17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 t="str">
        <f t="shared" si="409"/>
        <v>Low</v>
      </c>
      <c r="I5245" s="2" t="str">
        <f t="shared" si="405"/>
        <v>Low</v>
      </c>
      <c r="J5245" s="2">
        <v>1636.84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406"/>
        <v>Not Good</v>
      </c>
      <c r="P5245" t="str">
        <f t="shared" si="407"/>
        <v>Normal</v>
      </c>
      <c r="Q5245" s="7" t="str">
        <f t="shared" si="408"/>
        <v xml:space="preserve"> Not Good</v>
      </c>
    </row>
    <row r="5246" spans="1:17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 t="str">
        <f t="shared" si="409"/>
        <v>High</v>
      </c>
      <c r="I5246" s="2" t="str">
        <f t="shared" si="405"/>
        <v>high</v>
      </c>
      <c r="J5246" s="2">
        <v>10660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406"/>
        <v>Not Good</v>
      </c>
      <c r="P5246" t="str">
        <f t="shared" si="407"/>
        <v>High impact</v>
      </c>
      <c r="Q5246" s="7" t="str">
        <f t="shared" si="408"/>
        <v xml:space="preserve"> Not Good</v>
      </c>
    </row>
    <row r="5247" spans="1:17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 t="str">
        <f t="shared" si="409"/>
        <v>Low</v>
      </c>
      <c r="I5247" s="2" t="str">
        <f t="shared" si="405"/>
        <v>Low</v>
      </c>
      <c r="J5247" s="2">
        <v>4276.1899999999996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406"/>
        <v>Not Good</v>
      </c>
      <c r="P5247" t="str">
        <f t="shared" si="407"/>
        <v>Normal</v>
      </c>
      <c r="Q5247" s="7" t="str">
        <f t="shared" si="408"/>
        <v xml:space="preserve"> Not Good</v>
      </c>
    </row>
    <row r="5248" spans="1:17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 t="str">
        <f t="shared" si="409"/>
        <v>Low</v>
      </c>
      <c r="I5248" s="2" t="str">
        <f t="shared" si="405"/>
        <v>Low</v>
      </c>
      <c r="J5248" s="2">
        <v>1105.75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406"/>
        <v>Not Good</v>
      </c>
      <c r="P5248" t="str">
        <f t="shared" si="407"/>
        <v>Normal</v>
      </c>
      <c r="Q5248" s="7" t="str">
        <f t="shared" si="408"/>
        <v xml:space="preserve"> Not Good</v>
      </c>
    </row>
    <row r="5249" spans="1:17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 t="str">
        <f t="shared" si="409"/>
        <v>Low</v>
      </c>
      <c r="I5249" s="2" t="str">
        <f t="shared" si="405"/>
        <v>Low</v>
      </c>
      <c r="J5249" s="2">
        <v>3342.84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406"/>
        <v>Not Good</v>
      </c>
      <c r="P5249" t="str">
        <f t="shared" si="407"/>
        <v>High impact</v>
      </c>
      <c r="Q5249" s="7" t="str">
        <f t="shared" si="408"/>
        <v xml:space="preserve"> Not Good</v>
      </c>
    </row>
    <row r="5250" spans="1:17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 t="str">
        <f t="shared" si="409"/>
        <v>Low</v>
      </c>
      <c r="I5250" s="2" t="str">
        <f t="shared" si="405"/>
        <v>Low</v>
      </c>
      <c r="J5250" s="2">
        <v>4842.97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406"/>
        <v>Not Good</v>
      </c>
      <c r="P5250" t="str">
        <f t="shared" si="407"/>
        <v>Normal</v>
      </c>
      <c r="Q5250" s="7" t="str">
        <f t="shared" si="408"/>
        <v xml:space="preserve"> Not Good</v>
      </c>
    </row>
    <row r="5251" spans="1:17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 t="str">
        <f t="shared" si="409"/>
        <v>Low</v>
      </c>
      <c r="I5251" s="2" t="str">
        <f t="shared" ref="I5251:I5314" si="410">IF(J5251&gt;10000,"high", "Low")</f>
        <v>Low</v>
      </c>
      <c r="J5251" s="2">
        <v>1000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411">IF(AND(J5251&gt;=5000, N5251&gt;=500), "Great Performance", "Not Good")</f>
        <v>Not Good</v>
      </c>
      <c r="P5251" t="str">
        <f t="shared" ref="P5251:P5314" si="412">IF(OR(J5251&gt;=5000, K5251&lt;0.2), "High impact", "Normal")</f>
        <v>Normal</v>
      </c>
      <c r="Q5251" s="7" t="str">
        <f t="shared" ref="Q5251:Q5314" si="413">IF(NOT(AND(J5251&gt;5000, N5251&gt;500)), " Not Good", "Good")</f>
        <v xml:space="preserve"> Not Good</v>
      </c>
    </row>
    <row r="5252" spans="1:17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 t="str">
        <f t="shared" ref="H5252:H5315" si="414">IF(J5252&gt;10000,"High", IF(J5252&gt;=5000,"Medium", "Low"))</f>
        <v>Low</v>
      </c>
      <c r="I5252" s="2" t="str">
        <f t="shared" si="410"/>
        <v>Low</v>
      </c>
      <c r="J5252" s="2">
        <v>1362.58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411"/>
        <v>Not Good</v>
      </c>
      <c r="P5252" t="str">
        <f t="shared" si="412"/>
        <v>High impact</v>
      </c>
      <c r="Q5252" s="7" t="str">
        <f t="shared" si="413"/>
        <v xml:space="preserve"> Not Good</v>
      </c>
    </row>
    <row r="5253" spans="1:17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 t="str">
        <f t="shared" si="414"/>
        <v>High</v>
      </c>
      <c r="I5253" s="2" t="str">
        <f t="shared" si="410"/>
        <v>high</v>
      </c>
      <c r="J5253" s="2">
        <v>10193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411"/>
        <v>Not Good</v>
      </c>
      <c r="P5253" t="str">
        <f t="shared" si="412"/>
        <v>High impact</v>
      </c>
      <c r="Q5253" s="7" t="str">
        <f t="shared" si="413"/>
        <v xml:space="preserve"> Not Good</v>
      </c>
    </row>
    <row r="5254" spans="1:17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 t="str">
        <f t="shared" si="414"/>
        <v>Low</v>
      </c>
      <c r="I5254" s="2" t="str">
        <f t="shared" si="410"/>
        <v>Low</v>
      </c>
      <c r="J5254" s="2">
        <v>555.17999999999995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411"/>
        <v>Not Good</v>
      </c>
      <c r="P5254" t="str">
        <f t="shared" si="412"/>
        <v>High impact</v>
      </c>
      <c r="Q5254" s="7" t="str">
        <f t="shared" si="413"/>
        <v xml:space="preserve"> Not Good</v>
      </c>
    </row>
    <row r="5255" spans="1:17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 t="str">
        <f t="shared" si="414"/>
        <v>Low</v>
      </c>
      <c r="I5255" s="2" t="str">
        <f t="shared" si="410"/>
        <v>Low</v>
      </c>
      <c r="J5255" s="2">
        <v>3462.56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411"/>
        <v>Not Good</v>
      </c>
      <c r="P5255" t="str">
        <f t="shared" si="412"/>
        <v>Normal</v>
      </c>
      <c r="Q5255" s="7" t="str">
        <f t="shared" si="413"/>
        <v xml:space="preserve"> Not Good</v>
      </c>
    </row>
    <row r="5256" spans="1:17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 t="str">
        <f t="shared" si="414"/>
        <v>Low</v>
      </c>
      <c r="I5256" s="2" t="str">
        <f t="shared" si="410"/>
        <v>Low</v>
      </c>
      <c r="J5256" s="2">
        <v>1000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411"/>
        <v>Not Good</v>
      </c>
      <c r="P5256" t="str">
        <f t="shared" si="412"/>
        <v>High impact</v>
      </c>
      <c r="Q5256" s="7" t="str">
        <f t="shared" si="413"/>
        <v xml:space="preserve"> Not Good</v>
      </c>
    </row>
    <row r="5257" spans="1:17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 t="str">
        <f t="shared" si="414"/>
        <v>Low</v>
      </c>
      <c r="I5257" s="2" t="str">
        <f t="shared" si="410"/>
        <v>Low</v>
      </c>
      <c r="J5257" s="2">
        <v>1111.71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411"/>
        <v>Not Good</v>
      </c>
      <c r="P5257" t="str">
        <f t="shared" si="412"/>
        <v>Normal</v>
      </c>
      <c r="Q5257" s="7" t="str">
        <f t="shared" si="413"/>
        <v xml:space="preserve"> Not Good</v>
      </c>
    </row>
    <row r="5258" spans="1:17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 t="str">
        <f t="shared" si="414"/>
        <v>Low</v>
      </c>
      <c r="I5258" s="2" t="str">
        <f t="shared" si="410"/>
        <v>Low</v>
      </c>
      <c r="J5258" s="2">
        <v>1215.57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411"/>
        <v>Not Good</v>
      </c>
      <c r="P5258" t="str">
        <f t="shared" si="412"/>
        <v>High impact</v>
      </c>
      <c r="Q5258" s="7" t="str">
        <f t="shared" si="413"/>
        <v xml:space="preserve"> Not Good</v>
      </c>
    </row>
    <row r="5259" spans="1:17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 t="str">
        <f t="shared" si="414"/>
        <v>Low</v>
      </c>
      <c r="I5259" s="2" t="str">
        <f t="shared" si="410"/>
        <v>Low</v>
      </c>
      <c r="J5259" s="2">
        <v>144.22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411"/>
        <v>Not Good</v>
      </c>
      <c r="P5259" t="str">
        <f t="shared" si="412"/>
        <v>High impact</v>
      </c>
      <c r="Q5259" s="7" t="str">
        <f t="shared" si="413"/>
        <v xml:space="preserve"> Not Good</v>
      </c>
    </row>
    <row r="5260" spans="1:17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 t="str">
        <f t="shared" si="414"/>
        <v>Low</v>
      </c>
      <c r="I5260" s="2" t="str">
        <f t="shared" si="410"/>
        <v>Low</v>
      </c>
      <c r="J5260" s="2">
        <v>4894.26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411"/>
        <v>Not Good</v>
      </c>
      <c r="P5260" t="str">
        <f t="shared" si="412"/>
        <v>Normal</v>
      </c>
      <c r="Q5260" s="7" t="str">
        <f t="shared" si="413"/>
        <v xml:space="preserve"> Not Good</v>
      </c>
    </row>
    <row r="5261" spans="1:17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 t="str">
        <f t="shared" si="414"/>
        <v>Medium</v>
      </c>
      <c r="I5261" s="2" t="str">
        <f t="shared" si="410"/>
        <v>Low</v>
      </c>
      <c r="J5261" s="2">
        <v>9025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411"/>
        <v>Not Good</v>
      </c>
      <c r="P5261" t="str">
        <f t="shared" si="412"/>
        <v>High impact</v>
      </c>
      <c r="Q5261" s="7" t="str">
        <f t="shared" si="413"/>
        <v xml:space="preserve"> Not Good</v>
      </c>
    </row>
    <row r="5262" spans="1:17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 t="str">
        <f t="shared" si="414"/>
        <v>Low</v>
      </c>
      <c r="I5262" s="2" t="str">
        <f t="shared" si="410"/>
        <v>Low</v>
      </c>
      <c r="J5262" s="2">
        <v>2031.43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411"/>
        <v>Not Good</v>
      </c>
      <c r="P5262" t="str">
        <f t="shared" si="412"/>
        <v>Normal</v>
      </c>
      <c r="Q5262" s="7" t="str">
        <f t="shared" si="413"/>
        <v xml:space="preserve"> Not Good</v>
      </c>
    </row>
    <row r="5263" spans="1:17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 t="str">
        <f t="shared" si="414"/>
        <v>Low</v>
      </c>
      <c r="I5263" s="2" t="str">
        <f t="shared" si="410"/>
        <v>Low</v>
      </c>
      <c r="J5263" s="2">
        <v>4735.84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411"/>
        <v>Not Good</v>
      </c>
      <c r="P5263" t="str">
        <f t="shared" si="412"/>
        <v>Normal</v>
      </c>
      <c r="Q5263" s="7" t="str">
        <f t="shared" si="413"/>
        <v xml:space="preserve"> Not Good</v>
      </c>
    </row>
    <row r="5264" spans="1:17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 t="str">
        <f t="shared" si="414"/>
        <v>Medium</v>
      </c>
      <c r="I5264" s="2" t="str">
        <f t="shared" si="410"/>
        <v>Low</v>
      </c>
      <c r="J5264" s="2">
        <v>7318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411"/>
        <v>Great Performance</v>
      </c>
      <c r="P5264" t="str">
        <f t="shared" si="412"/>
        <v>High impact</v>
      </c>
      <c r="Q5264" s="7" t="str">
        <f t="shared" si="413"/>
        <v>Good</v>
      </c>
    </row>
    <row r="5265" spans="1:17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 t="str">
        <f t="shared" si="414"/>
        <v>Medium</v>
      </c>
      <c r="I5265" s="2" t="str">
        <f t="shared" si="410"/>
        <v>Low</v>
      </c>
      <c r="J5265" s="2">
        <v>7173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411"/>
        <v>Great Performance</v>
      </c>
      <c r="P5265" t="str">
        <f t="shared" si="412"/>
        <v>High impact</v>
      </c>
      <c r="Q5265" s="7" t="str">
        <f t="shared" si="413"/>
        <v>Good</v>
      </c>
    </row>
    <row r="5266" spans="1:17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 t="str">
        <f t="shared" si="414"/>
        <v>Low</v>
      </c>
      <c r="I5266" s="2" t="str">
        <f t="shared" si="410"/>
        <v>Low</v>
      </c>
      <c r="J5266" s="2">
        <v>1000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411"/>
        <v>Not Good</v>
      </c>
      <c r="P5266" t="str">
        <f t="shared" si="412"/>
        <v>Normal</v>
      </c>
      <c r="Q5266" s="7" t="str">
        <f t="shared" si="413"/>
        <v xml:space="preserve"> Not Good</v>
      </c>
    </row>
    <row r="5267" spans="1:17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 t="str">
        <f t="shared" si="414"/>
        <v>Low</v>
      </c>
      <c r="I5267" s="2" t="str">
        <f t="shared" si="410"/>
        <v>Low</v>
      </c>
      <c r="J5267" s="2">
        <v>3808.56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411"/>
        <v>Not Good</v>
      </c>
      <c r="P5267" t="str">
        <f t="shared" si="412"/>
        <v>Normal</v>
      </c>
      <c r="Q5267" s="7" t="str">
        <f t="shared" si="413"/>
        <v xml:space="preserve"> Not Good</v>
      </c>
    </row>
    <row r="5268" spans="1:17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 t="str">
        <f t="shared" si="414"/>
        <v>Low</v>
      </c>
      <c r="I5268" s="2" t="str">
        <f t="shared" si="410"/>
        <v>Low</v>
      </c>
      <c r="J5268" s="2">
        <v>937.6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411"/>
        <v>Not Good</v>
      </c>
      <c r="P5268" t="str">
        <f t="shared" si="412"/>
        <v>Normal</v>
      </c>
      <c r="Q5268" s="7" t="str">
        <f t="shared" si="413"/>
        <v xml:space="preserve"> Not Good</v>
      </c>
    </row>
    <row r="5269" spans="1:17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 t="str">
        <f t="shared" si="414"/>
        <v>High</v>
      </c>
      <c r="I5269" s="2" t="str">
        <f t="shared" si="410"/>
        <v>high</v>
      </c>
      <c r="J5269" s="2">
        <v>11383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411"/>
        <v>Not Good</v>
      </c>
      <c r="P5269" t="str">
        <f t="shared" si="412"/>
        <v>High impact</v>
      </c>
      <c r="Q5269" s="7" t="str">
        <f t="shared" si="413"/>
        <v xml:space="preserve"> Not Good</v>
      </c>
    </row>
    <row r="5270" spans="1:17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 t="str">
        <f t="shared" si="414"/>
        <v>Low</v>
      </c>
      <c r="I5270" s="2" t="str">
        <f t="shared" si="410"/>
        <v>Low</v>
      </c>
      <c r="J5270" s="2">
        <v>4261.9399999999996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411"/>
        <v>Not Good</v>
      </c>
      <c r="P5270" t="str">
        <f t="shared" si="412"/>
        <v>Normal</v>
      </c>
      <c r="Q5270" s="7" t="str">
        <f t="shared" si="413"/>
        <v xml:space="preserve"> Not Good</v>
      </c>
    </row>
    <row r="5271" spans="1:17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 t="str">
        <f t="shared" si="414"/>
        <v>Low</v>
      </c>
      <c r="I5271" s="2" t="str">
        <f t="shared" si="410"/>
        <v>Low</v>
      </c>
      <c r="J5271" s="2">
        <v>1000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411"/>
        <v>Not Good</v>
      </c>
      <c r="P5271" t="str">
        <f t="shared" si="412"/>
        <v>Normal</v>
      </c>
      <c r="Q5271" s="7" t="str">
        <f t="shared" si="413"/>
        <v xml:space="preserve"> Not Good</v>
      </c>
    </row>
    <row r="5272" spans="1:17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 t="str">
        <f t="shared" si="414"/>
        <v>High</v>
      </c>
      <c r="I5272" s="2" t="str">
        <f t="shared" si="410"/>
        <v>high</v>
      </c>
      <c r="J5272" s="2">
        <v>10611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411"/>
        <v>Not Good</v>
      </c>
      <c r="P5272" t="str">
        <f t="shared" si="412"/>
        <v>High impact</v>
      </c>
      <c r="Q5272" s="7" t="str">
        <f t="shared" si="413"/>
        <v xml:space="preserve"> Not Good</v>
      </c>
    </row>
    <row r="5273" spans="1:17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 t="str">
        <f t="shared" si="414"/>
        <v>Low</v>
      </c>
      <c r="I5273" s="2" t="str">
        <f t="shared" si="410"/>
        <v>Low</v>
      </c>
      <c r="J5273" s="2">
        <v>1303.6400000000001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411"/>
        <v>Not Good</v>
      </c>
      <c r="P5273" t="str">
        <f t="shared" si="412"/>
        <v>Normal</v>
      </c>
      <c r="Q5273" s="7" t="str">
        <f t="shared" si="413"/>
        <v xml:space="preserve"> Not Good</v>
      </c>
    </row>
    <row r="5274" spans="1:17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 t="str">
        <f t="shared" si="414"/>
        <v>Low</v>
      </c>
      <c r="I5274" s="2" t="str">
        <f t="shared" si="410"/>
        <v>Low</v>
      </c>
      <c r="J5274" s="2">
        <v>1544.16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411"/>
        <v>Not Good</v>
      </c>
      <c r="P5274" t="str">
        <f t="shared" si="412"/>
        <v>Normal</v>
      </c>
      <c r="Q5274" s="7" t="str">
        <f t="shared" si="413"/>
        <v xml:space="preserve"> Not Good</v>
      </c>
    </row>
    <row r="5275" spans="1:17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 t="str">
        <f t="shared" si="414"/>
        <v>Medium</v>
      </c>
      <c r="I5275" s="2" t="str">
        <f t="shared" si="410"/>
        <v>Low</v>
      </c>
      <c r="J5275" s="2">
        <v>5487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411"/>
        <v>Not Good</v>
      </c>
      <c r="P5275" t="str">
        <f t="shared" si="412"/>
        <v>High impact</v>
      </c>
      <c r="Q5275" s="7" t="str">
        <f t="shared" si="413"/>
        <v xml:space="preserve"> Not Good</v>
      </c>
    </row>
    <row r="5276" spans="1:17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 t="str">
        <f t="shared" si="414"/>
        <v>Low</v>
      </c>
      <c r="I5276" s="2" t="str">
        <f t="shared" si="410"/>
        <v>Low</v>
      </c>
      <c r="J5276" s="2">
        <v>1000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411"/>
        <v>Not Good</v>
      </c>
      <c r="P5276" t="str">
        <f t="shared" si="412"/>
        <v>High impact</v>
      </c>
      <c r="Q5276" s="7" t="str">
        <f t="shared" si="413"/>
        <v xml:space="preserve"> Not Good</v>
      </c>
    </row>
    <row r="5277" spans="1:17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 t="str">
        <f t="shared" si="414"/>
        <v>Low</v>
      </c>
      <c r="I5277" s="2" t="str">
        <f t="shared" si="410"/>
        <v>Low</v>
      </c>
      <c r="J5277" s="2">
        <v>1540.69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411"/>
        <v>Not Good</v>
      </c>
      <c r="P5277" t="str">
        <f t="shared" si="412"/>
        <v>High impact</v>
      </c>
      <c r="Q5277" s="7" t="str">
        <f t="shared" si="413"/>
        <v xml:space="preserve"> Not Good</v>
      </c>
    </row>
    <row r="5278" spans="1:17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 t="str">
        <f t="shared" si="414"/>
        <v>Medium</v>
      </c>
      <c r="I5278" s="2" t="str">
        <f t="shared" si="410"/>
        <v>Low</v>
      </c>
      <c r="J5278" s="2">
        <v>5704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411"/>
        <v>Not Good</v>
      </c>
      <c r="P5278" t="str">
        <f t="shared" si="412"/>
        <v>High impact</v>
      </c>
      <c r="Q5278" s="7" t="str">
        <f t="shared" si="413"/>
        <v xml:space="preserve"> Not Good</v>
      </c>
    </row>
    <row r="5279" spans="1:17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 t="str">
        <f t="shared" si="414"/>
        <v>Low</v>
      </c>
      <c r="I5279" s="2" t="str">
        <f t="shared" si="410"/>
        <v>Low</v>
      </c>
      <c r="J5279" s="2">
        <v>4538.55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411"/>
        <v>Not Good</v>
      </c>
      <c r="P5279" t="str">
        <f t="shared" si="412"/>
        <v>High impact</v>
      </c>
      <c r="Q5279" s="7" t="str">
        <f t="shared" si="413"/>
        <v xml:space="preserve"> Not Good</v>
      </c>
    </row>
    <row r="5280" spans="1:17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 t="str">
        <f t="shared" si="414"/>
        <v>Medium</v>
      </c>
      <c r="I5280" s="2" t="str">
        <f t="shared" si="410"/>
        <v>Low</v>
      </c>
      <c r="J5280" s="2">
        <v>6381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411"/>
        <v>Great Performance</v>
      </c>
      <c r="P5280" t="str">
        <f t="shared" si="412"/>
        <v>High impact</v>
      </c>
      <c r="Q5280" s="7" t="str">
        <f t="shared" si="413"/>
        <v>Good</v>
      </c>
    </row>
    <row r="5281" spans="1:17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 t="str">
        <f t="shared" si="414"/>
        <v>Low</v>
      </c>
      <c r="I5281" s="2" t="str">
        <f t="shared" si="410"/>
        <v>Low</v>
      </c>
      <c r="J5281" s="2">
        <v>1000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411"/>
        <v>Not Good</v>
      </c>
      <c r="P5281" t="str">
        <f t="shared" si="412"/>
        <v>Normal</v>
      </c>
      <c r="Q5281" s="7" t="str">
        <f t="shared" si="413"/>
        <v xml:space="preserve"> Not Good</v>
      </c>
    </row>
    <row r="5282" spans="1:17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 t="str">
        <f t="shared" si="414"/>
        <v>Low</v>
      </c>
      <c r="I5282" s="2" t="str">
        <f t="shared" si="410"/>
        <v>Low</v>
      </c>
      <c r="J5282" s="2">
        <v>1868.67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411"/>
        <v>Not Good</v>
      </c>
      <c r="P5282" t="str">
        <f t="shared" si="412"/>
        <v>Normal</v>
      </c>
      <c r="Q5282" s="7" t="str">
        <f t="shared" si="413"/>
        <v xml:space="preserve"> Not Good</v>
      </c>
    </row>
    <row r="5283" spans="1:17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 t="str">
        <f t="shared" si="414"/>
        <v>Low</v>
      </c>
      <c r="I5283" s="2" t="str">
        <f t="shared" si="410"/>
        <v>Low</v>
      </c>
      <c r="J5283" s="2">
        <v>3729.85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411"/>
        <v>Not Good</v>
      </c>
      <c r="P5283" t="str">
        <f t="shared" si="412"/>
        <v>Normal</v>
      </c>
      <c r="Q5283" s="7" t="str">
        <f t="shared" si="413"/>
        <v xml:space="preserve"> Not Good</v>
      </c>
    </row>
    <row r="5284" spans="1:17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 t="str">
        <f t="shared" si="414"/>
        <v>Low</v>
      </c>
      <c r="I5284" s="2" t="str">
        <f t="shared" si="410"/>
        <v>Low</v>
      </c>
      <c r="J5284" s="2">
        <v>3975.46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411"/>
        <v>Not Good</v>
      </c>
      <c r="P5284" t="str">
        <f t="shared" si="412"/>
        <v>High impact</v>
      </c>
      <c r="Q5284" s="7" t="str">
        <f t="shared" si="413"/>
        <v xml:space="preserve"> Not Good</v>
      </c>
    </row>
    <row r="5285" spans="1:17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 t="str">
        <f t="shared" si="414"/>
        <v>Low</v>
      </c>
      <c r="I5285" s="2" t="str">
        <f t="shared" si="410"/>
        <v>Low</v>
      </c>
      <c r="J5285" s="2">
        <v>964.54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411"/>
        <v>Not Good</v>
      </c>
      <c r="P5285" t="str">
        <f t="shared" si="412"/>
        <v>Normal</v>
      </c>
      <c r="Q5285" s="7" t="str">
        <f t="shared" si="413"/>
        <v xml:space="preserve"> Not Good</v>
      </c>
    </row>
    <row r="5286" spans="1:17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 t="str">
        <f t="shared" si="414"/>
        <v>Low</v>
      </c>
      <c r="I5286" s="2" t="str">
        <f t="shared" si="410"/>
        <v>Low</v>
      </c>
      <c r="J5286" s="2">
        <v>1000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411"/>
        <v>Not Good</v>
      </c>
      <c r="P5286" t="str">
        <f t="shared" si="412"/>
        <v>Normal</v>
      </c>
      <c r="Q5286" s="7" t="str">
        <f t="shared" si="413"/>
        <v xml:space="preserve"> Not Good</v>
      </c>
    </row>
    <row r="5287" spans="1:17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 t="str">
        <f t="shared" si="414"/>
        <v>Low</v>
      </c>
      <c r="I5287" s="2" t="str">
        <f t="shared" si="410"/>
        <v>Low</v>
      </c>
      <c r="J5287" s="2">
        <v>3947.83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411"/>
        <v>Not Good</v>
      </c>
      <c r="P5287" t="str">
        <f t="shared" si="412"/>
        <v>High impact</v>
      </c>
      <c r="Q5287" s="7" t="str">
        <f t="shared" si="413"/>
        <v xml:space="preserve"> Not Good</v>
      </c>
    </row>
    <row r="5288" spans="1:17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 t="str">
        <f t="shared" si="414"/>
        <v>Low</v>
      </c>
      <c r="I5288" s="2" t="str">
        <f t="shared" si="410"/>
        <v>Low</v>
      </c>
      <c r="J5288" s="2">
        <v>4298.3900000000003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411"/>
        <v>Not Good</v>
      </c>
      <c r="P5288" t="str">
        <f t="shared" si="412"/>
        <v>Normal</v>
      </c>
      <c r="Q5288" s="7" t="str">
        <f t="shared" si="413"/>
        <v xml:space="preserve"> Not Good</v>
      </c>
    </row>
    <row r="5289" spans="1:17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 t="str">
        <f t="shared" si="414"/>
        <v>Low</v>
      </c>
      <c r="I5289" s="2" t="str">
        <f t="shared" si="410"/>
        <v>Low</v>
      </c>
      <c r="J5289" s="2">
        <v>804.91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411"/>
        <v>Not Good</v>
      </c>
      <c r="P5289" t="str">
        <f t="shared" si="412"/>
        <v>High impact</v>
      </c>
      <c r="Q5289" s="7" t="str">
        <f t="shared" si="413"/>
        <v xml:space="preserve"> Not Good</v>
      </c>
    </row>
    <row r="5290" spans="1:17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 t="str">
        <f t="shared" si="414"/>
        <v>Low</v>
      </c>
      <c r="I5290" s="2" t="str">
        <f t="shared" si="410"/>
        <v>Low</v>
      </c>
      <c r="J5290" s="2">
        <v>802.5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411"/>
        <v>Not Good</v>
      </c>
      <c r="P5290" t="str">
        <f t="shared" si="412"/>
        <v>Normal</v>
      </c>
      <c r="Q5290" s="7" t="str">
        <f t="shared" si="413"/>
        <v xml:space="preserve"> Not Good</v>
      </c>
    </row>
    <row r="5291" spans="1:17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 t="str">
        <f t="shared" si="414"/>
        <v>Low</v>
      </c>
      <c r="I5291" s="2" t="str">
        <f t="shared" si="410"/>
        <v>Low</v>
      </c>
      <c r="J5291" s="2">
        <v>1000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411"/>
        <v>Not Good</v>
      </c>
      <c r="P5291" t="str">
        <f t="shared" si="412"/>
        <v>Normal</v>
      </c>
      <c r="Q5291" s="7" t="str">
        <f t="shared" si="413"/>
        <v xml:space="preserve"> Not Good</v>
      </c>
    </row>
    <row r="5292" spans="1:17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 t="str">
        <f t="shared" si="414"/>
        <v>Low</v>
      </c>
      <c r="I5292" s="2" t="str">
        <f t="shared" si="410"/>
        <v>Low</v>
      </c>
      <c r="J5292" s="2">
        <v>416.77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411"/>
        <v>Not Good</v>
      </c>
      <c r="P5292" t="str">
        <f t="shared" si="412"/>
        <v>High impact</v>
      </c>
      <c r="Q5292" s="7" t="str">
        <f t="shared" si="413"/>
        <v xml:space="preserve"> Not Good</v>
      </c>
    </row>
    <row r="5293" spans="1:17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 t="str">
        <f t="shared" si="414"/>
        <v>Low</v>
      </c>
      <c r="I5293" s="2" t="str">
        <f t="shared" si="410"/>
        <v>Low</v>
      </c>
      <c r="J5293" s="2">
        <v>546.23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411"/>
        <v>Not Good</v>
      </c>
      <c r="P5293" t="str">
        <f t="shared" si="412"/>
        <v>Normal</v>
      </c>
      <c r="Q5293" s="7" t="str">
        <f t="shared" si="413"/>
        <v xml:space="preserve"> Not Good</v>
      </c>
    </row>
    <row r="5294" spans="1:17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 t="str">
        <f t="shared" si="414"/>
        <v>Medium</v>
      </c>
      <c r="I5294" s="2" t="str">
        <f t="shared" si="410"/>
        <v>Low</v>
      </c>
      <c r="J5294" s="2">
        <v>6279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411"/>
        <v>Not Good</v>
      </c>
      <c r="P5294" t="str">
        <f t="shared" si="412"/>
        <v>High impact</v>
      </c>
      <c r="Q5294" s="7" t="str">
        <f t="shared" si="413"/>
        <v xml:space="preserve"> Not Good</v>
      </c>
    </row>
    <row r="5295" spans="1:17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 t="str">
        <f t="shared" si="414"/>
        <v>Low</v>
      </c>
      <c r="I5295" s="2" t="str">
        <f t="shared" si="410"/>
        <v>Low</v>
      </c>
      <c r="J5295" s="2">
        <v>3590.91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411"/>
        <v>Not Good</v>
      </c>
      <c r="P5295" t="str">
        <f t="shared" si="412"/>
        <v>Normal</v>
      </c>
      <c r="Q5295" s="7" t="str">
        <f t="shared" si="413"/>
        <v xml:space="preserve"> Not Good</v>
      </c>
    </row>
    <row r="5296" spans="1:17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 t="str">
        <f t="shared" si="414"/>
        <v>High</v>
      </c>
      <c r="I5296" s="2" t="str">
        <f t="shared" si="410"/>
        <v>high</v>
      </c>
      <c r="J5296" s="2">
        <v>11453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411"/>
        <v>Not Good</v>
      </c>
      <c r="P5296" t="str">
        <f t="shared" si="412"/>
        <v>High impact</v>
      </c>
      <c r="Q5296" s="7" t="str">
        <f t="shared" si="413"/>
        <v xml:space="preserve"> Not Good</v>
      </c>
    </row>
    <row r="5297" spans="1:17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 t="str">
        <f t="shared" si="414"/>
        <v>Low</v>
      </c>
      <c r="I5297" s="2" t="str">
        <f t="shared" si="410"/>
        <v>Low</v>
      </c>
      <c r="J5297" s="2">
        <v>507.9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411"/>
        <v>Not Good</v>
      </c>
      <c r="P5297" t="str">
        <f t="shared" si="412"/>
        <v>Normal</v>
      </c>
      <c r="Q5297" s="7" t="str">
        <f t="shared" si="413"/>
        <v xml:space="preserve"> Not Good</v>
      </c>
    </row>
    <row r="5298" spans="1:17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 t="str">
        <f t="shared" si="414"/>
        <v>Medium</v>
      </c>
      <c r="I5298" s="2" t="str">
        <f t="shared" si="410"/>
        <v>Low</v>
      </c>
      <c r="J5298" s="2">
        <v>9985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411"/>
        <v>Great Performance</v>
      </c>
      <c r="P5298" t="str">
        <f t="shared" si="412"/>
        <v>High impact</v>
      </c>
      <c r="Q5298" s="7" t="str">
        <f t="shared" si="413"/>
        <v>Good</v>
      </c>
    </row>
    <row r="5299" spans="1:17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 t="str">
        <f t="shared" si="414"/>
        <v>High</v>
      </c>
      <c r="I5299" s="2" t="str">
        <f t="shared" si="410"/>
        <v>high</v>
      </c>
      <c r="J5299" s="2">
        <v>11492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411"/>
        <v>Not Good</v>
      </c>
      <c r="P5299" t="str">
        <f t="shared" si="412"/>
        <v>High impact</v>
      </c>
      <c r="Q5299" s="7" t="str">
        <f t="shared" si="413"/>
        <v xml:space="preserve"> Not Good</v>
      </c>
    </row>
    <row r="5300" spans="1:17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 t="str">
        <f t="shared" si="414"/>
        <v>Low</v>
      </c>
      <c r="I5300" s="2" t="str">
        <f t="shared" si="410"/>
        <v>Low</v>
      </c>
      <c r="J5300" s="2">
        <v>2733.57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411"/>
        <v>Not Good</v>
      </c>
      <c r="P5300" t="str">
        <f t="shared" si="412"/>
        <v>High impact</v>
      </c>
      <c r="Q5300" s="7" t="str">
        <f t="shared" si="413"/>
        <v xml:space="preserve"> Not Good</v>
      </c>
    </row>
    <row r="5301" spans="1:17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 t="str">
        <f t="shared" si="414"/>
        <v>Low</v>
      </c>
      <c r="I5301" s="2" t="str">
        <f t="shared" si="410"/>
        <v>Low</v>
      </c>
      <c r="J5301" s="2">
        <v>1000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411"/>
        <v>Not Good</v>
      </c>
      <c r="P5301" t="str">
        <f t="shared" si="412"/>
        <v>Normal</v>
      </c>
      <c r="Q5301" s="7" t="str">
        <f t="shared" si="413"/>
        <v xml:space="preserve"> Not Good</v>
      </c>
    </row>
    <row r="5302" spans="1:17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 t="str">
        <f t="shared" si="414"/>
        <v>High</v>
      </c>
      <c r="I5302" s="2" t="str">
        <f t="shared" si="410"/>
        <v>high</v>
      </c>
      <c r="J5302" s="2">
        <v>11055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411"/>
        <v>Great Performance</v>
      </c>
      <c r="P5302" t="str">
        <f t="shared" si="412"/>
        <v>High impact</v>
      </c>
      <c r="Q5302" s="7" t="str">
        <f t="shared" si="413"/>
        <v>Good</v>
      </c>
    </row>
    <row r="5303" spans="1:17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 t="str">
        <f t="shared" si="414"/>
        <v>Low</v>
      </c>
      <c r="I5303" s="2" t="str">
        <f t="shared" si="410"/>
        <v>Low</v>
      </c>
      <c r="J5303" s="2">
        <v>4509.03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411"/>
        <v>Not Good</v>
      </c>
      <c r="P5303" t="str">
        <f t="shared" si="412"/>
        <v>High impact</v>
      </c>
      <c r="Q5303" s="7" t="str">
        <f t="shared" si="413"/>
        <v xml:space="preserve"> Not Good</v>
      </c>
    </row>
    <row r="5304" spans="1:17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 t="str">
        <f t="shared" si="414"/>
        <v>Low</v>
      </c>
      <c r="I5304" s="2" t="str">
        <f t="shared" si="410"/>
        <v>Low</v>
      </c>
      <c r="J5304" s="2">
        <v>2259.35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411"/>
        <v>Not Good</v>
      </c>
      <c r="P5304" t="str">
        <f t="shared" si="412"/>
        <v>Normal</v>
      </c>
      <c r="Q5304" s="7" t="str">
        <f t="shared" si="413"/>
        <v xml:space="preserve"> Not Good</v>
      </c>
    </row>
    <row r="5305" spans="1:17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 t="str">
        <f t="shared" si="414"/>
        <v>Low</v>
      </c>
      <c r="I5305" s="2" t="str">
        <f t="shared" si="410"/>
        <v>Low</v>
      </c>
      <c r="J5305" s="2">
        <v>4716.6000000000004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411"/>
        <v>Not Good</v>
      </c>
      <c r="P5305" t="str">
        <f t="shared" si="412"/>
        <v>Normal</v>
      </c>
      <c r="Q5305" s="7" t="str">
        <f t="shared" si="413"/>
        <v xml:space="preserve"> Not Good</v>
      </c>
    </row>
    <row r="5306" spans="1:17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 t="str">
        <f t="shared" si="414"/>
        <v>Low</v>
      </c>
      <c r="I5306" s="2" t="str">
        <f t="shared" si="410"/>
        <v>Low</v>
      </c>
      <c r="J5306" s="2">
        <v>1000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411"/>
        <v>Not Good</v>
      </c>
      <c r="P5306" t="str">
        <f t="shared" si="412"/>
        <v>High impact</v>
      </c>
      <c r="Q5306" s="7" t="str">
        <f t="shared" si="413"/>
        <v xml:space="preserve"> Not Good</v>
      </c>
    </row>
    <row r="5307" spans="1:17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 t="str">
        <f t="shared" si="414"/>
        <v>Low</v>
      </c>
      <c r="I5307" s="2" t="str">
        <f t="shared" si="410"/>
        <v>Low</v>
      </c>
      <c r="J5307" s="2">
        <v>3382.6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411"/>
        <v>Not Good</v>
      </c>
      <c r="P5307" t="str">
        <f t="shared" si="412"/>
        <v>High impact</v>
      </c>
      <c r="Q5307" s="7" t="str">
        <f t="shared" si="413"/>
        <v xml:space="preserve"> Not Good</v>
      </c>
    </row>
    <row r="5308" spans="1:17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 t="str">
        <f t="shared" si="414"/>
        <v>Medium</v>
      </c>
      <c r="I5308" s="2" t="str">
        <f t="shared" si="410"/>
        <v>Low</v>
      </c>
      <c r="J5308" s="2">
        <v>5929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411"/>
        <v>Not Good</v>
      </c>
      <c r="P5308" t="str">
        <f t="shared" si="412"/>
        <v>High impact</v>
      </c>
      <c r="Q5308" s="7" t="str">
        <f t="shared" si="413"/>
        <v xml:space="preserve"> Not Good</v>
      </c>
    </row>
    <row r="5309" spans="1:17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 t="str">
        <f t="shared" si="414"/>
        <v>High</v>
      </c>
      <c r="I5309" s="2" t="str">
        <f t="shared" si="410"/>
        <v>high</v>
      </c>
      <c r="J5309" s="2">
        <v>10188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411"/>
        <v>Great Performance</v>
      </c>
      <c r="P5309" t="str">
        <f t="shared" si="412"/>
        <v>High impact</v>
      </c>
      <c r="Q5309" s="7" t="str">
        <f t="shared" si="413"/>
        <v>Good</v>
      </c>
    </row>
    <row r="5310" spans="1:17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 t="str">
        <f t="shared" si="414"/>
        <v>Low</v>
      </c>
      <c r="I5310" s="2" t="str">
        <f t="shared" si="410"/>
        <v>Low</v>
      </c>
      <c r="J5310" s="2">
        <v>2737.13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411"/>
        <v>Not Good</v>
      </c>
      <c r="P5310" t="str">
        <f t="shared" si="412"/>
        <v>High impact</v>
      </c>
      <c r="Q5310" s="7" t="str">
        <f t="shared" si="413"/>
        <v xml:space="preserve"> Not Good</v>
      </c>
    </row>
    <row r="5311" spans="1:17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 t="str">
        <f t="shared" si="414"/>
        <v>Medium</v>
      </c>
      <c r="I5311" s="2" t="str">
        <f t="shared" si="410"/>
        <v>Low</v>
      </c>
      <c r="J5311" s="2">
        <v>8845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411"/>
        <v>Not Good</v>
      </c>
      <c r="P5311" t="str">
        <f t="shared" si="412"/>
        <v>High impact</v>
      </c>
      <c r="Q5311" s="7" t="str">
        <f t="shared" si="413"/>
        <v xml:space="preserve"> Not Good</v>
      </c>
    </row>
    <row r="5312" spans="1:17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 t="str">
        <f t="shared" si="414"/>
        <v>Low</v>
      </c>
      <c r="I5312" s="2" t="str">
        <f t="shared" si="410"/>
        <v>Low</v>
      </c>
      <c r="J5312" s="2">
        <v>3444.99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411"/>
        <v>Not Good</v>
      </c>
      <c r="P5312" t="str">
        <f t="shared" si="412"/>
        <v>High impact</v>
      </c>
      <c r="Q5312" s="7" t="str">
        <f t="shared" si="413"/>
        <v xml:space="preserve"> Not Good</v>
      </c>
    </row>
    <row r="5313" spans="1:17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 t="str">
        <f t="shared" si="414"/>
        <v>Low</v>
      </c>
      <c r="I5313" s="2" t="str">
        <f t="shared" si="410"/>
        <v>Low</v>
      </c>
      <c r="J5313" s="2">
        <v>949.93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411"/>
        <v>Not Good</v>
      </c>
      <c r="P5313" t="str">
        <f t="shared" si="412"/>
        <v>High impact</v>
      </c>
      <c r="Q5313" s="7" t="str">
        <f t="shared" si="413"/>
        <v xml:space="preserve"> Not Good</v>
      </c>
    </row>
    <row r="5314" spans="1:17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 t="str">
        <f t="shared" si="414"/>
        <v>Low</v>
      </c>
      <c r="I5314" s="2" t="str">
        <f t="shared" si="410"/>
        <v>Low</v>
      </c>
      <c r="J5314" s="2">
        <v>1576.19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411"/>
        <v>Not Good</v>
      </c>
      <c r="P5314" t="str">
        <f t="shared" si="412"/>
        <v>High impact</v>
      </c>
      <c r="Q5314" s="7" t="str">
        <f t="shared" si="413"/>
        <v xml:space="preserve"> Not Good</v>
      </c>
    </row>
    <row r="5315" spans="1:17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 t="str">
        <f t="shared" si="414"/>
        <v>Low</v>
      </c>
      <c r="I5315" s="2" t="str">
        <f t="shared" ref="I5315:I5378" si="415">IF(J5315&gt;10000,"high", "Low")</f>
        <v>Low</v>
      </c>
      <c r="J5315" s="2">
        <v>3707.58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416">IF(AND(J5315&gt;=5000, N5315&gt;=500), "Great Performance", "Not Good")</f>
        <v>Not Good</v>
      </c>
      <c r="P5315" t="str">
        <f t="shared" ref="P5315:P5378" si="417">IF(OR(J5315&gt;=5000, K5315&lt;0.2), "High impact", "Normal")</f>
        <v>Normal</v>
      </c>
      <c r="Q5315" s="7" t="str">
        <f t="shared" ref="Q5315:Q5378" si="418">IF(NOT(AND(J5315&gt;5000, N5315&gt;500)), " Not Good", "Good")</f>
        <v xml:space="preserve"> Not Good</v>
      </c>
    </row>
    <row r="5316" spans="1:17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 t="str">
        <f t="shared" ref="H5316:H5379" si="419">IF(J5316&gt;10000,"High", IF(J5316&gt;=5000,"Medium", "Low"))</f>
        <v>Low</v>
      </c>
      <c r="I5316" s="2" t="str">
        <f t="shared" si="415"/>
        <v>Low</v>
      </c>
      <c r="J5316" s="2">
        <v>1000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416"/>
        <v>Not Good</v>
      </c>
      <c r="P5316" t="str">
        <f t="shared" si="417"/>
        <v>Normal</v>
      </c>
      <c r="Q5316" s="7" t="str">
        <f t="shared" si="418"/>
        <v xml:space="preserve"> Not Good</v>
      </c>
    </row>
    <row r="5317" spans="1:17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 t="str">
        <f t="shared" si="419"/>
        <v>Low</v>
      </c>
      <c r="I5317" s="2" t="str">
        <f t="shared" si="415"/>
        <v>Low</v>
      </c>
      <c r="J5317" s="2">
        <v>1786.78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416"/>
        <v>Not Good</v>
      </c>
      <c r="P5317" t="str">
        <f t="shared" si="417"/>
        <v>Normal</v>
      </c>
      <c r="Q5317" s="7" t="str">
        <f t="shared" si="418"/>
        <v xml:space="preserve"> Not Good</v>
      </c>
    </row>
    <row r="5318" spans="1:17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 t="str">
        <f t="shared" si="419"/>
        <v>Low</v>
      </c>
      <c r="I5318" s="2" t="str">
        <f t="shared" si="415"/>
        <v>Low</v>
      </c>
      <c r="J5318" s="2">
        <v>3365.75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416"/>
        <v>Not Good</v>
      </c>
      <c r="P5318" t="str">
        <f t="shared" si="417"/>
        <v>High impact</v>
      </c>
      <c r="Q5318" s="7" t="str">
        <f t="shared" si="418"/>
        <v xml:space="preserve"> Not Good</v>
      </c>
    </row>
    <row r="5319" spans="1:17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 t="str">
        <f t="shared" si="419"/>
        <v>Low</v>
      </c>
      <c r="I5319" s="2" t="str">
        <f t="shared" si="415"/>
        <v>Low</v>
      </c>
      <c r="J5319" s="2">
        <v>4694.49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416"/>
        <v>Not Good</v>
      </c>
      <c r="P5319" t="str">
        <f t="shared" si="417"/>
        <v>High impact</v>
      </c>
      <c r="Q5319" s="7" t="str">
        <f t="shared" si="418"/>
        <v xml:space="preserve"> Not Good</v>
      </c>
    </row>
    <row r="5320" spans="1:17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 t="str">
        <f t="shared" si="419"/>
        <v>Low</v>
      </c>
      <c r="I5320" s="2" t="str">
        <f t="shared" si="415"/>
        <v>Low</v>
      </c>
      <c r="J5320" s="2">
        <v>468.97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416"/>
        <v>Not Good</v>
      </c>
      <c r="P5320" t="str">
        <f t="shared" si="417"/>
        <v>High impact</v>
      </c>
      <c r="Q5320" s="7" t="str">
        <f t="shared" si="418"/>
        <v xml:space="preserve"> Not Good</v>
      </c>
    </row>
    <row r="5321" spans="1:17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 t="str">
        <f t="shared" si="419"/>
        <v>Medium</v>
      </c>
      <c r="I5321" s="2" t="str">
        <f t="shared" si="415"/>
        <v>Low</v>
      </c>
      <c r="J5321" s="2">
        <v>5718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416"/>
        <v>Not Good</v>
      </c>
      <c r="P5321" t="str">
        <f t="shared" si="417"/>
        <v>High impact</v>
      </c>
      <c r="Q5321" s="7" t="str">
        <f t="shared" si="418"/>
        <v xml:space="preserve"> Not Good</v>
      </c>
    </row>
    <row r="5322" spans="1:17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 t="str">
        <f t="shared" si="419"/>
        <v>Medium</v>
      </c>
      <c r="I5322" s="2" t="str">
        <f t="shared" si="415"/>
        <v>Low</v>
      </c>
      <c r="J5322" s="2">
        <v>6587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416"/>
        <v>Not Good</v>
      </c>
      <c r="P5322" t="str">
        <f t="shared" si="417"/>
        <v>High impact</v>
      </c>
      <c r="Q5322" s="7" t="str">
        <f t="shared" si="418"/>
        <v xml:space="preserve"> Not Good</v>
      </c>
    </row>
    <row r="5323" spans="1:17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 t="str">
        <f t="shared" si="419"/>
        <v>Low</v>
      </c>
      <c r="I5323" s="2" t="str">
        <f t="shared" si="415"/>
        <v>Low</v>
      </c>
      <c r="J5323" s="2">
        <v>1957.75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416"/>
        <v>Not Good</v>
      </c>
      <c r="P5323" t="str">
        <f t="shared" si="417"/>
        <v>Normal</v>
      </c>
      <c r="Q5323" s="7" t="str">
        <f t="shared" si="418"/>
        <v xml:space="preserve"> Not Good</v>
      </c>
    </row>
    <row r="5324" spans="1:17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 t="str">
        <f t="shared" si="419"/>
        <v>Low</v>
      </c>
      <c r="I5324" s="2" t="str">
        <f t="shared" si="415"/>
        <v>Low</v>
      </c>
      <c r="J5324" s="2">
        <v>959.39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416"/>
        <v>Not Good</v>
      </c>
      <c r="P5324" t="str">
        <f t="shared" si="417"/>
        <v>High impact</v>
      </c>
      <c r="Q5324" s="7" t="str">
        <f t="shared" si="418"/>
        <v xml:space="preserve"> Not Good</v>
      </c>
    </row>
    <row r="5325" spans="1:17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 t="str">
        <f t="shared" si="419"/>
        <v>Low</v>
      </c>
      <c r="I5325" s="2" t="str">
        <f t="shared" si="415"/>
        <v>Low</v>
      </c>
      <c r="J5325" s="2">
        <v>3282.25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416"/>
        <v>Not Good</v>
      </c>
      <c r="P5325" t="str">
        <f t="shared" si="417"/>
        <v>Normal</v>
      </c>
      <c r="Q5325" s="7" t="str">
        <f t="shared" si="418"/>
        <v xml:space="preserve"> Not Good</v>
      </c>
    </row>
    <row r="5326" spans="1:17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 t="str">
        <f t="shared" si="419"/>
        <v>Low</v>
      </c>
      <c r="I5326" s="2" t="str">
        <f t="shared" si="415"/>
        <v>Low</v>
      </c>
      <c r="J5326" s="2">
        <v>1000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416"/>
        <v>Not Good</v>
      </c>
      <c r="P5326" t="str">
        <f t="shared" si="417"/>
        <v>Normal</v>
      </c>
      <c r="Q5326" s="7" t="str">
        <f t="shared" si="418"/>
        <v xml:space="preserve"> Not Good</v>
      </c>
    </row>
    <row r="5327" spans="1:17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 t="str">
        <f t="shared" si="419"/>
        <v>High</v>
      </c>
      <c r="I5327" s="2" t="str">
        <f t="shared" si="415"/>
        <v>high</v>
      </c>
      <c r="J5327" s="2">
        <v>11413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416"/>
        <v>Not Good</v>
      </c>
      <c r="P5327" t="str">
        <f t="shared" si="417"/>
        <v>High impact</v>
      </c>
      <c r="Q5327" s="7" t="str">
        <f t="shared" si="418"/>
        <v xml:space="preserve"> Not Good</v>
      </c>
    </row>
    <row r="5328" spans="1:17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 t="str">
        <f t="shared" si="419"/>
        <v>Low</v>
      </c>
      <c r="I5328" s="2" t="str">
        <f t="shared" si="415"/>
        <v>Low</v>
      </c>
      <c r="J5328" s="2">
        <v>3593.15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416"/>
        <v>Not Good</v>
      </c>
      <c r="P5328" t="str">
        <f t="shared" si="417"/>
        <v>High impact</v>
      </c>
      <c r="Q5328" s="7" t="str">
        <f t="shared" si="418"/>
        <v xml:space="preserve"> Not Good</v>
      </c>
    </row>
    <row r="5329" spans="1:17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 t="str">
        <f t="shared" si="419"/>
        <v>Low</v>
      </c>
      <c r="I5329" s="2" t="str">
        <f t="shared" si="415"/>
        <v>Low</v>
      </c>
      <c r="J5329" s="2">
        <v>2289.41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416"/>
        <v>Not Good</v>
      </c>
      <c r="P5329" t="str">
        <f t="shared" si="417"/>
        <v>High impact</v>
      </c>
      <c r="Q5329" s="7" t="str">
        <f t="shared" si="418"/>
        <v xml:space="preserve"> Not Good</v>
      </c>
    </row>
    <row r="5330" spans="1:17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 t="str">
        <f t="shared" si="419"/>
        <v>Medium</v>
      </c>
      <c r="I5330" s="2" t="str">
        <f t="shared" si="415"/>
        <v>Low</v>
      </c>
      <c r="J5330" s="2">
        <v>7709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416"/>
        <v>Not Good</v>
      </c>
      <c r="P5330" t="str">
        <f t="shared" si="417"/>
        <v>High impact</v>
      </c>
      <c r="Q5330" s="7" t="str">
        <f t="shared" si="418"/>
        <v xml:space="preserve"> Not Good</v>
      </c>
    </row>
    <row r="5331" spans="1:17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 t="str">
        <f t="shared" si="419"/>
        <v>Low</v>
      </c>
      <c r="I5331" s="2" t="str">
        <f t="shared" si="415"/>
        <v>Low</v>
      </c>
      <c r="J5331" s="2">
        <v>1000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416"/>
        <v>Not Good</v>
      </c>
      <c r="P5331" t="str">
        <f t="shared" si="417"/>
        <v>High impact</v>
      </c>
      <c r="Q5331" s="7" t="str">
        <f t="shared" si="418"/>
        <v xml:space="preserve"> Not Good</v>
      </c>
    </row>
    <row r="5332" spans="1:17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 t="str">
        <f t="shared" si="419"/>
        <v>Low</v>
      </c>
      <c r="I5332" s="2" t="str">
        <f t="shared" si="415"/>
        <v>Low</v>
      </c>
      <c r="J5332" s="2">
        <v>1960.29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416"/>
        <v>Not Good</v>
      </c>
      <c r="P5332" t="str">
        <f t="shared" si="417"/>
        <v>Normal</v>
      </c>
      <c r="Q5332" s="7" t="str">
        <f t="shared" si="418"/>
        <v xml:space="preserve"> Not Good</v>
      </c>
    </row>
    <row r="5333" spans="1:17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 t="str">
        <f t="shared" si="419"/>
        <v>Low</v>
      </c>
      <c r="I5333" s="2" t="str">
        <f t="shared" si="415"/>
        <v>Low</v>
      </c>
      <c r="J5333" s="2">
        <v>1226.98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416"/>
        <v>Not Good</v>
      </c>
      <c r="P5333" t="str">
        <f t="shared" si="417"/>
        <v>High impact</v>
      </c>
      <c r="Q5333" s="7" t="str">
        <f t="shared" si="418"/>
        <v xml:space="preserve"> Not Good</v>
      </c>
    </row>
    <row r="5334" spans="1:17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 t="str">
        <f t="shared" si="419"/>
        <v>Medium</v>
      </c>
      <c r="I5334" s="2" t="str">
        <f t="shared" si="415"/>
        <v>Low</v>
      </c>
      <c r="J5334" s="2">
        <v>8450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416"/>
        <v>Not Good</v>
      </c>
      <c r="P5334" t="str">
        <f t="shared" si="417"/>
        <v>High impact</v>
      </c>
      <c r="Q5334" s="7" t="str">
        <f t="shared" si="418"/>
        <v xml:space="preserve"> Not Good</v>
      </c>
    </row>
    <row r="5335" spans="1:17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 t="str">
        <f t="shared" si="419"/>
        <v>Low</v>
      </c>
      <c r="I5335" s="2" t="str">
        <f t="shared" si="415"/>
        <v>Low</v>
      </c>
      <c r="J5335" s="2">
        <v>4007.87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416"/>
        <v>Not Good</v>
      </c>
      <c r="P5335" t="str">
        <f t="shared" si="417"/>
        <v>High impact</v>
      </c>
      <c r="Q5335" s="7" t="str">
        <f t="shared" si="418"/>
        <v xml:space="preserve"> Not Good</v>
      </c>
    </row>
    <row r="5336" spans="1:17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 t="str">
        <f t="shared" si="419"/>
        <v>Low</v>
      </c>
      <c r="I5336" s="2" t="str">
        <f t="shared" si="415"/>
        <v>Low</v>
      </c>
      <c r="J5336" s="2">
        <v>1000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416"/>
        <v>Not Good</v>
      </c>
      <c r="P5336" t="str">
        <f t="shared" si="417"/>
        <v>High impact</v>
      </c>
      <c r="Q5336" s="7" t="str">
        <f t="shared" si="418"/>
        <v xml:space="preserve"> Not Good</v>
      </c>
    </row>
    <row r="5337" spans="1:17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 t="str">
        <f t="shared" si="419"/>
        <v>Low</v>
      </c>
      <c r="I5337" s="2" t="str">
        <f t="shared" si="415"/>
        <v>Low</v>
      </c>
      <c r="J5337" s="2">
        <v>1972.5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416"/>
        <v>Not Good</v>
      </c>
      <c r="P5337" t="str">
        <f t="shared" si="417"/>
        <v>Normal</v>
      </c>
      <c r="Q5337" s="7" t="str">
        <f t="shared" si="418"/>
        <v xml:space="preserve"> Not Good</v>
      </c>
    </row>
    <row r="5338" spans="1:17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 t="str">
        <f t="shared" si="419"/>
        <v>Medium</v>
      </c>
      <c r="I5338" s="2" t="str">
        <f t="shared" si="415"/>
        <v>Low</v>
      </c>
      <c r="J5338" s="2">
        <v>5499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416"/>
        <v>Not Good</v>
      </c>
      <c r="P5338" t="str">
        <f t="shared" si="417"/>
        <v>High impact</v>
      </c>
      <c r="Q5338" s="7" t="str">
        <f t="shared" si="418"/>
        <v xml:space="preserve"> Not Good</v>
      </c>
    </row>
    <row r="5339" spans="1:17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 t="str">
        <f t="shared" si="419"/>
        <v>Low</v>
      </c>
      <c r="I5339" s="2" t="str">
        <f t="shared" si="415"/>
        <v>Low</v>
      </c>
      <c r="J5339" s="2">
        <v>4218.0200000000004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416"/>
        <v>Not Good</v>
      </c>
      <c r="P5339" t="str">
        <f t="shared" si="417"/>
        <v>High impact</v>
      </c>
      <c r="Q5339" s="7" t="str">
        <f t="shared" si="418"/>
        <v xml:space="preserve"> Not Good</v>
      </c>
    </row>
    <row r="5340" spans="1:17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 t="str">
        <f t="shared" si="419"/>
        <v>Low</v>
      </c>
      <c r="I5340" s="2" t="str">
        <f t="shared" si="415"/>
        <v>Low</v>
      </c>
      <c r="J5340" s="2">
        <v>1713.39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416"/>
        <v>Not Good</v>
      </c>
      <c r="P5340" t="str">
        <f t="shared" si="417"/>
        <v>Normal</v>
      </c>
      <c r="Q5340" s="7" t="str">
        <f t="shared" si="418"/>
        <v xml:space="preserve"> Not Good</v>
      </c>
    </row>
    <row r="5341" spans="1:17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 t="str">
        <f t="shared" si="419"/>
        <v>Medium</v>
      </c>
      <c r="I5341" s="2" t="str">
        <f t="shared" si="415"/>
        <v>Low</v>
      </c>
      <c r="J5341" s="2">
        <v>6962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416"/>
        <v>Not Good</v>
      </c>
      <c r="P5341" t="str">
        <f t="shared" si="417"/>
        <v>High impact</v>
      </c>
      <c r="Q5341" s="7" t="str">
        <f t="shared" si="418"/>
        <v xml:space="preserve"> Not Good</v>
      </c>
    </row>
    <row r="5342" spans="1:17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 t="str">
        <f t="shared" si="419"/>
        <v>Low</v>
      </c>
      <c r="I5342" s="2" t="str">
        <f t="shared" si="415"/>
        <v>Low</v>
      </c>
      <c r="J5342" s="2">
        <v>4105.51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416"/>
        <v>Not Good</v>
      </c>
      <c r="P5342" t="str">
        <f t="shared" si="417"/>
        <v>High impact</v>
      </c>
      <c r="Q5342" s="7" t="str">
        <f t="shared" si="418"/>
        <v xml:space="preserve"> Not Good</v>
      </c>
    </row>
    <row r="5343" spans="1:17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 t="str">
        <f t="shared" si="419"/>
        <v>Low</v>
      </c>
      <c r="I5343" s="2" t="str">
        <f t="shared" si="415"/>
        <v>Low</v>
      </c>
      <c r="J5343" s="2">
        <v>3863.95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416"/>
        <v>Not Good</v>
      </c>
      <c r="P5343" t="str">
        <f t="shared" si="417"/>
        <v>High impact</v>
      </c>
      <c r="Q5343" s="7" t="str">
        <f t="shared" si="418"/>
        <v xml:space="preserve"> Not Good</v>
      </c>
    </row>
    <row r="5344" spans="1:17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 t="str">
        <f t="shared" si="419"/>
        <v>Low</v>
      </c>
      <c r="I5344" s="2" t="str">
        <f t="shared" si="415"/>
        <v>Low</v>
      </c>
      <c r="J5344" s="2">
        <v>2010.05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416"/>
        <v>Not Good</v>
      </c>
      <c r="P5344" t="str">
        <f t="shared" si="417"/>
        <v>High impact</v>
      </c>
      <c r="Q5344" s="7" t="str">
        <f t="shared" si="418"/>
        <v xml:space="preserve"> Not Good</v>
      </c>
    </row>
    <row r="5345" spans="1:17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 t="str">
        <f t="shared" si="419"/>
        <v>Low</v>
      </c>
      <c r="I5345" s="2" t="str">
        <f t="shared" si="415"/>
        <v>Low</v>
      </c>
      <c r="J5345" s="2">
        <v>4696.28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416"/>
        <v>Not Good</v>
      </c>
      <c r="P5345" t="str">
        <f t="shared" si="417"/>
        <v>Normal</v>
      </c>
      <c r="Q5345" s="7" t="str">
        <f t="shared" si="418"/>
        <v xml:space="preserve"> Not Good</v>
      </c>
    </row>
    <row r="5346" spans="1:17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 t="str">
        <f t="shared" si="419"/>
        <v>Low</v>
      </c>
      <c r="I5346" s="2" t="str">
        <f t="shared" si="415"/>
        <v>Low</v>
      </c>
      <c r="J5346" s="2">
        <v>1000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416"/>
        <v>Not Good</v>
      </c>
      <c r="P5346" t="str">
        <f t="shared" si="417"/>
        <v>High impact</v>
      </c>
      <c r="Q5346" s="7" t="str">
        <f t="shared" si="418"/>
        <v xml:space="preserve"> Not Good</v>
      </c>
    </row>
    <row r="5347" spans="1:17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 t="str">
        <f t="shared" si="419"/>
        <v>High</v>
      </c>
      <c r="I5347" s="2" t="str">
        <f t="shared" si="415"/>
        <v>high</v>
      </c>
      <c r="J5347" s="2">
        <v>10930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416"/>
        <v>Not Good</v>
      </c>
      <c r="P5347" t="str">
        <f t="shared" si="417"/>
        <v>High impact</v>
      </c>
      <c r="Q5347" s="7" t="str">
        <f t="shared" si="418"/>
        <v xml:space="preserve"> Not Good</v>
      </c>
    </row>
    <row r="5348" spans="1:17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 t="str">
        <f t="shared" si="419"/>
        <v>Low</v>
      </c>
      <c r="I5348" s="2" t="str">
        <f t="shared" si="415"/>
        <v>Low</v>
      </c>
      <c r="J5348" s="2">
        <v>3519.75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416"/>
        <v>Not Good</v>
      </c>
      <c r="P5348" t="str">
        <f t="shared" si="417"/>
        <v>Normal</v>
      </c>
      <c r="Q5348" s="7" t="str">
        <f t="shared" si="418"/>
        <v xml:space="preserve"> Not Good</v>
      </c>
    </row>
    <row r="5349" spans="1:17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 t="str">
        <f t="shared" si="419"/>
        <v>Low</v>
      </c>
      <c r="I5349" s="2" t="str">
        <f t="shared" si="415"/>
        <v>Low</v>
      </c>
      <c r="J5349" s="2">
        <v>319.16000000000003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416"/>
        <v>Not Good</v>
      </c>
      <c r="P5349" t="str">
        <f t="shared" si="417"/>
        <v>Normal</v>
      </c>
      <c r="Q5349" s="7" t="str">
        <f t="shared" si="418"/>
        <v xml:space="preserve"> Not Good</v>
      </c>
    </row>
    <row r="5350" spans="1:17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 t="str">
        <f t="shared" si="419"/>
        <v>Low</v>
      </c>
      <c r="I5350" s="2" t="str">
        <f t="shared" si="415"/>
        <v>Low</v>
      </c>
      <c r="J5350" s="2">
        <v>2013.52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416"/>
        <v>Not Good</v>
      </c>
      <c r="P5350" t="str">
        <f t="shared" si="417"/>
        <v>Normal</v>
      </c>
      <c r="Q5350" s="7" t="str">
        <f t="shared" si="418"/>
        <v xml:space="preserve"> Not Good</v>
      </c>
    </row>
    <row r="5351" spans="1:17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 t="str">
        <f t="shared" si="419"/>
        <v>Low</v>
      </c>
      <c r="I5351" s="2" t="str">
        <f t="shared" si="415"/>
        <v>Low</v>
      </c>
      <c r="J5351" s="2">
        <v>1000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416"/>
        <v>Not Good</v>
      </c>
      <c r="P5351" t="str">
        <f t="shared" si="417"/>
        <v>High impact</v>
      </c>
      <c r="Q5351" s="7" t="str">
        <f t="shared" si="418"/>
        <v xml:space="preserve"> Not Good</v>
      </c>
    </row>
    <row r="5352" spans="1:17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 t="str">
        <f t="shared" si="419"/>
        <v>Low</v>
      </c>
      <c r="I5352" s="2" t="str">
        <f t="shared" si="415"/>
        <v>Low</v>
      </c>
      <c r="J5352" s="2">
        <v>889.29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416"/>
        <v>Not Good</v>
      </c>
      <c r="P5352" t="str">
        <f t="shared" si="417"/>
        <v>Normal</v>
      </c>
      <c r="Q5352" s="7" t="str">
        <f t="shared" si="418"/>
        <v xml:space="preserve"> Not Good</v>
      </c>
    </row>
    <row r="5353" spans="1:17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 t="str">
        <f t="shared" si="419"/>
        <v>Low</v>
      </c>
      <c r="I5353" s="2" t="str">
        <f t="shared" si="415"/>
        <v>Low</v>
      </c>
      <c r="J5353" s="2">
        <v>2130.56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416"/>
        <v>Not Good</v>
      </c>
      <c r="P5353" t="str">
        <f t="shared" si="417"/>
        <v>Normal</v>
      </c>
      <c r="Q5353" s="7" t="str">
        <f t="shared" si="418"/>
        <v xml:space="preserve"> Not Good</v>
      </c>
    </row>
    <row r="5354" spans="1:17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 t="str">
        <f t="shared" si="419"/>
        <v>Low</v>
      </c>
      <c r="I5354" s="2" t="str">
        <f t="shared" si="415"/>
        <v>Low</v>
      </c>
      <c r="J5354" s="2">
        <v>2085.7199999999998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416"/>
        <v>Not Good</v>
      </c>
      <c r="P5354" t="str">
        <f t="shared" si="417"/>
        <v>Normal</v>
      </c>
      <c r="Q5354" s="7" t="str">
        <f t="shared" si="418"/>
        <v xml:space="preserve"> Not Good</v>
      </c>
    </row>
    <row r="5355" spans="1:17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 t="str">
        <f t="shared" si="419"/>
        <v>Low</v>
      </c>
      <c r="I5355" s="2" t="str">
        <f t="shared" si="415"/>
        <v>Low</v>
      </c>
      <c r="J5355" s="2">
        <v>1844.6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416"/>
        <v>Not Good</v>
      </c>
      <c r="P5355" t="str">
        <f t="shared" si="417"/>
        <v>Normal</v>
      </c>
      <c r="Q5355" s="7" t="str">
        <f t="shared" si="418"/>
        <v xml:space="preserve"> Not Good</v>
      </c>
    </row>
    <row r="5356" spans="1:17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 t="str">
        <f t="shared" si="419"/>
        <v>Low</v>
      </c>
      <c r="I5356" s="2" t="str">
        <f t="shared" si="415"/>
        <v>Low</v>
      </c>
      <c r="J5356" s="2">
        <v>1000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416"/>
        <v>Not Good</v>
      </c>
      <c r="P5356" t="str">
        <f t="shared" si="417"/>
        <v>High impact</v>
      </c>
      <c r="Q5356" s="7" t="str">
        <f t="shared" si="418"/>
        <v xml:space="preserve"> Not Good</v>
      </c>
    </row>
    <row r="5357" spans="1:17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 t="str">
        <f t="shared" si="419"/>
        <v>Low</v>
      </c>
      <c r="I5357" s="2" t="str">
        <f t="shared" si="415"/>
        <v>Low</v>
      </c>
      <c r="J5357" s="2">
        <v>4981.37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416"/>
        <v>Not Good</v>
      </c>
      <c r="P5357" t="str">
        <f t="shared" si="417"/>
        <v>High impact</v>
      </c>
      <c r="Q5357" s="7" t="str">
        <f t="shared" si="418"/>
        <v xml:space="preserve"> Not Good</v>
      </c>
    </row>
    <row r="5358" spans="1:17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 t="str">
        <f t="shared" si="419"/>
        <v>Low</v>
      </c>
      <c r="I5358" s="2" t="str">
        <f t="shared" si="415"/>
        <v>Low</v>
      </c>
      <c r="J5358" s="2">
        <v>1353.66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416"/>
        <v>Not Good</v>
      </c>
      <c r="P5358" t="str">
        <f t="shared" si="417"/>
        <v>High impact</v>
      </c>
      <c r="Q5358" s="7" t="str">
        <f t="shared" si="418"/>
        <v xml:space="preserve"> Not Good</v>
      </c>
    </row>
    <row r="5359" spans="1:17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 t="str">
        <f t="shared" si="419"/>
        <v>Low</v>
      </c>
      <c r="I5359" s="2" t="str">
        <f t="shared" si="415"/>
        <v>Low</v>
      </c>
      <c r="J5359" s="2">
        <v>3554.29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416"/>
        <v>Not Good</v>
      </c>
      <c r="P5359" t="str">
        <f t="shared" si="417"/>
        <v>Normal</v>
      </c>
      <c r="Q5359" s="7" t="str">
        <f t="shared" si="418"/>
        <v xml:space="preserve"> Not Good</v>
      </c>
    </row>
    <row r="5360" spans="1:17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 t="str">
        <f t="shared" si="419"/>
        <v>Low</v>
      </c>
      <c r="I5360" s="2" t="str">
        <f t="shared" si="415"/>
        <v>Low</v>
      </c>
      <c r="J5360" s="2">
        <v>3814.18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416"/>
        <v>Not Good</v>
      </c>
      <c r="P5360" t="str">
        <f t="shared" si="417"/>
        <v>Normal</v>
      </c>
      <c r="Q5360" s="7" t="str">
        <f t="shared" si="418"/>
        <v xml:space="preserve"> Not Good</v>
      </c>
    </row>
    <row r="5361" spans="1:17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 t="str">
        <f t="shared" si="419"/>
        <v>Low</v>
      </c>
      <c r="I5361" s="2" t="str">
        <f t="shared" si="415"/>
        <v>Low</v>
      </c>
      <c r="J5361" s="2">
        <v>1000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416"/>
        <v>Not Good</v>
      </c>
      <c r="P5361" t="str">
        <f t="shared" si="417"/>
        <v>Normal</v>
      </c>
      <c r="Q5361" s="7" t="str">
        <f t="shared" si="418"/>
        <v xml:space="preserve"> Not Good</v>
      </c>
    </row>
    <row r="5362" spans="1:17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 t="str">
        <f t="shared" si="419"/>
        <v>Low</v>
      </c>
      <c r="I5362" s="2" t="str">
        <f t="shared" si="415"/>
        <v>Low</v>
      </c>
      <c r="J5362" s="2">
        <v>577.63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416"/>
        <v>Not Good</v>
      </c>
      <c r="P5362" t="str">
        <f t="shared" si="417"/>
        <v>Normal</v>
      </c>
      <c r="Q5362" s="7" t="str">
        <f t="shared" si="418"/>
        <v xml:space="preserve"> Not Good</v>
      </c>
    </row>
    <row r="5363" spans="1:17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 t="str">
        <f t="shared" si="419"/>
        <v>Low</v>
      </c>
      <c r="I5363" s="2" t="str">
        <f t="shared" si="415"/>
        <v>Low</v>
      </c>
      <c r="J5363" s="2">
        <v>2904.63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416"/>
        <v>Not Good</v>
      </c>
      <c r="P5363" t="str">
        <f t="shared" si="417"/>
        <v>High impact</v>
      </c>
      <c r="Q5363" s="7" t="str">
        <f t="shared" si="418"/>
        <v xml:space="preserve"> Not Good</v>
      </c>
    </row>
    <row r="5364" spans="1:17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 t="str">
        <f t="shared" si="419"/>
        <v>Low</v>
      </c>
      <c r="I5364" s="2" t="str">
        <f t="shared" si="415"/>
        <v>Low</v>
      </c>
      <c r="J5364" s="2">
        <v>4771.9799999999996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416"/>
        <v>Not Good</v>
      </c>
      <c r="P5364" t="str">
        <f t="shared" si="417"/>
        <v>High impact</v>
      </c>
      <c r="Q5364" s="7" t="str">
        <f t="shared" si="418"/>
        <v xml:space="preserve"> Not Good</v>
      </c>
    </row>
    <row r="5365" spans="1:17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 t="str">
        <f t="shared" si="419"/>
        <v>High</v>
      </c>
      <c r="I5365" s="2" t="str">
        <f t="shared" si="415"/>
        <v>high</v>
      </c>
      <c r="J5365" s="2">
        <v>11711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416"/>
        <v>Not Good</v>
      </c>
      <c r="P5365" t="str">
        <f t="shared" si="417"/>
        <v>High impact</v>
      </c>
      <c r="Q5365" s="7" t="str">
        <f t="shared" si="418"/>
        <v xml:space="preserve"> Not Good</v>
      </c>
    </row>
    <row r="5366" spans="1:17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 t="str">
        <f t="shared" si="419"/>
        <v>Low</v>
      </c>
      <c r="I5366" s="2" t="str">
        <f t="shared" si="415"/>
        <v>Low</v>
      </c>
      <c r="J5366" s="2">
        <v>1000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416"/>
        <v>Not Good</v>
      </c>
      <c r="P5366" t="str">
        <f t="shared" si="417"/>
        <v>Normal</v>
      </c>
      <c r="Q5366" s="7" t="str">
        <f t="shared" si="418"/>
        <v xml:space="preserve"> Not Good</v>
      </c>
    </row>
    <row r="5367" spans="1:17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 t="str">
        <f t="shared" si="419"/>
        <v>Low</v>
      </c>
      <c r="I5367" s="2" t="str">
        <f t="shared" si="415"/>
        <v>Low</v>
      </c>
      <c r="J5367" s="2">
        <v>4801.05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416"/>
        <v>Not Good</v>
      </c>
      <c r="P5367" t="str">
        <f t="shared" si="417"/>
        <v>Normal</v>
      </c>
      <c r="Q5367" s="7" t="str">
        <f t="shared" si="418"/>
        <v xml:space="preserve"> Not Good</v>
      </c>
    </row>
    <row r="5368" spans="1:17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 t="str">
        <f t="shared" si="419"/>
        <v>Low</v>
      </c>
      <c r="I5368" s="2" t="str">
        <f t="shared" si="415"/>
        <v>Low</v>
      </c>
      <c r="J5368" s="2">
        <v>4010.15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416"/>
        <v>Not Good</v>
      </c>
      <c r="P5368" t="str">
        <f t="shared" si="417"/>
        <v>High impact</v>
      </c>
      <c r="Q5368" s="7" t="str">
        <f t="shared" si="418"/>
        <v xml:space="preserve"> Not Good</v>
      </c>
    </row>
    <row r="5369" spans="1:17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 t="str">
        <f t="shared" si="419"/>
        <v>Low</v>
      </c>
      <c r="I5369" s="2" t="str">
        <f t="shared" si="415"/>
        <v>Low</v>
      </c>
      <c r="J5369" s="2">
        <v>3472.71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416"/>
        <v>Not Good</v>
      </c>
      <c r="P5369" t="str">
        <f t="shared" si="417"/>
        <v>Normal</v>
      </c>
      <c r="Q5369" s="7" t="str">
        <f t="shared" si="418"/>
        <v xml:space="preserve"> Not Good</v>
      </c>
    </row>
    <row r="5370" spans="1:17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 t="str">
        <f t="shared" si="419"/>
        <v>Medium</v>
      </c>
      <c r="I5370" s="2" t="str">
        <f t="shared" si="415"/>
        <v>Low</v>
      </c>
      <c r="J5370" s="2">
        <v>9015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416"/>
        <v>Great Performance</v>
      </c>
      <c r="P5370" t="str">
        <f t="shared" si="417"/>
        <v>High impact</v>
      </c>
      <c r="Q5370" s="7" t="str">
        <f t="shared" si="418"/>
        <v>Good</v>
      </c>
    </row>
    <row r="5371" spans="1:17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 t="str">
        <f t="shared" si="419"/>
        <v>Low</v>
      </c>
      <c r="I5371" s="2" t="str">
        <f t="shared" si="415"/>
        <v>Low</v>
      </c>
      <c r="J5371" s="2">
        <v>1000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416"/>
        <v>Not Good</v>
      </c>
      <c r="P5371" t="str">
        <f t="shared" si="417"/>
        <v>High impact</v>
      </c>
      <c r="Q5371" s="7" t="str">
        <f t="shared" si="418"/>
        <v xml:space="preserve"> Not Good</v>
      </c>
    </row>
    <row r="5372" spans="1:17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 t="str">
        <f t="shared" si="419"/>
        <v>Low</v>
      </c>
      <c r="I5372" s="2" t="str">
        <f t="shared" si="415"/>
        <v>Low</v>
      </c>
      <c r="J5372" s="2">
        <v>3886.47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416"/>
        <v>Not Good</v>
      </c>
      <c r="P5372" t="str">
        <f t="shared" si="417"/>
        <v>High impact</v>
      </c>
      <c r="Q5372" s="7" t="str">
        <f t="shared" si="418"/>
        <v xml:space="preserve"> Not Good</v>
      </c>
    </row>
    <row r="5373" spans="1:17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 t="str">
        <f t="shared" si="419"/>
        <v>High</v>
      </c>
      <c r="I5373" s="2" t="str">
        <f t="shared" si="415"/>
        <v>high</v>
      </c>
      <c r="J5373" s="2">
        <v>11015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416"/>
        <v>Great Performance</v>
      </c>
      <c r="P5373" t="str">
        <f t="shared" si="417"/>
        <v>High impact</v>
      </c>
      <c r="Q5373" s="7" t="str">
        <f t="shared" si="418"/>
        <v>Good</v>
      </c>
    </row>
    <row r="5374" spans="1:17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 t="str">
        <f t="shared" si="419"/>
        <v>Low</v>
      </c>
      <c r="I5374" s="2" t="str">
        <f t="shared" si="415"/>
        <v>Low</v>
      </c>
      <c r="J5374" s="2">
        <v>1866.12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416"/>
        <v>Not Good</v>
      </c>
      <c r="P5374" t="str">
        <f t="shared" si="417"/>
        <v>High impact</v>
      </c>
      <c r="Q5374" s="7" t="str">
        <f t="shared" si="418"/>
        <v xml:space="preserve"> Not Good</v>
      </c>
    </row>
    <row r="5375" spans="1:17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 t="str">
        <f t="shared" si="419"/>
        <v>Low</v>
      </c>
      <c r="I5375" s="2" t="str">
        <f t="shared" si="415"/>
        <v>Low</v>
      </c>
      <c r="J5375" s="2">
        <v>2651.3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416"/>
        <v>Not Good</v>
      </c>
      <c r="P5375" t="str">
        <f t="shared" si="417"/>
        <v>High impact</v>
      </c>
      <c r="Q5375" s="7" t="str">
        <f t="shared" si="418"/>
        <v xml:space="preserve"> Not Good</v>
      </c>
    </row>
    <row r="5376" spans="1:17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 t="str">
        <f t="shared" si="419"/>
        <v>Low</v>
      </c>
      <c r="I5376" s="2" t="str">
        <f t="shared" si="415"/>
        <v>Low</v>
      </c>
      <c r="J5376" s="2">
        <v>1000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416"/>
        <v>Not Good</v>
      </c>
      <c r="P5376" t="str">
        <f t="shared" si="417"/>
        <v>Normal</v>
      </c>
      <c r="Q5376" s="7" t="str">
        <f t="shared" si="418"/>
        <v xml:space="preserve"> Not Good</v>
      </c>
    </row>
    <row r="5377" spans="1:17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 t="str">
        <f t="shared" si="419"/>
        <v>Medium</v>
      </c>
      <c r="I5377" s="2" t="str">
        <f t="shared" si="415"/>
        <v>Low</v>
      </c>
      <c r="J5377" s="2">
        <v>6918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416"/>
        <v>Not Good</v>
      </c>
      <c r="P5377" t="str">
        <f t="shared" si="417"/>
        <v>High impact</v>
      </c>
      <c r="Q5377" s="7" t="str">
        <f t="shared" si="418"/>
        <v xml:space="preserve"> Not Good</v>
      </c>
    </row>
    <row r="5378" spans="1:17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 t="str">
        <f t="shared" si="419"/>
        <v>Low</v>
      </c>
      <c r="I5378" s="2" t="str">
        <f t="shared" si="415"/>
        <v>Low</v>
      </c>
      <c r="J5378" s="2">
        <v>914.46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416"/>
        <v>Not Good</v>
      </c>
      <c r="P5378" t="str">
        <f t="shared" si="417"/>
        <v>High impact</v>
      </c>
      <c r="Q5378" s="7" t="str">
        <f t="shared" si="418"/>
        <v xml:space="preserve"> Not Good</v>
      </c>
    </row>
    <row r="5379" spans="1:17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 t="str">
        <f t="shared" si="419"/>
        <v>Low</v>
      </c>
      <c r="I5379" s="2" t="str">
        <f t="shared" ref="I5379:I5442" si="420">IF(J5379&gt;10000,"high", "Low")</f>
        <v>Low</v>
      </c>
      <c r="J5379" s="2">
        <v>779.59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421">IF(AND(J5379&gt;=5000, N5379&gt;=500), "Great Performance", "Not Good")</f>
        <v>Not Good</v>
      </c>
      <c r="P5379" t="str">
        <f t="shared" ref="P5379:P5442" si="422">IF(OR(J5379&gt;=5000, K5379&lt;0.2), "High impact", "Normal")</f>
        <v>High impact</v>
      </c>
      <c r="Q5379" s="7" t="str">
        <f t="shared" ref="Q5379:Q5442" si="423">IF(NOT(AND(J5379&gt;5000, N5379&gt;500)), " Not Good", "Good")</f>
        <v xml:space="preserve"> Not Good</v>
      </c>
    </row>
    <row r="5380" spans="1:17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 t="str">
        <f t="shared" ref="H5380:H5443" si="424">IF(J5380&gt;10000,"High", IF(J5380&gt;=5000,"Medium", "Low"))</f>
        <v>Low</v>
      </c>
      <c r="I5380" s="2" t="str">
        <f t="shared" si="420"/>
        <v>Low</v>
      </c>
      <c r="J5380" s="2">
        <v>1752.97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421"/>
        <v>Not Good</v>
      </c>
      <c r="P5380" t="str">
        <f t="shared" si="422"/>
        <v>Normal</v>
      </c>
      <c r="Q5380" s="7" t="str">
        <f t="shared" si="423"/>
        <v xml:space="preserve"> Not Good</v>
      </c>
    </row>
    <row r="5381" spans="1:17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 t="str">
        <f t="shared" si="424"/>
        <v>Low</v>
      </c>
      <c r="I5381" s="2" t="str">
        <f t="shared" si="420"/>
        <v>Low</v>
      </c>
      <c r="J5381" s="2">
        <v>1000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421"/>
        <v>Not Good</v>
      </c>
      <c r="P5381" t="str">
        <f t="shared" si="422"/>
        <v>Normal</v>
      </c>
      <c r="Q5381" s="7" t="str">
        <f t="shared" si="423"/>
        <v xml:space="preserve"> Not Good</v>
      </c>
    </row>
    <row r="5382" spans="1:17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 t="str">
        <f t="shared" si="424"/>
        <v>Low</v>
      </c>
      <c r="I5382" s="2" t="str">
        <f t="shared" si="420"/>
        <v>Low</v>
      </c>
      <c r="J5382" s="2">
        <v>1085.44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421"/>
        <v>Not Good</v>
      </c>
      <c r="P5382" t="str">
        <f t="shared" si="422"/>
        <v>Normal</v>
      </c>
      <c r="Q5382" s="7" t="str">
        <f t="shared" si="423"/>
        <v xml:space="preserve"> Not Good</v>
      </c>
    </row>
    <row r="5383" spans="1:17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 t="str">
        <f t="shared" si="424"/>
        <v>Low</v>
      </c>
      <c r="I5383" s="2" t="str">
        <f t="shared" si="420"/>
        <v>Low</v>
      </c>
      <c r="J5383" s="2">
        <v>2703.94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421"/>
        <v>Not Good</v>
      </c>
      <c r="P5383" t="str">
        <f t="shared" si="422"/>
        <v>Normal</v>
      </c>
      <c r="Q5383" s="7" t="str">
        <f t="shared" si="423"/>
        <v xml:space="preserve"> Not Good</v>
      </c>
    </row>
    <row r="5384" spans="1:17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 t="str">
        <f t="shared" si="424"/>
        <v>Low</v>
      </c>
      <c r="I5384" s="2" t="str">
        <f t="shared" si="420"/>
        <v>Low</v>
      </c>
      <c r="J5384" s="2">
        <v>3768.42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421"/>
        <v>Not Good</v>
      </c>
      <c r="P5384" t="str">
        <f t="shared" si="422"/>
        <v>High impact</v>
      </c>
      <c r="Q5384" s="7" t="str">
        <f t="shared" si="423"/>
        <v xml:space="preserve"> Not Good</v>
      </c>
    </row>
    <row r="5385" spans="1:17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 t="str">
        <f t="shared" si="424"/>
        <v>Low</v>
      </c>
      <c r="I5385" s="2" t="str">
        <f t="shared" si="420"/>
        <v>Low</v>
      </c>
      <c r="J5385" s="2">
        <v>1280.76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421"/>
        <v>Not Good</v>
      </c>
      <c r="P5385" t="str">
        <f t="shared" si="422"/>
        <v>Normal</v>
      </c>
      <c r="Q5385" s="7" t="str">
        <f t="shared" si="423"/>
        <v xml:space="preserve"> Not Good</v>
      </c>
    </row>
    <row r="5386" spans="1:17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 t="str">
        <f t="shared" si="424"/>
        <v>Low</v>
      </c>
      <c r="I5386" s="2" t="str">
        <f t="shared" si="420"/>
        <v>Low</v>
      </c>
      <c r="J5386" s="2">
        <v>1000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421"/>
        <v>Not Good</v>
      </c>
      <c r="P5386" t="str">
        <f t="shared" si="422"/>
        <v>Normal</v>
      </c>
      <c r="Q5386" s="7" t="str">
        <f t="shared" si="423"/>
        <v xml:space="preserve"> Not Good</v>
      </c>
    </row>
    <row r="5387" spans="1:17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 t="str">
        <f t="shared" si="424"/>
        <v>Low</v>
      </c>
      <c r="I5387" s="2" t="str">
        <f t="shared" si="420"/>
        <v>Low</v>
      </c>
      <c r="J5387" s="2">
        <v>4345.84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421"/>
        <v>Not Good</v>
      </c>
      <c r="P5387" t="str">
        <f t="shared" si="422"/>
        <v>Normal</v>
      </c>
      <c r="Q5387" s="7" t="str">
        <f t="shared" si="423"/>
        <v xml:space="preserve"> Not Good</v>
      </c>
    </row>
    <row r="5388" spans="1:17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 t="str">
        <f t="shared" si="424"/>
        <v>Low</v>
      </c>
      <c r="I5388" s="2" t="str">
        <f t="shared" si="420"/>
        <v>Low</v>
      </c>
      <c r="J5388" s="2">
        <v>1330.77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421"/>
        <v>Not Good</v>
      </c>
      <c r="P5388" t="str">
        <f t="shared" si="422"/>
        <v>Normal</v>
      </c>
      <c r="Q5388" s="7" t="str">
        <f t="shared" si="423"/>
        <v xml:space="preserve"> Not Good</v>
      </c>
    </row>
    <row r="5389" spans="1:17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 t="str">
        <f t="shared" si="424"/>
        <v>Low</v>
      </c>
      <c r="I5389" s="2" t="str">
        <f t="shared" si="420"/>
        <v>Low</v>
      </c>
      <c r="J5389" s="2">
        <v>4949.2299999999996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421"/>
        <v>Not Good</v>
      </c>
      <c r="P5389" t="str">
        <f t="shared" si="422"/>
        <v>High impact</v>
      </c>
      <c r="Q5389" s="7" t="str">
        <f t="shared" si="423"/>
        <v xml:space="preserve"> Not Good</v>
      </c>
    </row>
    <row r="5390" spans="1:17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 t="str">
        <f t="shared" si="424"/>
        <v>Low</v>
      </c>
      <c r="I5390" s="2" t="str">
        <f t="shared" si="420"/>
        <v>Low</v>
      </c>
      <c r="J5390" s="2">
        <v>3378.94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421"/>
        <v>Not Good</v>
      </c>
      <c r="P5390" t="str">
        <f t="shared" si="422"/>
        <v>High impact</v>
      </c>
      <c r="Q5390" s="7" t="str">
        <f t="shared" si="423"/>
        <v xml:space="preserve"> Not Good</v>
      </c>
    </row>
    <row r="5391" spans="1:17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 t="str">
        <f t="shared" si="424"/>
        <v>Low</v>
      </c>
      <c r="I5391" s="2" t="str">
        <f t="shared" si="420"/>
        <v>Low</v>
      </c>
      <c r="J5391" s="2">
        <v>1000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421"/>
        <v>Not Good</v>
      </c>
      <c r="P5391" t="str">
        <f t="shared" si="422"/>
        <v>High impact</v>
      </c>
      <c r="Q5391" s="7" t="str">
        <f t="shared" si="423"/>
        <v xml:space="preserve"> Not Good</v>
      </c>
    </row>
    <row r="5392" spans="1:17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 t="str">
        <f t="shared" si="424"/>
        <v>High</v>
      </c>
      <c r="I5392" s="2" t="str">
        <f t="shared" si="420"/>
        <v>high</v>
      </c>
      <c r="J5392" s="2">
        <v>11927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421"/>
        <v>Great Performance</v>
      </c>
      <c r="P5392" t="str">
        <f t="shared" si="422"/>
        <v>High impact</v>
      </c>
      <c r="Q5392" s="7" t="str">
        <f t="shared" si="423"/>
        <v>Good</v>
      </c>
    </row>
    <row r="5393" spans="1:17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 t="str">
        <f t="shared" si="424"/>
        <v>Low</v>
      </c>
      <c r="I5393" s="2" t="str">
        <f t="shared" si="420"/>
        <v>Low</v>
      </c>
      <c r="J5393" s="2">
        <v>3364.62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421"/>
        <v>Not Good</v>
      </c>
      <c r="P5393" t="str">
        <f t="shared" si="422"/>
        <v>Normal</v>
      </c>
      <c r="Q5393" s="7" t="str">
        <f t="shared" si="423"/>
        <v xml:space="preserve"> Not Good</v>
      </c>
    </row>
    <row r="5394" spans="1:17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 t="str">
        <f t="shared" si="424"/>
        <v>Low</v>
      </c>
      <c r="I5394" s="2" t="str">
        <f t="shared" si="420"/>
        <v>Low</v>
      </c>
      <c r="J5394" s="2">
        <v>3070.35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421"/>
        <v>Not Good</v>
      </c>
      <c r="P5394" t="str">
        <f t="shared" si="422"/>
        <v>Normal</v>
      </c>
      <c r="Q5394" s="7" t="str">
        <f t="shared" si="423"/>
        <v xml:space="preserve"> Not Good</v>
      </c>
    </row>
    <row r="5395" spans="1:17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 t="str">
        <f t="shared" si="424"/>
        <v>Low</v>
      </c>
      <c r="I5395" s="2" t="str">
        <f t="shared" si="420"/>
        <v>Low</v>
      </c>
      <c r="J5395" s="2">
        <v>3587.31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421"/>
        <v>Not Good</v>
      </c>
      <c r="P5395" t="str">
        <f t="shared" si="422"/>
        <v>Normal</v>
      </c>
      <c r="Q5395" s="7" t="str">
        <f t="shared" si="423"/>
        <v xml:space="preserve"> Not Good</v>
      </c>
    </row>
    <row r="5396" spans="1:17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 t="str">
        <f t="shared" si="424"/>
        <v>High</v>
      </c>
      <c r="I5396" s="2" t="str">
        <f t="shared" si="420"/>
        <v>high</v>
      </c>
      <c r="J5396" s="2">
        <v>10372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421"/>
        <v>Not Good</v>
      </c>
      <c r="P5396" t="str">
        <f t="shared" si="422"/>
        <v>High impact</v>
      </c>
      <c r="Q5396" s="7" t="str">
        <f t="shared" si="423"/>
        <v xml:space="preserve"> Not Good</v>
      </c>
    </row>
    <row r="5397" spans="1:17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 t="str">
        <f t="shared" si="424"/>
        <v>Low</v>
      </c>
      <c r="I5397" s="2" t="str">
        <f t="shared" si="420"/>
        <v>Low</v>
      </c>
      <c r="J5397" s="2">
        <v>4897.03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421"/>
        <v>Not Good</v>
      </c>
      <c r="P5397" t="str">
        <f t="shared" si="422"/>
        <v>Normal</v>
      </c>
      <c r="Q5397" s="7" t="str">
        <f t="shared" si="423"/>
        <v xml:space="preserve"> Not Good</v>
      </c>
    </row>
    <row r="5398" spans="1:17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 t="str">
        <f t="shared" si="424"/>
        <v>High</v>
      </c>
      <c r="I5398" s="2" t="str">
        <f t="shared" si="420"/>
        <v>high</v>
      </c>
      <c r="J5398" s="2">
        <v>10697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421"/>
        <v>Great Performance</v>
      </c>
      <c r="P5398" t="str">
        <f t="shared" si="422"/>
        <v>High impact</v>
      </c>
      <c r="Q5398" s="7" t="str">
        <f t="shared" si="423"/>
        <v>Good</v>
      </c>
    </row>
    <row r="5399" spans="1:17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 t="str">
        <f t="shared" si="424"/>
        <v>High</v>
      </c>
      <c r="I5399" s="2" t="str">
        <f t="shared" si="420"/>
        <v>high</v>
      </c>
      <c r="J5399" s="2">
        <v>11654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421"/>
        <v>Great Performance</v>
      </c>
      <c r="P5399" t="str">
        <f t="shared" si="422"/>
        <v>High impact</v>
      </c>
      <c r="Q5399" s="7" t="str">
        <f t="shared" si="423"/>
        <v>Good</v>
      </c>
    </row>
    <row r="5400" spans="1:17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 t="str">
        <f t="shared" si="424"/>
        <v>Low</v>
      </c>
      <c r="I5400" s="2" t="str">
        <f t="shared" si="420"/>
        <v>Low</v>
      </c>
      <c r="J5400" s="2">
        <v>228.89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421"/>
        <v>Not Good</v>
      </c>
      <c r="P5400" t="str">
        <f t="shared" si="422"/>
        <v>Normal</v>
      </c>
      <c r="Q5400" s="7" t="str">
        <f t="shared" si="423"/>
        <v xml:space="preserve"> Not Good</v>
      </c>
    </row>
    <row r="5401" spans="1:17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 t="str">
        <f t="shared" si="424"/>
        <v>Low</v>
      </c>
      <c r="I5401" s="2" t="str">
        <f t="shared" si="420"/>
        <v>Low</v>
      </c>
      <c r="J5401" s="2">
        <v>1000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421"/>
        <v>Not Good</v>
      </c>
      <c r="P5401" t="str">
        <f t="shared" si="422"/>
        <v>High impact</v>
      </c>
      <c r="Q5401" s="7" t="str">
        <f t="shared" si="423"/>
        <v xml:space="preserve"> Not Good</v>
      </c>
    </row>
    <row r="5402" spans="1:17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 t="str">
        <f t="shared" si="424"/>
        <v>Low</v>
      </c>
      <c r="I5402" s="2" t="str">
        <f t="shared" si="420"/>
        <v>Low</v>
      </c>
      <c r="J5402" s="2">
        <v>3561.77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421"/>
        <v>Not Good</v>
      </c>
      <c r="P5402" t="str">
        <f t="shared" si="422"/>
        <v>Normal</v>
      </c>
      <c r="Q5402" s="7" t="str">
        <f t="shared" si="423"/>
        <v xml:space="preserve"> Not Good</v>
      </c>
    </row>
    <row r="5403" spans="1:17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 t="str">
        <f t="shared" si="424"/>
        <v>Low</v>
      </c>
      <c r="I5403" s="2" t="str">
        <f t="shared" si="420"/>
        <v>Low</v>
      </c>
      <c r="J5403" s="2">
        <v>4285.09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421"/>
        <v>Not Good</v>
      </c>
      <c r="P5403" t="str">
        <f t="shared" si="422"/>
        <v>High impact</v>
      </c>
      <c r="Q5403" s="7" t="str">
        <f t="shared" si="423"/>
        <v xml:space="preserve"> Not Good</v>
      </c>
    </row>
    <row r="5404" spans="1:17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 t="str">
        <f t="shared" si="424"/>
        <v>Low</v>
      </c>
      <c r="I5404" s="2" t="str">
        <f t="shared" si="420"/>
        <v>Low</v>
      </c>
      <c r="J5404" s="2">
        <v>4736.17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421"/>
        <v>Not Good</v>
      </c>
      <c r="P5404" t="str">
        <f t="shared" si="422"/>
        <v>Normal</v>
      </c>
      <c r="Q5404" s="7" t="str">
        <f t="shared" si="423"/>
        <v xml:space="preserve"> Not Good</v>
      </c>
    </row>
    <row r="5405" spans="1:17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 t="str">
        <f t="shared" si="424"/>
        <v>Low</v>
      </c>
      <c r="I5405" s="2" t="str">
        <f t="shared" si="420"/>
        <v>Low</v>
      </c>
      <c r="J5405" s="2">
        <v>4587.68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421"/>
        <v>Not Good</v>
      </c>
      <c r="P5405" t="str">
        <f t="shared" si="422"/>
        <v>Normal</v>
      </c>
      <c r="Q5405" s="7" t="str">
        <f t="shared" si="423"/>
        <v xml:space="preserve"> Not Good</v>
      </c>
    </row>
    <row r="5406" spans="1:17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 t="str">
        <f t="shared" si="424"/>
        <v>Low</v>
      </c>
      <c r="I5406" s="2" t="str">
        <f t="shared" si="420"/>
        <v>Low</v>
      </c>
      <c r="J5406" s="2">
        <v>1000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421"/>
        <v>Not Good</v>
      </c>
      <c r="P5406" t="str">
        <f t="shared" si="422"/>
        <v>Normal</v>
      </c>
      <c r="Q5406" s="7" t="str">
        <f t="shared" si="423"/>
        <v xml:space="preserve"> Not Good</v>
      </c>
    </row>
    <row r="5407" spans="1:17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 t="str">
        <f t="shared" si="424"/>
        <v>Low</v>
      </c>
      <c r="I5407" s="2" t="str">
        <f t="shared" si="420"/>
        <v>Low</v>
      </c>
      <c r="J5407" s="2">
        <v>4492.8599999999997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421"/>
        <v>Not Good</v>
      </c>
      <c r="P5407" t="str">
        <f t="shared" si="422"/>
        <v>Normal</v>
      </c>
      <c r="Q5407" s="7" t="str">
        <f t="shared" si="423"/>
        <v xml:space="preserve"> Not Good</v>
      </c>
    </row>
    <row r="5408" spans="1:17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 t="str">
        <f t="shared" si="424"/>
        <v>Low</v>
      </c>
      <c r="I5408" s="2" t="str">
        <f t="shared" si="420"/>
        <v>Low</v>
      </c>
      <c r="J5408" s="2">
        <v>103.67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421"/>
        <v>Not Good</v>
      </c>
      <c r="P5408" t="str">
        <f t="shared" si="422"/>
        <v>High impact</v>
      </c>
      <c r="Q5408" s="7" t="str">
        <f t="shared" si="423"/>
        <v xml:space="preserve"> Not Good</v>
      </c>
    </row>
    <row r="5409" spans="1:17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 t="str">
        <f t="shared" si="424"/>
        <v>Medium</v>
      </c>
      <c r="I5409" s="2" t="str">
        <f t="shared" si="420"/>
        <v>Low</v>
      </c>
      <c r="J5409" s="2">
        <v>7525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421"/>
        <v>Not Good</v>
      </c>
      <c r="P5409" t="str">
        <f t="shared" si="422"/>
        <v>High impact</v>
      </c>
      <c r="Q5409" s="7" t="str">
        <f t="shared" si="423"/>
        <v xml:space="preserve"> Not Good</v>
      </c>
    </row>
    <row r="5410" spans="1:17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 t="str">
        <f t="shared" si="424"/>
        <v>Medium</v>
      </c>
      <c r="I5410" s="2" t="str">
        <f t="shared" si="420"/>
        <v>Low</v>
      </c>
      <c r="J5410" s="2">
        <v>5444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421"/>
        <v>Not Good</v>
      </c>
      <c r="P5410" t="str">
        <f t="shared" si="422"/>
        <v>High impact</v>
      </c>
      <c r="Q5410" s="7" t="str">
        <f t="shared" si="423"/>
        <v xml:space="preserve"> Not Good</v>
      </c>
    </row>
    <row r="5411" spans="1:17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 t="str">
        <f t="shared" si="424"/>
        <v>Medium</v>
      </c>
      <c r="I5411" s="2" t="str">
        <f t="shared" si="420"/>
        <v>Low</v>
      </c>
      <c r="J5411" s="2">
        <v>6924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421"/>
        <v>Great Performance</v>
      </c>
      <c r="P5411" t="str">
        <f t="shared" si="422"/>
        <v>High impact</v>
      </c>
      <c r="Q5411" s="7" t="str">
        <f t="shared" si="423"/>
        <v>Good</v>
      </c>
    </row>
    <row r="5412" spans="1:17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 t="str">
        <f t="shared" si="424"/>
        <v>Low</v>
      </c>
      <c r="I5412" s="2" t="str">
        <f t="shared" si="420"/>
        <v>Low</v>
      </c>
      <c r="J5412" s="2">
        <v>4647.1099999999997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421"/>
        <v>Not Good</v>
      </c>
      <c r="P5412" t="str">
        <f t="shared" si="422"/>
        <v>Normal</v>
      </c>
      <c r="Q5412" s="7" t="str">
        <f t="shared" si="423"/>
        <v xml:space="preserve"> Not Good</v>
      </c>
    </row>
    <row r="5413" spans="1:17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 t="str">
        <f t="shared" si="424"/>
        <v>Low</v>
      </c>
      <c r="I5413" s="2" t="str">
        <f t="shared" si="420"/>
        <v>Low</v>
      </c>
      <c r="J5413" s="2">
        <v>1354.44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421"/>
        <v>Not Good</v>
      </c>
      <c r="P5413" t="str">
        <f t="shared" si="422"/>
        <v>Normal</v>
      </c>
      <c r="Q5413" s="7" t="str">
        <f t="shared" si="423"/>
        <v xml:space="preserve"> Not Good</v>
      </c>
    </row>
    <row r="5414" spans="1:17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 t="str">
        <f t="shared" si="424"/>
        <v>Medium</v>
      </c>
      <c r="I5414" s="2" t="str">
        <f t="shared" si="420"/>
        <v>Low</v>
      </c>
      <c r="J5414" s="2">
        <v>9666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421"/>
        <v>Not Good</v>
      </c>
      <c r="P5414" t="str">
        <f t="shared" si="422"/>
        <v>High impact</v>
      </c>
      <c r="Q5414" s="7" t="str">
        <f t="shared" si="423"/>
        <v xml:space="preserve"> Not Good</v>
      </c>
    </row>
    <row r="5415" spans="1:17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 t="str">
        <f t="shared" si="424"/>
        <v>Low</v>
      </c>
      <c r="I5415" s="2" t="str">
        <f t="shared" si="420"/>
        <v>Low</v>
      </c>
      <c r="J5415" s="2">
        <v>4921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421"/>
        <v>Not Good</v>
      </c>
      <c r="P5415" t="str">
        <f t="shared" si="422"/>
        <v>Normal</v>
      </c>
      <c r="Q5415" s="7" t="str">
        <f t="shared" si="423"/>
        <v xml:space="preserve"> Not Good</v>
      </c>
    </row>
    <row r="5416" spans="1:17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 t="str">
        <f t="shared" si="424"/>
        <v>Low</v>
      </c>
      <c r="I5416" s="2" t="str">
        <f t="shared" si="420"/>
        <v>Low</v>
      </c>
      <c r="J5416" s="2">
        <v>1000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421"/>
        <v>Not Good</v>
      </c>
      <c r="P5416" t="str">
        <f t="shared" si="422"/>
        <v>Normal</v>
      </c>
      <c r="Q5416" s="7" t="str">
        <f t="shared" si="423"/>
        <v xml:space="preserve"> Not Good</v>
      </c>
    </row>
    <row r="5417" spans="1:17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 t="str">
        <f t="shared" si="424"/>
        <v>Low</v>
      </c>
      <c r="I5417" s="2" t="str">
        <f t="shared" si="420"/>
        <v>Low</v>
      </c>
      <c r="J5417" s="2">
        <v>2535.5700000000002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421"/>
        <v>Not Good</v>
      </c>
      <c r="P5417" t="str">
        <f t="shared" si="422"/>
        <v>Normal</v>
      </c>
      <c r="Q5417" s="7" t="str">
        <f t="shared" si="423"/>
        <v xml:space="preserve"> Not Good</v>
      </c>
    </row>
    <row r="5418" spans="1:17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 t="str">
        <f t="shared" si="424"/>
        <v>Low</v>
      </c>
      <c r="I5418" s="2" t="str">
        <f t="shared" si="420"/>
        <v>Low</v>
      </c>
      <c r="J5418" s="2">
        <v>2552.13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421"/>
        <v>Not Good</v>
      </c>
      <c r="P5418" t="str">
        <f t="shared" si="422"/>
        <v>Normal</v>
      </c>
      <c r="Q5418" s="7" t="str">
        <f t="shared" si="423"/>
        <v xml:space="preserve"> Not Good</v>
      </c>
    </row>
    <row r="5419" spans="1:17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 t="str">
        <f t="shared" si="424"/>
        <v>High</v>
      </c>
      <c r="I5419" s="2" t="str">
        <f t="shared" si="420"/>
        <v>high</v>
      </c>
      <c r="J5419" s="2">
        <v>11308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421"/>
        <v>Great Performance</v>
      </c>
      <c r="P5419" t="str">
        <f t="shared" si="422"/>
        <v>High impact</v>
      </c>
      <c r="Q5419" s="7" t="str">
        <f t="shared" si="423"/>
        <v>Good</v>
      </c>
    </row>
    <row r="5420" spans="1:17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 t="str">
        <f t="shared" si="424"/>
        <v>Low</v>
      </c>
      <c r="I5420" s="2" t="str">
        <f t="shared" si="420"/>
        <v>Low</v>
      </c>
      <c r="J5420" s="2">
        <v>4777.26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421"/>
        <v>Not Good</v>
      </c>
      <c r="P5420" t="str">
        <f t="shared" si="422"/>
        <v>Normal</v>
      </c>
      <c r="Q5420" s="7" t="str">
        <f t="shared" si="423"/>
        <v xml:space="preserve"> Not Good</v>
      </c>
    </row>
    <row r="5421" spans="1:17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 t="str">
        <f t="shared" si="424"/>
        <v>Low</v>
      </c>
      <c r="I5421" s="2" t="str">
        <f t="shared" si="420"/>
        <v>Low</v>
      </c>
      <c r="J5421" s="2">
        <v>1000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421"/>
        <v>Not Good</v>
      </c>
      <c r="P5421" t="str">
        <f t="shared" si="422"/>
        <v>Normal</v>
      </c>
      <c r="Q5421" s="7" t="str">
        <f t="shared" si="423"/>
        <v xml:space="preserve"> Not Good</v>
      </c>
    </row>
    <row r="5422" spans="1:17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 t="str">
        <f t="shared" si="424"/>
        <v>Low</v>
      </c>
      <c r="I5422" s="2" t="str">
        <f t="shared" si="420"/>
        <v>Low</v>
      </c>
      <c r="J5422" s="2">
        <v>946.02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421"/>
        <v>Not Good</v>
      </c>
      <c r="P5422" t="str">
        <f t="shared" si="422"/>
        <v>Normal</v>
      </c>
      <c r="Q5422" s="7" t="str">
        <f t="shared" si="423"/>
        <v xml:space="preserve"> Not Good</v>
      </c>
    </row>
    <row r="5423" spans="1:17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 t="str">
        <f t="shared" si="424"/>
        <v>Low</v>
      </c>
      <c r="I5423" s="2" t="str">
        <f t="shared" si="420"/>
        <v>Low</v>
      </c>
      <c r="J5423" s="2">
        <v>1006.56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421"/>
        <v>Not Good</v>
      </c>
      <c r="P5423" t="str">
        <f t="shared" si="422"/>
        <v>High impact</v>
      </c>
      <c r="Q5423" s="7" t="str">
        <f t="shared" si="423"/>
        <v xml:space="preserve"> Not Good</v>
      </c>
    </row>
    <row r="5424" spans="1:17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 t="str">
        <f t="shared" si="424"/>
        <v>High</v>
      </c>
      <c r="I5424" s="2" t="str">
        <f t="shared" si="420"/>
        <v>high</v>
      </c>
      <c r="J5424" s="2">
        <v>10271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421"/>
        <v>Not Good</v>
      </c>
      <c r="P5424" t="str">
        <f t="shared" si="422"/>
        <v>High impact</v>
      </c>
      <c r="Q5424" s="7" t="str">
        <f t="shared" si="423"/>
        <v xml:space="preserve"> Not Good</v>
      </c>
    </row>
    <row r="5425" spans="1:17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 t="str">
        <f t="shared" si="424"/>
        <v>Low</v>
      </c>
      <c r="I5425" s="2" t="str">
        <f t="shared" si="420"/>
        <v>Low</v>
      </c>
      <c r="J5425" s="2">
        <v>2821.51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421"/>
        <v>Not Good</v>
      </c>
      <c r="P5425" t="str">
        <f t="shared" si="422"/>
        <v>High impact</v>
      </c>
      <c r="Q5425" s="7" t="str">
        <f t="shared" si="423"/>
        <v xml:space="preserve"> Not Good</v>
      </c>
    </row>
    <row r="5426" spans="1:17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 t="str">
        <f t="shared" si="424"/>
        <v>Low</v>
      </c>
      <c r="I5426" s="2" t="str">
        <f t="shared" si="420"/>
        <v>Low</v>
      </c>
      <c r="J5426" s="2">
        <v>1000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421"/>
        <v>Not Good</v>
      </c>
      <c r="P5426" t="str">
        <f t="shared" si="422"/>
        <v>High impact</v>
      </c>
      <c r="Q5426" s="7" t="str">
        <f t="shared" si="423"/>
        <v xml:space="preserve"> Not Good</v>
      </c>
    </row>
    <row r="5427" spans="1:17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 t="str">
        <f t="shared" si="424"/>
        <v>Low</v>
      </c>
      <c r="I5427" s="2" t="str">
        <f t="shared" si="420"/>
        <v>Low</v>
      </c>
      <c r="J5427" s="2">
        <v>3594.08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421"/>
        <v>Not Good</v>
      </c>
      <c r="P5427" t="str">
        <f t="shared" si="422"/>
        <v>Normal</v>
      </c>
      <c r="Q5427" s="7" t="str">
        <f t="shared" si="423"/>
        <v xml:space="preserve"> Not Good</v>
      </c>
    </row>
    <row r="5428" spans="1:17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 t="str">
        <f t="shared" si="424"/>
        <v>High</v>
      </c>
      <c r="I5428" s="2" t="str">
        <f t="shared" si="420"/>
        <v>high</v>
      </c>
      <c r="J5428" s="2">
        <v>10135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421"/>
        <v>Not Good</v>
      </c>
      <c r="P5428" t="str">
        <f t="shared" si="422"/>
        <v>High impact</v>
      </c>
      <c r="Q5428" s="7" t="str">
        <f t="shared" si="423"/>
        <v xml:space="preserve"> Not Good</v>
      </c>
    </row>
    <row r="5429" spans="1:17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 t="str">
        <f t="shared" si="424"/>
        <v>Medium</v>
      </c>
      <c r="I5429" s="2" t="str">
        <f t="shared" si="420"/>
        <v>Low</v>
      </c>
      <c r="J5429" s="2">
        <v>8903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421"/>
        <v>Great Performance</v>
      </c>
      <c r="P5429" t="str">
        <f t="shared" si="422"/>
        <v>High impact</v>
      </c>
      <c r="Q5429" s="7" t="str">
        <f t="shared" si="423"/>
        <v>Good</v>
      </c>
    </row>
    <row r="5430" spans="1:17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 t="str">
        <f t="shared" si="424"/>
        <v>Low</v>
      </c>
      <c r="I5430" s="2" t="str">
        <f t="shared" si="420"/>
        <v>Low</v>
      </c>
      <c r="J5430" s="2">
        <v>2510.1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421"/>
        <v>Not Good</v>
      </c>
      <c r="P5430" t="str">
        <f t="shared" si="422"/>
        <v>Normal</v>
      </c>
      <c r="Q5430" s="7" t="str">
        <f t="shared" si="423"/>
        <v xml:space="preserve"> Not Good</v>
      </c>
    </row>
    <row r="5431" spans="1:17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 t="str">
        <f t="shared" si="424"/>
        <v>High</v>
      </c>
      <c r="I5431" s="2" t="str">
        <f t="shared" si="420"/>
        <v>high</v>
      </c>
      <c r="J5431" s="2">
        <v>11213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421"/>
        <v>Not Good</v>
      </c>
      <c r="P5431" t="str">
        <f t="shared" si="422"/>
        <v>High impact</v>
      </c>
      <c r="Q5431" s="7" t="str">
        <f t="shared" si="423"/>
        <v xml:space="preserve"> Not Good</v>
      </c>
    </row>
    <row r="5432" spans="1:17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 t="str">
        <f t="shared" si="424"/>
        <v>Medium</v>
      </c>
      <c r="I5432" s="2" t="str">
        <f t="shared" si="420"/>
        <v>Low</v>
      </c>
      <c r="J5432" s="2">
        <v>7518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421"/>
        <v>Great Performance</v>
      </c>
      <c r="P5432" t="str">
        <f t="shared" si="422"/>
        <v>High impact</v>
      </c>
      <c r="Q5432" s="7" t="str">
        <f t="shared" si="423"/>
        <v>Good</v>
      </c>
    </row>
    <row r="5433" spans="1:17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 t="str">
        <f t="shared" si="424"/>
        <v>Low</v>
      </c>
      <c r="I5433" s="2" t="str">
        <f t="shared" si="420"/>
        <v>Low</v>
      </c>
      <c r="J5433" s="2">
        <v>643.58000000000004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421"/>
        <v>Not Good</v>
      </c>
      <c r="P5433" t="str">
        <f t="shared" si="422"/>
        <v>Normal</v>
      </c>
      <c r="Q5433" s="7" t="str">
        <f t="shared" si="423"/>
        <v xml:space="preserve"> Not Good</v>
      </c>
    </row>
    <row r="5434" spans="1:17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 t="str">
        <f t="shared" si="424"/>
        <v>Low</v>
      </c>
      <c r="I5434" s="2" t="str">
        <f t="shared" si="420"/>
        <v>Low</v>
      </c>
      <c r="J5434" s="2">
        <v>3077.65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421"/>
        <v>Not Good</v>
      </c>
      <c r="P5434" t="str">
        <f t="shared" si="422"/>
        <v>Normal</v>
      </c>
      <c r="Q5434" s="7" t="str">
        <f t="shared" si="423"/>
        <v xml:space="preserve"> Not Good</v>
      </c>
    </row>
    <row r="5435" spans="1:17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 t="str">
        <f t="shared" si="424"/>
        <v>Low</v>
      </c>
      <c r="I5435" s="2" t="str">
        <f t="shared" si="420"/>
        <v>Low</v>
      </c>
      <c r="J5435" s="2">
        <v>2373.96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421"/>
        <v>Not Good</v>
      </c>
      <c r="P5435" t="str">
        <f t="shared" si="422"/>
        <v>High impact</v>
      </c>
      <c r="Q5435" s="7" t="str">
        <f t="shared" si="423"/>
        <v xml:space="preserve"> Not Good</v>
      </c>
    </row>
    <row r="5436" spans="1:17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 t="str">
        <f t="shared" si="424"/>
        <v>Low</v>
      </c>
      <c r="I5436" s="2" t="str">
        <f t="shared" si="420"/>
        <v>Low</v>
      </c>
      <c r="J5436" s="2">
        <v>1000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421"/>
        <v>Not Good</v>
      </c>
      <c r="P5436" t="str">
        <f t="shared" si="422"/>
        <v>High impact</v>
      </c>
      <c r="Q5436" s="7" t="str">
        <f t="shared" si="423"/>
        <v xml:space="preserve"> Not Good</v>
      </c>
    </row>
    <row r="5437" spans="1:17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 t="str">
        <f t="shared" si="424"/>
        <v>Low</v>
      </c>
      <c r="I5437" s="2" t="str">
        <f t="shared" si="420"/>
        <v>Low</v>
      </c>
      <c r="J5437" s="2">
        <v>2869.53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421"/>
        <v>Not Good</v>
      </c>
      <c r="P5437" t="str">
        <f t="shared" si="422"/>
        <v>High impact</v>
      </c>
      <c r="Q5437" s="7" t="str">
        <f t="shared" si="423"/>
        <v xml:space="preserve"> Not Good</v>
      </c>
    </row>
    <row r="5438" spans="1:17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 t="str">
        <f t="shared" si="424"/>
        <v>Low</v>
      </c>
      <c r="I5438" s="2" t="str">
        <f t="shared" si="420"/>
        <v>Low</v>
      </c>
      <c r="J5438" s="2">
        <v>1620.94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421"/>
        <v>Not Good</v>
      </c>
      <c r="P5438" t="str">
        <f t="shared" si="422"/>
        <v>High impact</v>
      </c>
      <c r="Q5438" s="7" t="str">
        <f t="shared" si="423"/>
        <v xml:space="preserve"> Not Good</v>
      </c>
    </row>
    <row r="5439" spans="1:17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 t="str">
        <f t="shared" si="424"/>
        <v>Low</v>
      </c>
      <c r="I5439" s="2" t="str">
        <f t="shared" si="420"/>
        <v>Low</v>
      </c>
      <c r="J5439" s="2">
        <v>3078.03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421"/>
        <v>Not Good</v>
      </c>
      <c r="P5439" t="str">
        <f t="shared" si="422"/>
        <v>Normal</v>
      </c>
      <c r="Q5439" s="7" t="str">
        <f t="shared" si="423"/>
        <v xml:space="preserve"> Not Good</v>
      </c>
    </row>
    <row r="5440" spans="1:17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 t="str">
        <f t="shared" si="424"/>
        <v>Low</v>
      </c>
      <c r="I5440" s="2" t="str">
        <f t="shared" si="420"/>
        <v>Low</v>
      </c>
      <c r="J5440" s="2">
        <v>1893.47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421"/>
        <v>Not Good</v>
      </c>
      <c r="P5440" t="str">
        <f t="shared" si="422"/>
        <v>Normal</v>
      </c>
      <c r="Q5440" s="7" t="str">
        <f t="shared" si="423"/>
        <v xml:space="preserve"> Not Good</v>
      </c>
    </row>
    <row r="5441" spans="1:17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 t="str">
        <f t="shared" si="424"/>
        <v>Low</v>
      </c>
      <c r="I5441" s="2" t="str">
        <f t="shared" si="420"/>
        <v>Low</v>
      </c>
      <c r="J5441" s="2">
        <v>1000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421"/>
        <v>Not Good</v>
      </c>
      <c r="P5441" t="str">
        <f t="shared" si="422"/>
        <v>High impact</v>
      </c>
      <c r="Q5441" s="7" t="str">
        <f t="shared" si="423"/>
        <v xml:space="preserve"> Not Good</v>
      </c>
    </row>
    <row r="5442" spans="1:17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 t="str">
        <f t="shared" si="424"/>
        <v>Low</v>
      </c>
      <c r="I5442" s="2" t="str">
        <f t="shared" si="420"/>
        <v>Low</v>
      </c>
      <c r="J5442" s="2">
        <v>3407.85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421"/>
        <v>Not Good</v>
      </c>
      <c r="P5442" t="str">
        <f t="shared" si="422"/>
        <v>High impact</v>
      </c>
      <c r="Q5442" s="7" t="str">
        <f t="shared" si="423"/>
        <v xml:space="preserve"> Not Good</v>
      </c>
    </row>
    <row r="5443" spans="1:17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 t="str">
        <f t="shared" si="424"/>
        <v>Low</v>
      </c>
      <c r="I5443" s="2" t="str">
        <f t="shared" ref="I5443:I5506" si="425">IF(J5443&gt;10000,"high", "Low")</f>
        <v>Low</v>
      </c>
      <c r="J5443" s="2">
        <v>1601.1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426">IF(AND(J5443&gt;=5000, N5443&gt;=500), "Great Performance", "Not Good")</f>
        <v>Not Good</v>
      </c>
      <c r="P5443" t="str">
        <f t="shared" ref="P5443:P5506" si="427">IF(OR(J5443&gt;=5000, K5443&lt;0.2), "High impact", "Normal")</f>
        <v>High impact</v>
      </c>
      <c r="Q5443" s="7" t="str">
        <f t="shared" ref="Q5443:Q5506" si="428">IF(NOT(AND(J5443&gt;5000, N5443&gt;500)), " Not Good", "Good")</f>
        <v xml:space="preserve"> Not Good</v>
      </c>
    </row>
    <row r="5444" spans="1:17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 t="str">
        <f t="shared" ref="H5444:H5507" si="429">IF(J5444&gt;10000,"High", IF(J5444&gt;=5000,"Medium", "Low"))</f>
        <v>Low</v>
      </c>
      <c r="I5444" s="2" t="str">
        <f t="shared" si="425"/>
        <v>Low</v>
      </c>
      <c r="J5444" s="2">
        <v>4456.22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426"/>
        <v>Not Good</v>
      </c>
      <c r="P5444" t="str">
        <f t="shared" si="427"/>
        <v>Normal</v>
      </c>
      <c r="Q5444" s="7" t="str">
        <f t="shared" si="428"/>
        <v xml:space="preserve"> Not Good</v>
      </c>
    </row>
    <row r="5445" spans="1:17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 t="str">
        <f t="shared" si="429"/>
        <v>Low</v>
      </c>
      <c r="I5445" s="2" t="str">
        <f t="shared" si="425"/>
        <v>Low</v>
      </c>
      <c r="J5445" s="2">
        <v>1076.73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426"/>
        <v>Not Good</v>
      </c>
      <c r="P5445" t="str">
        <f t="shared" si="427"/>
        <v>High impact</v>
      </c>
      <c r="Q5445" s="7" t="str">
        <f t="shared" si="428"/>
        <v xml:space="preserve"> Not Good</v>
      </c>
    </row>
    <row r="5446" spans="1:17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 t="str">
        <f t="shared" si="429"/>
        <v>Low</v>
      </c>
      <c r="I5446" s="2" t="str">
        <f t="shared" si="425"/>
        <v>Low</v>
      </c>
      <c r="J5446" s="2">
        <v>1000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426"/>
        <v>Not Good</v>
      </c>
      <c r="P5446" t="str">
        <f t="shared" si="427"/>
        <v>High impact</v>
      </c>
      <c r="Q5446" s="7" t="str">
        <f t="shared" si="428"/>
        <v xml:space="preserve"> Not Good</v>
      </c>
    </row>
    <row r="5447" spans="1:17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 t="str">
        <f t="shared" si="429"/>
        <v>Low</v>
      </c>
      <c r="I5447" s="2" t="str">
        <f t="shared" si="425"/>
        <v>Low</v>
      </c>
      <c r="J5447" s="2">
        <v>2900.59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426"/>
        <v>Not Good</v>
      </c>
      <c r="P5447" t="str">
        <f t="shared" si="427"/>
        <v>High impact</v>
      </c>
      <c r="Q5447" s="7" t="str">
        <f t="shared" si="428"/>
        <v xml:space="preserve"> Not Good</v>
      </c>
    </row>
    <row r="5448" spans="1:17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 t="str">
        <f t="shared" si="429"/>
        <v>Low</v>
      </c>
      <c r="I5448" s="2" t="str">
        <f t="shared" si="425"/>
        <v>Low</v>
      </c>
      <c r="J5448" s="2">
        <v>1068.93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426"/>
        <v>Not Good</v>
      </c>
      <c r="P5448" t="str">
        <f t="shared" si="427"/>
        <v>Normal</v>
      </c>
      <c r="Q5448" s="7" t="str">
        <f t="shared" si="428"/>
        <v xml:space="preserve"> Not Good</v>
      </c>
    </row>
    <row r="5449" spans="1:17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 t="str">
        <f t="shared" si="429"/>
        <v>Low</v>
      </c>
      <c r="I5449" s="2" t="str">
        <f t="shared" si="425"/>
        <v>Low</v>
      </c>
      <c r="J5449" s="2">
        <v>2255.4499999999998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426"/>
        <v>Not Good</v>
      </c>
      <c r="P5449" t="str">
        <f t="shared" si="427"/>
        <v>High impact</v>
      </c>
      <c r="Q5449" s="7" t="str">
        <f t="shared" si="428"/>
        <v xml:space="preserve"> Not Good</v>
      </c>
    </row>
    <row r="5450" spans="1:17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 t="str">
        <f t="shared" si="429"/>
        <v>Medium</v>
      </c>
      <c r="I5450" s="2" t="str">
        <f t="shared" si="425"/>
        <v>Low</v>
      </c>
      <c r="J5450" s="2">
        <v>5386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426"/>
        <v>Not Good</v>
      </c>
      <c r="P5450" t="str">
        <f t="shared" si="427"/>
        <v>High impact</v>
      </c>
      <c r="Q5450" s="7" t="str">
        <f t="shared" si="428"/>
        <v xml:space="preserve"> Not Good</v>
      </c>
    </row>
    <row r="5451" spans="1:17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 t="str">
        <f t="shared" si="429"/>
        <v>Low</v>
      </c>
      <c r="I5451" s="2" t="str">
        <f t="shared" si="425"/>
        <v>Low</v>
      </c>
      <c r="J5451" s="2">
        <v>1000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426"/>
        <v>Not Good</v>
      </c>
      <c r="P5451" t="str">
        <f t="shared" si="427"/>
        <v>Normal</v>
      </c>
      <c r="Q5451" s="7" t="str">
        <f t="shared" si="428"/>
        <v xml:space="preserve"> Not Good</v>
      </c>
    </row>
    <row r="5452" spans="1:17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 t="str">
        <f t="shared" si="429"/>
        <v>Low</v>
      </c>
      <c r="I5452" s="2" t="str">
        <f t="shared" si="425"/>
        <v>Low</v>
      </c>
      <c r="J5452" s="2">
        <v>657.77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426"/>
        <v>Not Good</v>
      </c>
      <c r="P5452" t="str">
        <f t="shared" si="427"/>
        <v>High impact</v>
      </c>
      <c r="Q5452" s="7" t="str">
        <f t="shared" si="428"/>
        <v xml:space="preserve"> Not Good</v>
      </c>
    </row>
    <row r="5453" spans="1:17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 t="str">
        <f t="shared" si="429"/>
        <v>Low</v>
      </c>
      <c r="I5453" s="2" t="str">
        <f t="shared" si="425"/>
        <v>Low</v>
      </c>
      <c r="J5453" s="2">
        <v>3114.68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426"/>
        <v>Not Good</v>
      </c>
      <c r="P5453" t="str">
        <f t="shared" si="427"/>
        <v>High impact</v>
      </c>
      <c r="Q5453" s="7" t="str">
        <f t="shared" si="428"/>
        <v xml:space="preserve"> Not Good</v>
      </c>
    </row>
    <row r="5454" spans="1:17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 t="str">
        <f t="shared" si="429"/>
        <v>Low</v>
      </c>
      <c r="I5454" s="2" t="str">
        <f t="shared" si="425"/>
        <v>Low</v>
      </c>
      <c r="J5454" s="2">
        <v>1198.2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426"/>
        <v>Not Good</v>
      </c>
      <c r="P5454" t="str">
        <f t="shared" si="427"/>
        <v>Normal</v>
      </c>
      <c r="Q5454" s="7" t="str">
        <f t="shared" si="428"/>
        <v xml:space="preserve"> Not Good</v>
      </c>
    </row>
    <row r="5455" spans="1:17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 t="str">
        <f t="shared" si="429"/>
        <v>Low</v>
      </c>
      <c r="I5455" s="2" t="str">
        <f t="shared" si="425"/>
        <v>Low</v>
      </c>
      <c r="J5455" s="2">
        <v>3439.23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426"/>
        <v>Not Good</v>
      </c>
      <c r="P5455" t="str">
        <f t="shared" si="427"/>
        <v>Normal</v>
      </c>
      <c r="Q5455" s="7" t="str">
        <f t="shared" si="428"/>
        <v xml:space="preserve"> Not Good</v>
      </c>
    </row>
    <row r="5456" spans="1:17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 t="str">
        <f t="shared" si="429"/>
        <v>Low</v>
      </c>
      <c r="I5456" s="2" t="str">
        <f t="shared" si="425"/>
        <v>Low</v>
      </c>
      <c r="J5456" s="2">
        <v>1000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426"/>
        <v>Not Good</v>
      </c>
      <c r="P5456" t="str">
        <f t="shared" si="427"/>
        <v>High impact</v>
      </c>
      <c r="Q5456" s="7" t="str">
        <f t="shared" si="428"/>
        <v xml:space="preserve"> Not Good</v>
      </c>
    </row>
    <row r="5457" spans="1:17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 t="str">
        <f t="shared" si="429"/>
        <v>Low</v>
      </c>
      <c r="I5457" s="2" t="str">
        <f t="shared" si="425"/>
        <v>Low</v>
      </c>
      <c r="J5457" s="2">
        <v>704.44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426"/>
        <v>Not Good</v>
      </c>
      <c r="P5457" t="str">
        <f t="shared" si="427"/>
        <v>High impact</v>
      </c>
      <c r="Q5457" s="7" t="str">
        <f t="shared" si="428"/>
        <v xml:space="preserve"> Not Good</v>
      </c>
    </row>
    <row r="5458" spans="1:17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 t="str">
        <f t="shared" si="429"/>
        <v>Low</v>
      </c>
      <c r="I5458" s="2" t="str">
        <f t="shared" si="425"/>
        <v>Low</v>
      </c>
      <c r="J5458" s="2">
        <v>2244.2800000000002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426"/>
        <v>Not Good</v>
      </c>
      <c r="P5458" t="str">
        <f t="shared" si="427"/>
        <v>High impact</v>
      </c>
      <c r="Q5458" s="7" t="str">
        <f t="shared" si="428"/>
        <v xml:space="preserve"> Not Good</v>
      </c>
    </row>
    <row r="5459" spans="1:17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 t="str">
        <f t="shared" si="429"/>
        <v>Medium</v>
      </c>
      <c r="I5459" s="2" t="str">
        <f t="shared" si="425"/>
        <v>Low</v>
      </c>
      <c r="J5459" s="2">
        <v>7087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426"/>
        <v>Not Good</v>
      </c>
      <c r="P5459" t="str">
        <f t="shared" si="427"/>
        <v>High impact</v>
      </c>
      <c r="Q5459" s="7" t="str">
        <f t="shared" si="428"/>
        <v xml:space="preserve"> Not Good</v>
      </c>
    </row>
    <row r="5460" spans="1:17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 t="str">
        <f t="shared" si="429"/>
        <v>Low</v>
      </c>
      <c r="I5460" s="2" t="str">
        <f t="shared" si="425"/>
        <v>Low</v>
      </c>
      <c r="J5460" s="2">
        <v>3199.43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426"/>
        <v>Not Good</v>
      </c>
      <c r="P5460" t="str">
        <f t="shared" si="427"/>
        <v>Normal</v>
      </c>
      <c r="Q5460" s="7" t="str">
        <f t="shared" si="428"/>
        <v xml:space="preserve"> Not Good</v>
      </c>
    </row>
    <row r="5461" spans="1:17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 t="str">
        <f t="shared" si="429"/>
        <v>Low</v>
      </c>
      <c r="I5461" s="2" t="str">
        <f t="shared" si="425"/>
        <v>Low</v>
      </c>
      <c r="J5461" s="2">
        <v>1000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426"/>
        <v>Not Good</v>
      </c>
      <c r="P5461" t="str">
        <f t="shared" si="427"/>
        <v>Normal</v>
      </c>
      <c r="Q5461" s="7" t="str">
        <f t="shared" si="428"/>
        <v xml:space="preserve"> Not Good</v>
      </c>
    </row>
    <row r="5462" spans="1:17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 t="str">
        <f t="shared" si="429"/>
        <v>Low</v>
      </c>
      <c r="I5462" s="2" t="str">
        <f t="shared" si="425"/>
        <v>Low</v>
      </c>
      <c r="J5462" s="2">
        <v>2150.9899999999998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426"/>
        <v>Not Good</v>
      </c>
      <c r="P5462" t="str">
        <f t="shared" si="427"/>
        <v>High impact</v>
      </c>
      <c r="Q5462" s="7" t="str">
        <f t="shared" si="428"/>
        <v xml:space="preserve"> Not Good</v>
      </c>
    </row>
    <row r="5463" spans="1:17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 t="str">
        <f t="shared" si="429"/>
        <v>High</v>
      </c>
      <c r="I5463" s="2" t="str">
        <f t="shared" si="425"/>
        <v>high</v>
      </c>
      <c r="J5463" s="2">
        <v>11952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426"/>
        <v>Not Good</v>
      </c>
      <c r="P5463" t="str">
        <f t="shared" si="427"/>
        <v>High impact</v>
      </c>
      <c r="Q5463" s="7" t="str">
        <f t="shared" si="428"/>
        <v xml:space="preserve"> Not Good</v>
      </c>
    </row>
    <row r="5464" spans="1:17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 t="str">
        <f t="shared" si="429"/>
        <v>Medium</v>
      </c>
      <c r="I5464" s="2" t="str">
        <f t="shared" si="425"/>
        <v>Low</v>
      </c>
      <c r="J5464" s="2">
        <v>8905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426"/>
        <v>Not Good</v>
      </c>
      <c r="P5464" t="str">
        <f t="shared" si="427"/>
        <v>High impact</v>
      </c>
      <c r="Q5464" s="7" t="str">
        <f t="shared" si="428"/>
        <v xml:space="preserve"> Not Good</v>
      </c>
    </row>
    <row r="5465" spans="1:17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 t="str">
        <f t="shared" si="429"/>
        <v>Low</v>
      </c>
      <c r="I5465" s="2" t="str">
        <f t="shared" si="425"/>
        <v>Low</v>
      </c>
      <c r="J5465" s="2">
        <v>2892.32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426"/>
        <v>Not Good</v>
      </c>
      <c r="P5465" t="str">
        <f t="shared" si="427"/>
        <v>High impact</v>
      </c>
      <c r="Q5465" s="7" t="str">
        <f t="shared" si="428"/>
        <v xml:space="preserve"> Not Good</v>
      </c>
    </row>
    <row r="5466" spans="1:17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 t="str">
        <f t="shared" si="429"/>
        <v>Low</v>
      </c>
      <c r="I5466" s="2" t="str">
        <f t="shared" si="425"/>
        <v>Low</v>
      </c>
      <c r="J5466" s="2">
        <v>1000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426"/>
        <v>Not Good</v>
      </c>
      <c r="P5466" t="str">
        <f t="shared" si="427"/>
        <v>Normal</v>
      </c>
      <c r="Q5466" s="7" t="str">
        <f t="shared" si="428"/>
        <v xml:space="preserve"> Not Good</v>
      </c>
    </row>
    <row r="5467" spans="1:17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 t="str">
        <f t="shared" si="429"/>
        <v>Medium</v>
      </c>
      <c r="I5467" s="2" t="str">
        <f t="shared" si="425"/>
        <v>Low</v>
      </c>
      <c r="J5467" s="2">
        <v>9979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426"/>
        <v>Not Good</v>
      </c>
      <c r="P5467" t="str">
        <f t="shared" si="427"/>
        <v>High impact</v>
      </c>
      <c r="Q5467" s="7" t="str">
        <f t="shared" si="428"/>
        <v xml:space="preserve"> Not Good</v>
      </c>
    </row>
    <row r="5468" spans="1:17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 t="str">
        <f t="shared" si="429"/>
        <v>Low</v>
      </c>
      <c r="I5468" s="2" t="str">
        <f t="shared" si="425"/>
        <v>Low</v>
      </c>
      <c r="J5468" s="2">
        <v>1689.62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426"/>
        <v>Not Good</v>
      </c>
      <c r="P5468" t="str">
        <f t="shared" si="427"/>
        <v>High impact</v>
      </c>
      <c r="Q5468" s="7" t="str">
        <f t="shared" si="428"/>
        <v xml:space="preserve"> Not Good</v>
      </c>
    </row>
    <row r="5469" spans="1:17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 t="str">
        <f t="shared" si="429"/>
        <v>Low</v>
      </c>
      <c r="I5469" s="2" t="str">
        <f t="shared" si="425"/>
        <v>Low</v>
      </c>
      <c r="J5469" s="2">
        <v>901.32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426"/>
        <v>Not Good</v>
      </c>
      <c r="P5469" t="str">
        <f t="shared" si="427"/>
        <v>High impact</v>
      </c>
      <c r="Q5469" s="7" t="str">
        <f t="shared" si="428"/>
        <v xml:space="preserve"> Not Good</v>
      </c>
    </row>
    <row r="5470" spans="1:17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 t="str">
        <f t="shared" si="429"/>
        <v>Low</v>
      </c>
      <c r="I5470" s="2" t="str">
        <f t="shared" si="425"/>
        <v>Low</v>
      </c>
      <c r="J5470" s="2">
        <v>392.15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426"/>
        <v>Not Good</v>
      </c>
      <c r="P5470" t="str">
        <f t="shared" si="427"/>
        <v>High impact</v>
      </c>
      <c r="Q5470" s="7" t="str">
        <f t="shared" si="428"/>
        <v xml:space="preserve"> Not Good</v>
      </c>
    </row>
    <row r="5471" spans="1:17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 t="str">
        <f t="shared" si="429"/>
        <v>Low</v>
      </c>
      <c r="I5471" s="2" t="str">
        <f t="shared" si="425"/>
        <v>Low</v>
      </c>
      <c r="J5471" s="2">
        <v>1000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426"/>
        <v>Not Good</v>
      </c>
      <c r="P5471" t="str">
        <f t="shared" si="427"/>
        <v>Normal</v>
      </c>
      <c r="Q5471" s="7" t="str">
        <f t="shared" si="428"/>
        <v xml:space="preserve"> Not Good</v>
      </c>
    </row>
    <row r="5472" spans="1:17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 t="str">
        <f t="shared" si="429"/>
        <v>Low</v>
      </c>
      <c r="I5472" s="2" t="str">
        <f t="shared" si="425"/>
        <v>Low</v>
      </c>
      <c r="J5472" s="2">
        <v>905.36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426"/>
        <v>Not Good</v>
      </c>
      <c r="P5472" t="str">
        <f t="shared" si="427"/>
        <v>Normal</v>
      </c>
      <c r="Q5472" s="7" t="str">
        <f t="shared" si="428"/>
        <v xml:space="preserve"> Not Good</v>
      </c>
    </row>
    <row r="5473" spans="1:17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 t="str">
        <f t="shared" si="429"/>
        <v>Low</v>
      </c>
      <c r="I5473" s="2" t="str">
        <f t="shared" si="425"/>
        <v>Low</v>
      </c>
      <c r="J5473" s="2">
        <v>4017.04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426"/>
        <v>Not Good</v>
      </c>
      <c r="P5473" t="str">
        <f t="shared" si="427"/>
        <v>Normal</v>
      </c>
      <c r="Q5473" s="7" t="str">
        <f t="shared" si="428"/>
        <v xml:space="preserve"> Not Good</v>
      </c>
    </row>
    <row r="5474" spans="1:17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 t="str">
        <f t="shared" si="429"/>
        <v>High</v>
      </c>
      <c r="I5474" s="2" t="str">
        <f t="shared" si="425"/>
        <v>high</v>
      </c>
      <c r="J5474" s="2">
        <v>10858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426"/>
        <v>Not Good</v>
      </c>
      <c r="P5474" t="str">
        <f t="shared" si="427"/>
        <v>High impact</v>
      </c>
      <c r="Q5474" s="7" t="str">
        <f t="shared" si="428"/>
        <v xml:space="preserve"> Not Good</v>
      </c>
    </row>
    <row r="5475" spans="1:17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 t="str">
        <f t="shared" si="429"/>
        <v>Low</v>
      </c>
      <c r="I5475" s="2" t="str">
        <f t="shared" si="425"/>
        <v>Low</v>
      </c>
      <c r="J5475" s="2">
        <v>3762.47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426"/>
        <v>Not Good</v>
      </c>
      <c r="P5475" t="str">
        <f t="shared" si="427"/>
        <v>Normal</v>
      </c>
      <c r="Q5475" s="7" t="str">
        <f t="shared" si="428"/>
        <v xml:space="preserve"> Not Good</v>
      </c>
    </row>
    <row r="5476" spans="1:17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 t="str">
        <f t="shared" si="429"/>
        <v>Low</v>
      </c>
      <c r="I5476" s="2" t="str">
        <f t="shared" si="425"/>
        <v>Low</v>
      </c>
      <c r="J5476" s="2">
        <v>1000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426"/>
        <v>Not Good</v>
      </c>
      <c r="P5476" t="str">
        <f t="shared" si="427"/>
        <v>High impact</v>
      </c>
      <c r="Q5476" s="7" t="str">
        <f t="shared" si="428"/>
        <v xml:space="preserve"> Not Good</v>
      </c>
    </row>
    <row r="5477" spans="1:17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 t="str">
        <f t="shared" si="429"/>
        <v>Medium</v>
      </c>
      <c r="I5477" s="2" t="str">
        <f t="shared" si="425"/>
        <v>Low</v>
      </c>
      <c r="J5477" s="2">
        <v>7183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426"/>
        <v>Great Performance</v>
      </c>
      <c r="P5477" t="str">
        <f t="shared" si="427"/>
        <v>High impact</v>
      </c>
      <c r="Q5477" s="7" t="str">
        <f t="shared" si="428"/>
        <v>Good</v>
      </c>
    </row>
    <row r="5478" spans="1:17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 t="str">
        <f t="shared" si="429"/>
        <v>Low</v>
      </c>
      <c r="I5478" s="2" t="str">
        <f t="shared" si="425"/>
        <v>Low</v>
      </c>
      <c r="J5478" s="2">
        <v>358.18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426"/>
        <v>Not Good</v>
      </c>
      <c r="P5478" t="str">
        <f t="shared" si="427"/>
        <v>High impact</v>
      </c>
      <c r="Q5478" s="7" t="str">
        <f t="shared" si="428"/>
        <v xml:space="preserve"> Not Good</v>
      </c>
    </row>
    <row r="5479" spans="1:17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 t="str">
        <f t="shared" si="429"/>
        <v>Low</v>
      </c>
      <c r="I5479" s="2" t="str">
        <f t="shared" si="425"/>
        <v>Low</v>
      </c>
      <c r="J5479" s="2">
        <v>4611.45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426"/>
        <v>Not Good</v>
      </c>
      <c r="P5479" t="str">
        <f t="shared" si="427"/>
        <v>High impact</v>
      </c>
      <c r="Q5479" s="7" t="str">
        <f t="shared" si="428"/>
        <v xml:space="preserve"> Not Good</v>
      </c>
    </row>
    <row r="5480" spans="1:17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 t="str">
        <f t="shared" si="429"/>
        <v>Low</v>
      </c>
      <c r="I5480" s="2" t="str">
        <f t="shared" si="425"/>
        <v>Low</v>
      </c>
      <c r="J5480" s="2">
        <v>3860.14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426"/>
        <v>Not Good</v>
      </c>
      <c r="P5480" t="str">
        <f t="shared" si="427"/>
        <v>Normal</v>
      </c>
      <c r="Q5480" s="7" t="str">
        <f t="shared" si="428"/>
        <v xml:space="preserve"> Not Good</v>
      </c>
    </row>
    <row r="5481" spans="1:17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 t="str">
        <f t="shared" si="429"/>
        <v>Medium</v>
      </c>
      <c r="I5481" s="2" t="str">
        <f t="shared" si="425"/>
        <v>Low</v>
      </c>
      <c r="J5481" s="2">
        <v>6829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426"/>
        <v>Not Good</v>
      </c>
      <c r="P5481" t="str">
        <f t="shared" si="427"/>
        <v>High impact</v>
      </c>
      <c r="Q5481" s="7" t="str">
        <f t="shared" si="428"/>
        <v xml:space="preserve"> Not Good</v>
      </c>
    </row>
    <row r="5482" spans="1:17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 t="str">
        <f t="shared" si="429"/>
        <v>Low</v>
      </c>
      <c r="I5482" s="2" t="str">
        <f t="shared" si="425"/>
        <v>Low</v>
      </c>
      <c r="J5482" s="2">
        <v>1172.04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426"/>
        <v>Not Good</v>
      </c>
      <c r="P5482" t="str">
        <f t="shared" si="427"/>
        <v>High impact</v>
      </c>
      <c r="Q5482" s="7" t="str">
        <f t="shared" si="428"/>
        <v xml:space="preserve"> Not Good</v>
      </c>
    </row>
    <row r="5483" spans="1:17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 t="str">
        <f t="shared" si="429"/>
        <v>Low</v>
      </c>
      <c r="I5483" s="2" t="str">
        <f t="shared" si="425"/>
        <v>Low</v>
      </c>
      <c r="J5483" s="2">
        <v>3255.58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426"/>
        <v>Not Good</v>
      </c>
      <c r="P5483" t="str">
        <f t="shared" si="427"/>
        <v>Normal</v>
      </c>
      <c r="Q5483" s="7" t="str">
        <f t="shared" si="428"/>
        <v xml:space="preserve"> Not Good</v>
      </c>
    </row>
    <row r="5484" spans="1:17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 t="str">
        <f t="shared" si="429"/>
        <v>Low</v>
      </c>
      <c r="I5484" s="2" t="str">
        <f t="shared" si="425"/>
        <v>Low</v>
      </c>
      <c r="J5484" s="2">
        <v>4615.66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426"/>
        <v>Not Good</v>
      </c>
      <c r="P5484" t="str">
        <f t="shared" si="427"/>
        <v>Normal</v>
      </c>
      <c r="Q5484" s="7" t="str">
        <f t="shared" si="428"/>
        <v xml:space="preserve"> Not Good</v>
      </c>
    </row>
    <row r="5485" spans="1:17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 t="str">
        <f t="shared" si="429"/>
        <v>Medium</v>
      </c>
      <c r="I5485" s="2" t="str">
        <f t="shared" si="425"/>
        <v>Low</v>
      </c>
      <c r="J5485" s="2">
        <v>5703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426"/>
        <v>Not Good</v>
      </c>
      <c r="P5485" t="str">
        <f t="shared" si="427"/>
        <v>High impact</v>
      </c>
      <c r="Q5485" s="7" t="str">
        <f t="shared" si="428"/>
        <v xml:space="preserve"> Not Good</v>
      </c>
    </row>
    <row r="5486" spans="1:17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 t="str">
        <f t="shared" si="429"/>
        <v>Low</v>
      </c>
      <c r="I5486" s="2" t="str">
        <f t="shared" si="425"/>
        <v>Low</v>
      </c>
      <c r="J5486" s="2">
        <v>1000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426"/>
        <v>Not Good</v>
      </c>
      <c r="P5486" t="str">
        <f t="shared" si="427"/>
        <v>High impact</v>
      </c>
      <c r="Q5486" s="7" t="str">
        <f t="shared" si="428"/>
        <v xml:space="preserve"> Not Good</v>
      </c>
    </row>
    <row r="5487" spans="1:17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 t="str">
        <f t="shared" si="429"/>
        <v>Low</v>
      </c>
      <c r="I5487" s="2" t="str">
        <f t="shared" si="425"/>
        <v>Low</v>
      </c>
      <c r="J5487" s="2">
        <v>1265.22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426"/>
        <v>Not Good</v>
      </c>
      <c r="P5487" t="str">
        <f t="shared" si="427"/>
        <v>High impact</v>
      </c>
      <c r="Q5487" s="7" t="str">
        <f t="shared" si="428"/>
        <v xml:space="preserve"> Not Good</v>
      </c>
    </row>
    <row r="5488" spans="1:17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 t="str">
        <f t="shared" si="429"/>
        <v>Medium</v>
      </c>
      <c r="I5488" s="2" t="str">
        <f t="shared" si="425"/>
        <v>Low</v>
      </c>
      <c r="J5488" s="2">
        <v>9566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426"/>
        <v>Not Good</v>
      </c>
      <c r="P5488" t="str">
        <f t="shared" si="427"/>
        <v>High impact</v>
      </c>
      <c r="Q5488" s="7" t="str">
        <f t="shared" si="428"/>
        <v xml:space="preserve"> Not Good</v>
      </c>
    </row>
    <row r="5489" spans="1:17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 t="str">
        <f t="shared" si="429"/>
        <v>Low</v>
      </c>
      <c r="I5489" s="2" t="str">
        <f t="shared" si="425"/>
        <v>Low</v>
      </c>
      <c r="J5489" s="2">
        <v>1501.49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426"/>
        <v>Not Good</v>
      </c>
      <c r="P5489" t="str">
        <f t="shared" si="427"/>
        <v>Normal</v>
      </c>
      <c r="Q5489" s="7" t="str">
        <f t="shared" si="428"/>
        <v xml:space="preserve"> Not Good</v>
      </c>
    </row>
    <row r="5490" spans="1:17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 t="str">
        <f t="shared" si="429"/>
        <v>Low</v>
      </c>
      <c r="I5490" s="2" t="str">
        <f t="shared" si="425"/>
        <v>Low</v>
      </c>
      <c r="J5490" s="2">
        <v>1817.8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426"/>
        <v>Not Good</v>
      </c>
      <c r="P5490" t="str">
        <f t="shared" si="427"/>
        <v>Normal</v>
      </c>
      <c r="Q5490" s="7" t="str">
        <f t="shared" si="428"/>
        <v xml:space="preserve"> Not Good</v>
      </c>
    </row>
    <row r="5491" spans="1:17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 t="str">
        <f t="shared" si="429"/>
        <v>Low</v>
      </c>
      <c r="I5491" s="2" t="str">
        <f t="shared" si="425"/>
        <v>Low</v>
      </c>
      <c r="J5491" s="2">
        <v>1000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426"/>
        <v>Not Good</v>
      </c>
      <c r="P5491" t="str">
        <f t="shared" si="427"/>
        <v>High impact</v>
      </c>
      <c r="Q5491" s="7" t="str">
        <f t="shared" si="428"/>
        <v xml:space="preserve"> Not Good</v>
      </c>
    </row>
    <row r="5492" spans="1:17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 t="str">
        <f t="shared" si="429"/>
        <v>Low</v>
      </c>
      <c r="I5492" s="2" t="str">
        <f t="shared" si="425"/>
        <v>Low</v>
      </c>
      <c r="J5492" s="2">
        <v>301.2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426"/>
        <v>Not Good</v>
      </c>
      <c r="P5492" t="str">
        <f t="shared" si="427"/>
        <v>Normal</v>
      </c>
      <c r="Q5492" s="7" t="str">
        <f t="shared" si="428"/>
        <v xml:space="preserve"> Not Good</v>
      </c>
    </row>
    <row r="5493" spans="1:17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 t="str">
        <f t="shared" si="429"/>
        <v>Low</v>
      </c>
      <c r="I5493" s="2" t="str">
        <f t="shared" si="425"/>
        <v>Low</v>
      </c>
      <c r="J5493" s="2">
        <v>3435.36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426"/>
        <v>Not Good</v>
      </c>
      <c r="P5493" t="str">
        <f t="shared" si="427"/>
        <v>Normal</v>
      </c>
      <c r="Q5493" s="7" t="str">
        <f t="shared" si="428"/>
        <v xml:space="preserve"> Not Good</v>
      </c>
    </row>
    <row r="5494" spans="1:17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 t="str">
        <f t="shared" si="429"/>
        <v>Low</v>
      </c>
      <c r="I5494" s="2" t="str">
        <f t="shared" si="425"/>
        <v>Low</v>
      </c>
      <c r="J5494" s="2">
        <v>3440.8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426"/>
        <v>Not Good</v>
      </c>
      <c r="P5494" t="str">
        <f t="shared" si="427"/>
        <v>High impact</v>
      </c>
      <c r="Q5494" s="7" t="str">
        <f t="shared" si="428"/>
        <v xml:space="preserve"> Not Good</v>
      </c>
    </row>
    <row r="5495" spans="1:17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 t="str">
        <f t="shared" si="429"/>
        <v>Medium</v>
      </c>
      <c r="I5495" s="2" t="str">
        <f t="shared" si="425"/>
        <v>Low</v>
      </c>
      <c r="J5495" s="2">
        <v>9453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426"/>
        <v>Not Good</v>
      </c>
      <c r="P5495" t="str">
        <f t="shared" si="427"/>
        <v>High impact</v>
      </c>
      <c r="Q5495" s="7" t="str">
        <f t="shared" si="428"/>
        <v xml:space="preserve"> Not Good</v>
      </c>
    </row>
    <row r="5496" spans="1:17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 t="str">
        <f t="shared" si="429"/>
        <v>Low</v>
      </c>
      <c r="I5496" s="2" t="str">
        <f t="shared" si="425"/>
        <v>Low</v>
      </c>
      <c r="J5496" s="2">
        <v>1000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426"/>
        <v>Not Good</v>
      </c>
      <c r="P5496" t="str">
        <f t="shared" si="427"/>
        <v>Normal</v>
      </c>
      <c r="Q5496" s="7" t="str">
        <f t="shared" si="428"/>
        <v xml:space="preserve"> Not Good</v>
      </c>
    </row>
    <row r="5497" spans="1:17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 t="str">
        <f t="shared" si="429"/>
        <v>Medium</v>
      </c>
      <c r="I5497" s="2" t="str">
        <f t="shared" si="425"/>
        <v>Low</v>
      </c>
      <c r="J5497" s="2">
        <v>9138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426"/>
        <v>Not Good</v>
      </c>
      <c r="P5497" t="str">
        <f t="shared" si="427"/>
        <v>High impact</v>
      </c>
      <c r="Q5497" s="7" t="str">
        <f t="shared" si="428"/>
        <v xml:space="preserve"> Not Good</v>
      </c>
    </row>
    <row r="5498" spans="1:17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 t="str">
        <f t="shared" si="429"/>
        <v>Medium</v>
      </c>
      <c r="I5498" s="2" t="str">
        <f t="shared" si="425"/>
        <v>Low</v>
      </c>
      <c r="J5498" s="2">
        <v>7036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426"/>
        <v>Not Good</v>
      </c>
      <c r="P5498" t="str">
        <f t="shared" si="427"/>
        <v>High impact</v>
      </c>
      <c r="Q5498" s="7" t="str">
        <f t="shared" si="428"/>
        <v xml:space="preserve"> Not Good</v>
      </c>
    </row>
    <row r="5499" spans="1:17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 t="str">
        <f t="shared" si="429"/>
        <v>Medium</v>
      </c>
      <c r="I5499" s="2" t="str">
        <f t="shared" si="425"/>
        <v>Low</v>
      </c>
      <c r="J5499" s="2">
        <v>7874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426"/>
        <v>Great Performance</v>
      </c>
      <c r="P5499" t="str">
        <f t="shared" si="427"/>
        <v>High impact</v>
      </c>
      <c r="Q5499" s="7" t="str">
        <f t="shared" si="428"/>
        <v>Good</v>
      </c>
    </row>
    <row r="5500" spans="1:17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 t="str">
        <f t="shared" si="429"/>
        <v>Low</v>
      </c>
      <c r="I5500" s="2" t="str">
        <f t="shared" si="425"/>
        <v>Low</v>
      </c>
      <c r="J5500" s="2">
        <v>3743.48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426"/>
        <v>Not Good</v>
      </c>
      <c r="P5500" t="str">
        <f t="shared" si="427"/>
        <v>Normal</v>
      </c>
      <c r="Q5500" s="7" t="str">
        <f t="shared" si="428"/>
        <v xml:space="preserve"> Not Good</v>
      </c>
    </row>
    <row r="5501" spans="1:17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 t="str">
        <f t="shared" si="429"/>
        <v>Medium</v>
      </c>
      <c r="I5501" s="2" t="str">
        <f t="shared" si="425"/>
        <v>Low</v>
      </c>
      <c r="J5501" s="2">
        <v>7612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426"/>
        <v>Not Good</v>
      </c>
      <c r="P5501" t="str">
        <f t="shared" si="427"/>
        <v>High impact</v>
      </c>
      <c r="Q5501" s="7" t="str">
        <f t="shared" si="428"/>
        <v xml:space="preserve"> Not Good</v>
      </c>
    </row>
    <row r="5502" spans="1:17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 t="str">
        <f t="shared" si="429"/>
        <v>Low</v>
      </c>
      <c r="I5502" s="2" t="str">
        <f t="shared" si="425"/>
        <v>Low</v>
      </c>
      <c r="J5502" s="2">
        <v>242.39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426"/>
        <v>Not Good</v>
      </c>
      <c r="P5502" t="str">
        <f t="shared" si="427"/>
        <v>Normal</v>
      </c>
      <c r="Q5502" s="7" t="str">
        <f t="shared" si="428"/>
        <v xml:space="preserve"> Not Good</v>
      </c>
    </row>
    <row r="5503" spans="1:17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 t="str">
        <f t="shared" si="429"/>
        <v>High</v>
      </c>
      <c r="I5503" s="2" t="str">
        <f t="shared" si="425"/>
        <v>high</v>
      </c>
      <c r="J5503" s="2">
        <v>11060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426"/>
        <v>Not Good</v>
      </c>
      <c r="P5503" t="str">
        <f t="shared" si="427"/>
        <v>High impact</v>
      </c>
      <c r="Q5503" s="7" t="str">
        <f t="shared" si="428"/>
        <v xml:space="preserve"> Not Good</v>
      </c>
    </row>
    <row r="5504" spans="1:17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 t="str">
        <f t="shared" si="429"/>
        <v>Medium</v>
      </c>
      <c r="I5504" s="2" t="str">
        <f t="shared" si="425"/>
        <v>Low</v>
      </c>
      <c r="J5504" s="2">
        <v>5466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426"/>
        <v>Great Performance</v>
      </c>
      <c r="P5504" t="str">
        <f t="shared" si="427"/>
        <v>High impact</v>
      </c>
      <c r="Q5504" s="7" t="str">
        <f t="shared" si="428"/>
        <v>Good</v>
      </c>
    </row>
    <row r="5505" spans="1:17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 t="str">
        <f t="shared" si="429"/>
        <v>Medium</v>
      </c>
      <c r="I5505" s="2" t="str">
        <f t="shared" si="425"/>
        <v>Low</v>
      </c>
      <c r="J5505" s="2">
        <v>9695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426"/>
        <v>Not Good</v>
      </c>
      <c r="P5505" t="str">
        <f t="shared" si="427"/>
        <v>High impact</v>
      </c>
      <c r="Q5505" s="7" t="str">
        <f t="shared" si="428"/>
        <v xml:space="preserve"> Not Good</v>
      </c>
    </row>
    <row r="5506" spans="1:17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 t="str">
        <f t="shared" si="429"/>
        <v>High</v>
      </c>
      <c r="I5506" s="2" t="str">
        <f t="shared" si="425"/>
        <v>high</v>
      </c>
      <c r="J5506" s="2">
        <v>10852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426"/>
        <v>Not Good</v>
      </c>
      <c r="P5506" t="str">
        <f t="shared" si="427"/>
        <v>High impact</v>
      </c>
      <c r="Q5506" s="7" t="str">
        <f t="shared" si="428"/>
        <v xml:space="preserve"> Not Good</v>
      </c>
    </row>
    <row r="5507" spans="1:17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 t="str">
        <f t="shared" si="429"/>
        <v>High</v>
      </c>
      <c r="I5507" s="2" t="str">
        <f t="shared" ref="I5507:I5570" si="430">IF(J5507&gt;10000,"high", "Low")</f>
        <v>high</v>
      </c>
      <c r="J5507" s="2">
        <v>11056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431">IF(AND(J5507&gt;=5000, N5507&gt;=500), "Great Performance", "Not Good")</f>
        <v>Great Performance</v>
      </c>
      <c r="P5507" t="str">
        <f t="shared" ref="P5507:P5570" si="432">IF(OR(J5507&gt;=5000, K5507&lt;0.2), "High impact", "Normal")</f>
        <v>High impact</v>
      </c>
      <c r="Q5507" s="7" t="str">
        <f t="shared" ref="Q5507:Q5570" si="433">IF(NOT(AND(J5507&gt;5000, N5507&gt;500)), " Not Good", "Good")</f>
        <v>Good</v>
      </c>
    </row>
    <row r="5508" spans="1:17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 t="str">
        <f t="shared" ref="H5508:H5571" si="434">IF(J5508&gt;10000,"High", IF(J5508&gt;=5000,"Medium", "Low"))</f>
        <v>Medium</v>
      </c>
      <c r="I5508" s="2" t="str">
        <f t="shared" si="430"/>
        <v>Low</v>
      </c>
      <c r="J5508" s="2">
        <v>7656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431"/>
        <v>Great Performance</v>
      </c>
      <c r="P5508" t="str">
        <f t="shared" si="432"/>
        <v>High impact</v>
      </c>
      <c r="Q5508" s="7" t="str">
        <f t="shared" si="433"/>
        <v>Good</v>
      </c>
    </row>
    <row r="5509" spans="1:17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 t="str">
        <f t="shared" si="434"/>
        <v>Low</v>
      </c>
      <c r="I5509" s="2" t="str">
        <f t="shared" si="430"/>
        <v>Low</v>
      </c>
      <c r="J5509" s="2">
        <v>1884.06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431"/>
        <v>Not Good</v>
      </c>
      <c r="P5509" t="str">
        <f t="shared" si="432"/>
        <v>Normal</v>
      </c>
      <c r="Q5509" s="7" t="str">
        <f t="shared" si="433"/>
        <v xml:space="preserve"> Not Good</v>
      </c>
    </row>
    <row r="5510" spans="1:17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 t="str">
        <f t="shared" si="434"/>
        <v>Low</v>
      </c>
      <c r="I5510" s="2" t="str">
        <f t="shared" si="430"/>
        <v>Low</v>
      </c>
      <c r="J5510" s="2">
        <v>1395.38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431"/>
        <v>Not Good</v>
      </c>
      <c r="P5510" t="str">
        <f t="shared" si="432"/>
        <v>Normal</v>
      </c>
      <c r="Q5510" s="7" t="str">
        <f t="shared" si="433"/>
        <v xml:space="preserve"> Not Good</v>
      </c>
    </row>
    <row r="5511" spans="1:17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 t="str">
        <f t="shared" si="434"/>
        <v>Low</v>
      </c>
      <c r="I5511" s="2" t="str">
        <f t="shared" si="430"/>
        <v>Low</v>
      </c>
      <c r="J5511" s="2">
        <v>1000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431"/>
        <v>Not Good</v>
      </c>
      <c r="P5511" t="str">
        <f t="shared" si="432"/>
        <v>Normal</v>
      </c>
      <c r="Q5511" s="7" t="str">
        <f t="shared" si="433"/>
        <v xml:space="preserve"> Not Good</v>
      </c>
    </row>
    <row r="5512" spans="1:17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 t="str">
        <f t="shared" si="434"/>
        <v>Medium</v>
      </c>
      <c r="I5512" s="2" t="str">
        <f t="shared" si="430"/>
        <v>Low</v>
      </c>
      <c r="J5512" s="2">
        <v>8757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431"/>
        <v>Not Good</v>
      </c>
      <c r="P5512" t="str">
        <f t="shared" si="432"/>
        <v>High impact</v>
      </c>
      <c r="Q5512" s="7" t="str">
        <f t="shared" si="433"/>
        <v xml:space="preserve"> Not Good</v>
      </c>
    </row>
    <row r="5513" spans="1:17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 t="str">
        <f t="shared" si="434"/>
        <v>Low</v>
      </c>
      <c r="I5513" s="2" t="str">
        <f t="shared" si="430"/>
        <v>Low</v>
      </c>
      <c r="J5513" s="2">
        <v>2423.75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431"/>
        <v>Not Good</v>
      </c>
      <c r="P5513" t="str">
        <f t="shared" si="432"/>
        <v>Normal</v>
      </c>
      <c r="Q5513" s="7" t="str">
        <f t="shared" si="433"/>
        <v xml:space="preserve"> Not Good</v>
      </c>
    </row>
    <row r="5514" spans="1:17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 t="str">
        <f t="shared" si="434"/>
        <v>High</v>
      </c>
      <c r="I5514" s="2" t="str">
        <f t="shared" si="430"/>
        <v>high</v>
      </c>
      <c r="J5514" s="2">
        <v>10996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431"/>
        <v>Not Good</v>
      </c>
      <c r="P5514" t="str">
        <f t="shared" si="432"/>
        <v>High impact</v>
      </c>
      <c r="Q5514" s="7" t="str">
        <f t="shared" si="433"/>
        <v xml:space="preserve"> Not Good</v>
      </c>
    </row>
    <row r="5515" spans="1:17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 t="str">
        <f t="shared" si="434"/>
        <v>Low</v>
      </c>
      <c r="I5515" s="2" t="str">
        <f t="shared" si="430"/>
        <v>Low</v>
      </c>
      <c r="J5515" s="2">
        <v>4384.5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431"/>
        <v>Not Good</v>
      </c>
      <c r="P5515" t="str">
        <f t="shared" si="432"/>
        <v>Normal</v>
      </c>
      <c r="Q5515" s="7" t="str">
        <f t="shared" si="433"/>
        <v xml:space="preserve"> Not Good</v>
      </c>
    </row>
    <row r="5516" spans="1:17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 t="str">
        <f t="shared" si="434"/>
        <v>Low</v>
      </c>
      <c r="I5516" s="2" t="str">
        <f t="shared" si="430"/>
        <v>Low</v>
      </c>
      <c r="J5516" s="2">
        <v>1000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431"/>
        <v>Not Good</v>
      </c>
      <c r="P5516" t="str">
        <f t="shared" si="432"/>
        <v>Normal</v>
      </c>
      <c r="Q5516" s="7" t="str">
        <f t="shared" si="433"/>
        <v xml:space="preserve"> Not Good</v>
      </c>
    </row>
    <row r="5517" spans="1:17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 t="str">
        <f t="shared" si="434"/>
        <v>Low</v>
      </c>
      <c r="I5517" s="2" t="str">
        <f t="shared" si="430"/>
        <v>Low</v>
      </c>
      <c r="J5517" s="2">
        <v>4389.17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431"/>
        <v>Not Good</v>
      </c>
      <c r="P5517" t="str">
        <f t="shared" si="432"/>
        <v>Normal</v>
      </c>
      <c r="Q5517" s="7" t="str">
        <f t="shared" si="433"/>
        <v xml:space="preserve"> Not Good</v>
      </c>
    </row>
    <row r="5518" spans="1:17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 t="str">
        <f t="shared" si="434"/>
        <v>Low</v>
      </c>
      <c r="I5518" s="2" t="str">
        <f t="shared" si="430"/>
        <v>Low</v>
      </c>
      <c r="J5518" s="2">
        <v>2083.65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431"/>
        <v>Not Good</v>
      </c>
      <c r="P5518" t="str">
        <f t="shared" si="432"/>
        <v>Normal</v>
      </c>
      <c r="Q5518" s="7" t="str">
        <f t="shared" si="433"/>
        <v xml:space="preserve"> Not Good</v>
      </c>
    </row>
    <row r="5519" spans="1:17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 t="str">
        <f t="shared" si="434"/>
        <v>Low</v>
      </c>
      <c r="I5519" s="2" t="str">
        <f t="shared" si="430"/>
        <v>Low</v>
      </c>
      <c r="J5519" s="2">
        <v>1451.62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431"/>
        <v>Not Good</v>
      </c>
      <c r="P5519" t="str">
        <f t="shared" si="432"/>
        <v>Normal</v>
      </c>
      <c r="Q5519" s="7" t="str">
        <f t="shared" si="433"/>
        <v xml:space="preserve"> Not Good</v>
      </c>
    </row>
    <row r="5520" spans="1:17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 t="str">
        <f t="shared" si="434"/>
        <v>Low</v>
      </c>
      <c r="I5520" s="2" t="str">
        <f t="shared" si="430"/>
        <v>Low</v>
      </c>
      <c r="J5520" s="2">
        <v>1591.03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431"/>
        <v>Not Good</v>
      </c>
      <c r="P5520" t="str">
        <f t="shared" si="432"/>
        <v>High impact</v>
      </c>
      <c r="Q5520" s="7" t="str">
        <f t="shared" si="433"/>
        <v xml:space="preserve"> Not Good</v>
      </c>
    </row>
    <row r="5521" spans="1:17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 t="str">
        <f t="shared" si="434"/>
        <v>Low</v>
      </c>
      <c r="I5521" s="2" t="str">
        <f t="shared" si="430"/>
        <v>Low</v>
      </c>
      <c r="J5521" s="2">
        <v>1000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431"/>
        <v>Not Good</v>
      </c>
      <c r="P5521" t="str">
        <f t="shared" si="432"/>
        <v>High impact</v>
      </c>
      <c r="Q5521" s="7" t="str">
        <f t="shared" si="433"/>
        <v xml:space="preserve"> Not Good</v>
      </c>
    </row>
    <row r="5522" spans="1:17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 t="str">
        <f t="shared" si="434"/>
        <v>Low</v>
      </c>
      <c r="I5522" s="2" t="str">
        <f t="shared" si="430"/>
        <v>Low</v>
      </c>
      <c r="J5522" s="2">
        <v>2582.16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431"/>
        <v>Not Good</v>
      </c>
      <c r="P5522" t="str">
        <f t="shared" si="432"/>
        <v>Normal</v>
      </c>
      <c r="Q5522" s="7" t="str">
        <f t="shared" si="433"/>
        <v xml:space="preserve"> Not Good</v>
      </c>
    </row>
    <row r="5523" spans="1:17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 t="str">
        <f t="shared" si="434"/>
        <v>Low</v>
      </c>
      <c r="I5523" s="2" t="str">
        <f t="shared" si="430"/>
        <v>Low</v>
      </c>
      <c r="J5523" s="2">
        <v>1834.02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431"/>
        <v>Not Good</v>
      </c>
      <c r="P5523" t="str">
        <f t="shared" si="432"/>
        <v>Normal</v>
      </c>
      <c r="Q5523" s="7" t="str">
        <f t="shared" si="433"/>
        <v xml:space="preserve"> Not Good</v>
      </c>
    </row>
    <row r="5524" spans="1:17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 t="str">
        <f t="shared" si="434"/>
        <v>Medium</v>
      </c>
      <c r="I5524" s="2" t="str">
        <f t="shared" si="430"/>
        <v>Low</v>
      </c>
      <c r="J5524" s="2">
        <v>9332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431"/>
        <v>Not Good</v>
      </c>
      <c r="P5524" t="str">
        <f t="shared" si="432"/>
        <v>High impact</v>
      </c>
      <c r="Q5524" s="7" t="str">
        <f t="shared" si="433"/>
        <v xml:space="preserve"> Not Good</v>
      </c>
    </row>
    <row r="5525" spans="1:17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 t="str">
        <f t="shared" si="434"/>
        <v>Low</v>
      </c>
      <c r="I5525" s="2" t="str">
        <f t="shared" si="430"/>
        <v>Low</v>
      </c>
      <c r="J5525" s="2">
        <v>2183.38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431"/>
        <v>Not Good</v>
      </c>
      <c r="P5525" t="str">
        <f t="shared" si="432"/>
        <v>Normal</v>
      </c>
      <c r="Q5525" s="7" t="str">
        <f t="shared" si="433"/>
        <v xml:space="preserve"> Not Good</v>
      </c>
    </row>
    <row r="5526" spans="1:17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 t="str">
        <f t="shared" si="434"/>
        <v>Low</v>
      </c>
      <c r="I5526" s="2" t="str">
        <f t="shared" si="430"/>
        <v>Low</v>
      </c>
      <c r="J5526" s="2">
        <v>1000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431"/>
        <v>Not Good</v>
      </c>
      <c r="P5526" t="str">
        <f t="shared" si="432"/>
        <v>Normal</v>
      </c>
      <c r="Q5526" s="7" t="str">
        <f t="shared" si="433"/>
        <v xml:space="preserve"> Not Good</v>
      </c>
    </row>
    <row r="5527" spans="1:17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 t="str">
        <f t="shared" si="434"/>
        <v>High</v>
      </c>
      <c r="I5527" s="2" t="str">
        <f t="shared" si="430"/>
        <v>high</v>
      </c>
      <c r="J5527" s="2">
        <v>10657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431"/>
        <v>Great Performance</v>
      </c>
      <c r="P5527" t="str">
        <f t="shared" si="432"/>
        <v>High impact</v>
      </c>
      <c r="Q5527" s="7" t="str">
        <f t="shared" si="433"/>
        <v>Good</v>
      </c>
    </row>
    <row r="5528" spans="1:17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 t="str">
        <f t="shared" si="434"/>
        <v>Low</v>
      </c>
      <c r="I5528" s="2" t="str">
        <f t="shared" si="430"/>
        <v>Low</v>
      </c>
      <c r="J5528" s="2">
        <v>1297.82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431"/>
        <v>Not Good</v>
      </c>
      <c r="P5528" t="str">
        <f t="shared" si="432"/>
        <v>Normal</v>
      </c>
      <c r="Q5528" s="7" t="str">
        <f t="shared" si="433"/>
        <v xml:space="preserve"> Not Good</v>
      </c>
    </row>
    <row r="5529" spans="1:17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 t="str">
        <f t="shared" si="434"/>
        <v>Low</v>
      </c>
      <c r="I5529" s="2" t="str">
        <f t="shared" si="430"/>
        <v>Low</v>
      </c>
      <c r="J5529" s="2">
        <v>4082.59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431"/>
        <v>Not Good</v>
      </c>
      <c r="P5529" t="str">
        <f t="shared" si="432"/>
        <v>High impact</v>
      </c>
      <c r="Q5529" s="7" t="str">
        <f t="shared" si="433"/>
        <v xml:space="preserve"> Not Good</v>
      </c>
    </row>
    <row r="5530" spans="1:17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 t="str">
        <f t="shared" si="434"/>
        <v>Low</v>
      </c>
      <c r="I5530" s="2" t="str">
        <f t="shared" si="430"/>
        <v>Low</v>
      </c>
      <c r="J5530" s="2">
        <v>4015.01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431"/>
        <v>Not Good</v>
      </c>
      <c r="P5530" t="str">
        <f t="shared" si="432"/>
        <v>Normal</v>
      </c>
      <c r="Q5530" s="7" t="str">
        <f t="shared" si="433"/>
        <v xml:space="preserve"> Not Good</v>
      </c>
    </row>
    <row r="5531" spans="1:17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 t="str">
        <f t="shared" si="434"/>
        <v>Low</v>
      </c>
      <c r="I5531" s="2" t="str">
        <f t="shared" si="430"/>
        <v>Low</v>
      </c>
      <c r="J5531" s="2">
        <v>1000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431"/>
        <v>Not Good</v>
      </c>
      <c r="P5531" t="str">
        <f t="shared" si="432"/>
        <v>Normal</v>
      </c>
      <c r="Q5531" s="7" t="str">
        <f t="shared" si="433"/>
        <v xml:space="preserve"> Not Good</v>
      </c>
    </row>
    <row r="5532" spans="1:17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 t="str">
        <f t="shared" si="434"/>
        <v>Low</v>
      </c>
      <c r="I5532" s="2" t="str">
        <f t="shared" si="430"/>
        <v>Low</v>
      </c>
      <c r="J5532" s="2">
        <v>957.75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431"/>
        <v>Not Good</v>
      </c>
      <c r="P5532" t="str">
        <f t="shared" si="432"/>
        <v>Normal</v>
      </c>
      <c r="Q5532" s="7" t="str">
        <f t="shared" si="433"/>
        <v xml:space="preserve"> Not Good</v>
      </c>
    </row>
    <row r="5533" spans="1:17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 t="str">
        <f t="shared" si="434"/>
        <v>Low</v>
      </c>
      <c r="I5533" s="2" t="str">
        <f t="shared" si="430"/>
        <v>Low</v>
      </c>
      <c r="J5533" s="2">
        <v>4254.41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431"/>
        <v>Not Good</v>
      </c>
      <c r="P5533" t="str">
        <f t="shared" si="432"/>
        <v>Normal</v>
      </c>
      <c r="Q5533" s="7" t="str">
        <f t="shared" si="433"/>
        <v xml:space="preserve"> Not Good</v>
      </c>
    </row>
    <row r="5534" spans="1:17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 t="str">
        <f t="shared" si="434"/>
        <v>Low</v>
      </c>
      <c r="I5534" s="2" t="str">
        <f t="shared" si="430"/>
        <v>Low</v>
      </c>
      <c r="J5534" s="2">
        <v>4372.71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431"/>
        <v>Not Good</v>
      </c>
      <c r="P5534" t="str">
        <f t="shared" si="432"/>
        <v>Normal</v>
      </c>
      <c r="Q5534" s="7" t="str">
        <f t="shared" si="433"/>
        <v xml:space="preserve"> Not Good</v>
      </c>
    </row>
    <row r="5535" spans="1:17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 t="str">
        <f t="shared" si="434"/>
        <v>Low</v>
      </c>
      <c r="I5535" s="2" t="str">
        <f t="shared" si="430"/>
        <v>Low</v>
      </c>
      <c r="J5535" s="2">
        <v>3246.6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431"/>
        <v>Not Good</v>
      </c>
      <c r="P5535" t="str">
        <f t="shared" si="432"/>
        <v>Normal</v>
      </c>
      <c r="Q5535" s="7" t="str">
        <f t="shared" si="433"/>
        <v xml:space="preserve"> Not Good</v>
      </c>
    </row>
    <row r="5536" spans="1:17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 t="str">
        <f t="shared" si="434"/>
        <v>Low</v>
      </c>
      <c r="I5536" s="2" t="str">
        <f t="shared" si="430"/>
        <v>Low</v>
      </c>
      <c r="J5536" s="2">
        <v>1000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431"/>
        <v>Not Good</v>
      </c>
      <c r="P5536" t="str">
        <f t="shared" si="432"/>
        <v>High impact</v>
      </c>
      <c r="Q5536" s="7" t="str">
        <f t="shared" si="433"/>
        <v xml:space="preserve"> Not Good</v>
      </c>
    </row>
    <row r="5537" spans="1:17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 t="str">
        <f t="shared" si="434"/>
        <v>Low</v>
      </c>
      <c r="I5537" s="2" t="str">
        <f t="shared" si="430"/>
        <v>Low</v>
      </c>
      <c r="J5537" s="2">
        <v>4790.57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431"/>
        <v>Not Good</v>
      </c>
      <c r="P5537" t="str">
        <f t="shared" si="432"/>
        <v>Normal</v>
      </c>
      <c r="Q5537" s="7" t="str">
        <f t="shared" si="433"/>
        <v xml:space="preserve"> Not Good</v>
      </c>
    </row>
    <row r="5538" spans="1:17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 t="str">
        <f t="shared" si="434"/>
        <v>Low</v>
      </c>
      <c r="I5538" s="2" t="str">
        <f t="shared" si="430"/>
        <v>Low</v>
      </c>
      <c r="J5538" s="2">
        <v>4866.1899999999996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431"/>
        <v>Not Good</v>
      </c>
      <c r="P5538" t="str">
        <f t="shared" si="432"/>
        <v>Normal</v>
      </c>
      <c r="Q5538" s="7" t="str">
        <f t="shared" si="433"/>
        <v xml:space="preserve"> Not Good</v>
      </c>
    </row>
    <row r="5539" spans="1:17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 t="str">
        <f t="shared" si="434"/>
        <v>Medium</v>
      </c>
      <c r="I5539" s="2" t="str">
        <f t="shared" si="430"/>
        <v>Low</v>
      </c>
      <c r="J5539" s="2">
        <v>5279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431"/>
        <v>Not Good</v>
      </c>
      <c r="P5539" t="str">
        <f t="shared" si="432"/>
        <v>High impact</v>
      </c>
      <c r="Q5539" s="7" t="str">
        <f t="shared" si="433"/>
        <v xml:space="preserve"> Not Good</v>
      </c>
    </row>
    <row r="5540" spans="1:17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 t="str">
        <f t="shared" si="434"/>
        <v>Low</v>
      </c>
      <c r="I5540" s="2" t="str">
        <f t="shared" si="430"/>
        <v>Low</v>
      </c>
      <c r="J5540" s="2">
        <v>1861.84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431"/>
        <v>Not Good</v>
      </c>
      <c r="P5540" t="str">
        <f t="shared" si="432"/>
        <v>Normal</v>
      </c>
      <c r="Q5540" s="7" t="str">
        <f t="shared" si="433"/>
        <v xml:space="preserve"> Not Good</v>
      </c>
    </row>
    <row r="5541" spans="1:17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 t="str">
        <f t="shared" si="434"/>
        <v>Low</v>
      </c>
      <c r="I5541" s="2" t="str">
        <f t="shared" si="430"/>
        <v>Low</v>
      </c>
      <c r="J5541" s="2">
        <v>1000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431"/>
        <v>Not Good</v>
      </c>
      <c r="P5541" t="str">
        <f t="shared" si="432"/>
        <v>High impact</v>
      </c>
      <c r="Q5541" s="7" t="str">
        <f t="shared" si="433"/>
        <v xml:space="preserve"> Not Good</v>
      </c>
    </row>
    <row r="5542" spans="1:17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 t="str">
        <f t="shared" si="434"/>
        <v>Low</v>
      </c>
      <c r="I5542" s="2" t="str">
        <f t="shared" si="430"/>
        <v>Low</v>
      </c>
      <c r="J5542" s="2">
        <v>537.35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431"/>
        <v>Not Good</v>
      </c>
      <c r="P5542" t="str">
        <f t="shared" si="432"/>
        <v>Normal</v>
      </c>
      <c r="Q5542" s="7" t="str">
        <f t="shared" si="433"/>
        <v xml:space="preserve"> Not Good</v>
      </c>
    </row>
    <row r="5543" spans="1:17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 t="str">
        <f t="shared" si="434"/>
        <v>Low</v>
      </c>
      <c r="I5543" s="2" t="str">
        <f t="shared" si="430"/>
        <v>Low</v>
      </c>
      <c r="J5543" s="2">
        <v>1523.92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431"/>
        <v>Not Good</v>
      </c>
      <c r="P5543" t="str">
        <f t="shared" si="432"/>
        <v>High impact</v>
      </c>
      <c r="Q5543" s="7" t="str">
        <f t="shared" si="433"/>
        <v xml:space="preserve"> Not Good</v>
      </c>
    </row>
    <row r="5544" spans="1:17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 t="str">
        <f t="shared" si="434"/>
        <v>Low</v>
      </c>
      <c r="I5544" s="2" t="str">
        <f t="shared" si="430"/>
        <v>Low</v>
      </c>
      <c r="J5544" s="2">
        <v>4929.22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431"/>
        <v>Not Good</v>
      </c>
      <c r="P5544" t="str">
        <f t="shared" si="432"/>
        <v>High impact</v>
      </c>
      <c r="Q5544" s="7" t="str">
        <f t="shared" si="433"/>
        <v xml:space="preserve"> Not Good</v>
      </c>
    </row>
    <row r="5545" spans="1:17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 t="str">
        <f t="shared" si="434"/>
        <v>Low</v>
      </c>
      <c r="I5545" s="2" t="str">
        <f t="shared" si="430"/>
        <v>Low</v>
      </c>
      <c r="J5545" s="2">
        <v>4090.23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431"/>
        <v>Not Good</v>
      </c>
      <c r="P5545" t="str">
        <f t="shared" si="432"/>
        <v>Normal</v>
      </c>
      <c r="Q5545" s="7" t="str">
        <f t="shared" si="433"/>
        <v xml:space="preserve"> Not Good</v>
      </c>
    </row>
    <row r="5546" spans="1:17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 t="str">
        <f t="shared" si="434"/>
        <v>Low</v>
      </c>
      <c r="I5546" s="2" t="str">
        <f t="shared" si="430"/>
        <v>Low</v>
      </c>
      <c r="J5546" s="2">
        <v>1000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431"/>
        <v>Not Good</v>
      </c>
      <c r="P5546" t="str">
        <f t="shared" si="432"/>
        <v>Normal</v>
      </c>
      <c r="Q5546" s="7" t="str">
        <f t="shared" si="433"/>
        <v xml:space="preserve"> Not Good</v>
      </c>
    </row>
    <row r="5547" spans="1:17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 t="str">
        <f t="shared" si="434"/>
        <v>Low</v>
      </c>
      <c r="I5547" s="2" t="str">
        <f t="shared" si="430"/>
        <v>Low</v>
      </c>
      <c r="J5547" s="2">
        <v>3014.49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431"/>
        <v>Not Good</v>
      </c>
      <c r="P5547" t="str">
        <f t="shared" si="432"/>
        <v>Normal</v>
      </c>
      <c r="Q5547" s="7" t="str">
        <f t="shared" si="433"/>
        <v xml:space="preserve"> Not Good</v>
      </c>
    </row>
    <row r="5548" spans="1:17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 t="str">
        <f t="shared" si="434"/>
        <v>Low</v>
      </c>
      <c r="I5548" s="2" t="str">
        <f t="shared" si="430"/>
        <v>Low</v>
      </c>
      <c r="J5548" s="2">
        <v>2097.6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431"/>
        <v>Not Good</v>
      </c>
      <c r="P5548" t="str">
        <f t="shared" si="432"/>
        <v>Normal</v>
      </c>
      <c r="Q5548" s="7" t="str">
        <f t="shared" si="433"/>
        <v xml:space="preserve"> Not Good</v>
      </c>
    </row>
    <row r="5549" spans="1:17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 t="str">
        <f t="shared" si="434"/>
        <v>Low</v>
      </c>
      <c r="I5549" s="2" t="str">
        <f t="shared" si="430"/>
        <v>Low</v>
      </c>
      <c r="J5549" s="2">
        <v>4900.4799999999996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431"/>
        <v>Not Good</v>
      </c>
      <c r="P5549" t="str">
        <f t="shared" si="432"/>
        <v>High impact</v>
      </c>
      <c r="Q5549" s="7" t="str">
        <f t="shared" si="433"/>
        <v xml:space="preserve"> Not Good</v>
      </c>
    </row>
    <row r="5550" spans="1:17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 t="str">
        <f t="shared" si="434"/>
        <v>Low</v>
      </c>
      <c r="I5550" s="2" t="str">
        <f t="shared" si="430"/>
        <v>Low</v>
      </c>
      <c r="J5550" s="2">
        <v>1616.19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431"/>
        <v>Not Good</v>
      </c>
      <c r="P5550" t="str">
        <f t="shared" si="432"/>
        <v>High impact</v>
      </c>
      <c r="Q5550" s="7" t="str">
        <f t="shared" si="433"/>
        <v xml:space="preserve"> Not Good</v>
      </c>
    </row>
    <row r="5551" spans="1:17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 t="str">
        <f t="shared" si="434"/>
        <v>Low</v>
      </c>
      <c r="I5551" s="2" t="str">
        <f t="shared" si="430"/>
        <v>Low</v>
      </c>
      <c r="J5551" s="2">
        <v>1000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431"/>
        <v>Not Good</v>
      </c>
      <c r="P5551" t="str">
        <f t="shared" si="432"/>
        <v>High impact</v>
      </c>
      <c r="Q5551" s="7" t="str">
        <f t="shared" si="433"/>
        <v xml:space="preserve"> Not Good</v>
      </c>
    </row>
    <row r="5552" spans="1:17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 t="str">
        <f t="shared" si="434"/>
        <v>Low</v>
      </c>
      <c r="I5552" s="2" t="str">
        <f t="shared" si="430"/>
        <v>Low</v>
      </c>
      <c r="J5552" s="2">
        <v>2835.21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431"/>
        <v>Not Good</v>
      </c>
      <c r="P5552" t="str">
        <f t="shared" si="432"/>
        <v>Normal</v>
      </c>
      <c r="Q5552" s="7" t="str">
        <f t="shared" si="433"/>
        <v xml:space="preserve"> Not Good</v>
      </c>
    </row>
    <row r="5553" spans="1:17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 t="str">
        <f t="shared" si="434"/>
        <v>High</v>
      </c>
      <c r="I5553" s="2" t="str">
        <f t="shared" si="430"/>
        <v>high</v>
      </c>
      <c r="J5553" s="2">
        <v>10275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431"/>
        <v>Not Good</v>
      </c>
      <c r="P5553" t="str">
        <f t="shared" si="432"/>
        <v>High impact</v>
      </c>
      <c r="Q5553" s="7" t="str">
        <f t="shared" si="433"/>
        <v xml:space="preserve"> Not Good</v>
      </c>
    </row>
    <row r="5554" spans="1:17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 t="str">
        <f t="shared" si="434"/>
        <v>Low</v>
      </c>
      <c r="I5554" s="2" t="str">
        <f t="shared" si="430"/>
        <v>Low</v>
      </c>
      <c r="J5554" s="2">
        <v>185.67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431"/>
        <v>Not Good</v>
      </c>
      <c r="P5554" t="str">
        <f t="shared" si="432"/>
        <v>Normal</v>
      </c>
      <c r="Q5554" s="7" t="str">
        <f t="shared" si="433"/>
        <v xml:space="preserve"> Not Good</v>
      </c>
    </row>
    <row r="5555" spans="1:17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 t="str">
        <f t="shared" si="434"/>
        <v>Low</v>
      </c>
      <c r="I5555" s="2" t="str">
        <f t="shared" si="430"/>
        <v>Low</v>
      </c>
      <c r="J5555" s="2">
        <v>1980.44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431"/>
        <v>Not Good</v>
      </c>
      <c r="P5555" t="str">
        <f t="shared" si="432"/>
        <v>High impact</v>
      </c>
      <c r="Q5555" s="7" t="str">
        <f t="shared" si="433"/>
        <v xml:space="preserve"> Not Good</v>
      </c>
    </row>
    <row r="5556" spans="1:17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 t="str">
        <f t="shared" si="434"/>
        <v>Low</v>
      </c>
      <c r="I5556" s="2" t="str">
        <f t="shared" si="430"/>
        <v>Low</v>
      </c>
      <c r="J5556" s="2">
        <v>1000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431"/>
        <v>Not Good</v>
      </c>
      <c r="P5556" t="str">
        <f t="shared" si="432"/>
        <v>High impact</v>
      </c>
      <c r="Q5556" s="7" t="str">
        <f t="shared" si="433"/>
        <v xml:space="preserve"> Not Good</v>
      </c>
    </row>
    <row r="5557" spans="1:17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 t="str">
        <f t="shared" si="434"/>
        <v>Low</v>
      </c>
      <c r="I5557" s="2" t="str">
        <f t="shared" si="430"/>
        <v>Low</v>
      </c>
      <c r="J5557" s="2">
        <v>997.63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431"/>
        <v>Not Good</v>
      </c>
      <c r="P5557" t="str">
        <f t="shared" si="432"/>
        <v>High impact</v>
      </c>
      <c r="Q5557" s="7" t="str">
        <f t="shared" si="433"/>
        <v xml:space="preserve"> Not Good</v>
      </c>
    </row>
    <row r="5558" spans="1:17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 t="str">
        <f t="shared" si="434"/>
        <v>Medium</v>
      </c>
      <c r="I5558" s="2" t="str">
        <f t="shared" si="430"/>
        <v>Low</v>
      </c>
      <c r="J5558" s="2">
        <v>8125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431"/>
        <v>Not Good</v>
      </c>
      <c r="P5558" t="str">
        <f t="shared" si="432"/>
        <v>High impact</v>
      </c>
      <c r="Q5558" s="7" t="str">
        <f t="shared" si="433"/>
        <v xml:space="preserve"> Not Good</v>
      </c>
    </row>
    <row r="5559" spans="1:17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 t="str">
        <f t="shared" si="434"/>
        <v>Low</v>
      </c>
      <c r="I5559" s="2" t="str">
        <f t="shared" si="430"/>
        <v>Low</v>
      </c>
      <c r="J5559" s="2">
        <v>3114.43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431"/>
        <v>Not Good</v>
      </c>
      <c r="P5559" t="str">
        <f t="shared" si="432"/>
        <v>High impact</v>
      </c>
      <c r="Q5559" s="7" t="str">
        <f t="shared" si="433"/>
        <v xml:space="preserve"> Not Good</v>
      </c>
    </row>
    <row r="5560" spans="1:17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 t="str">
        <f t="shared" si="434"/>
        <v>Low</v>
      </c>
      <c r="I5560" s="2" t="str">
        <f t="shared" si="430"/>
        <v>Low</v>
      </c>
      <c r="J5560" s="2">
        <v>3603.12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431"/>
        <v>Not Good</v>
      </c>
      <c r="P5560" t="str">
        <f t="shared" si="432"/>
        <v>High impact</v>
      </c>
      <c r="Q5560" s="7" t="str">
        <f t="shared" si="433"/>
        <v xml:space="preserve"> Not Good</v>
      </c>
    </row>
    <row r="5561" spans="1:17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 t="str">
        <f t="shared" si="434"/>
        <v>Low</v>
      </c>
      <c r="I5561" s="2" t="str">
        <f t="shared" si="430"/>
        <v>Low</v>
      </c>
      <c r="J5561" s="2">
        <v>1000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431"/>
        <v>Not Good</v>
      </c>
      <c r="P5561" t="str">
        <f t="shared" si="432"/>
        <v>Normal</v>
      </c>
      <c r="Q5561" s="7" t="str">
        <f t="shared" si="433"/>
        <v xml:space="preserve"> Not Good</v>
      </c>
    </row>
    <row r="5562" spans="1:17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 t="str">
        <f t="shared" si="434"/>
        <v>Low</v>
      </c>
      <c r="I5562" s="2" t="str">
        <f t="shared" si="430"/>
        <v>Low</v>
      </c>
      <c r="J5562" s="2">
        <v>3354.49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431"/>
        <v>Not Good</v>
      </c>
      <c r="P5562" t="str">
        <f t="shared" si="432"/>
        <v>High impact</v>
      </c>
      <c r="Q5562" s="7" t="str">
        <f t="shared" si="433"/>
        <v xml:space="preserve"> Not Good</v>
      </c>
    </row>
    <row r="5563" spans="1:17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 t="str">
        <f t="shared" si="434"/>
        <v>Medium</v>
      </c>
      <c r="I5563" s="2" t="str">
        <f t="shared" si="430"/>
        <v>Low</v>
      </c>
      <c r="J5563" s="2">
        <v>7359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431"/>
        <v>Not Good</v>
      </c>
      <c r="P5563" t="str">
        <f t="shared" si="432"/>
        <v>High impact</v>
      </c>
      <c r="Q5563" s="7" t="str">
        <f t="shared" si="433"/>
        <v xml:space="preserve"> Not Good</v>
      </c>
    </row>
    <row r="5564" spans="1:17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 t="str">
        <f t="shared" si="434"/>
        <v>Low</v>
      </c>
      <c r="I5564" s="2" t="str">
        <f t="shared" si="430"/>
        <v>Low</v>
      </c>
      <c r="J5564" s="2">
        <v>238.11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431"/>
        <v>Not Good</v>
      </c>
      <c r="P5564" t="str">
        <f t="shared" si="432"/>
        <v>Normal</v>
      </c>
      <c r="Q5564" s="7" t="str">
        <f t="shared" si="433"/>
        <v xml:space="preserve"> Not Good</v>
      </c>
    </row>
    <row r="5565" spans="1:17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 t="str">
        <f t="shared" si="434"/>
        <v>Low</v>
      </c>
      <c r="I5565" s="2" t="str">
        <f t="shared" si="430"/>
        <v>Low</v>
      </c>
      <c r="J5565" s="2">
        <v>846.82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431"/>
        <v>Not Good</v>
      </c>
      <c r="P5565" t="str">
        <f t="shared" si="432"/>
        <v>High impact</v>
      </c>
      <c r="Q5565" s="7" t="str">
        <f t="shared" si="433"/>
        <v xml:space="preserve"> Not Good</v>
      </c>
    </row>
    <row r="5566" spans="1:17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 t="str">
        <f t="shared" si="434"/>
        <v>Medium</v>
      </c>
      <c r="I5566" s="2" t="str">
        <f t="shared" si="430"/>
        <v>Low</v>
      </c>
      <c r="J5566" s="2">
        <v>6117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431"/>
        <v>Not Good</v>
      </c>
      <c r="P5566" t="str">
        <f t="shared" si="432"/>
        <v>High impact</v>
      </c>
      <c r="Q5566" s="7" t="str">
        <f t="shared" si="433"/>
        <v xml:space="preserve"> Not Good</v>
      </c>
    </row>
    <row r="5567" spans="1:17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 t="str">
        <f t="shared" si="434"/>
        <v>Low</v>
      </c>
      <c r="I5567" s="2" t="str">
        <f t="shared" si="430"/>
        <v>Low</v>
      </c>
      <c r="J5567" s="2">
        <v>358.83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431"/>
        <v>Not Good</v>
      </c>
      <c r="P5567" t="str">
        <f t="shared" si="432"/>
        <v>Normal</v>
      </c>
      <c r="Q5567" s="7" t="str">
        <f t="shared" si="433"/>
        <v xml:space="preserve"> Not Good</v>
      </c>
    </row>
    <row r="5568" spans="1:17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 t="str">
        <f t="shared" si="434"/>
        <v>Low</v>
      </c>
      <c r="I5568" s="2" t="str">
        <f t="shared" si="430"/>
        <v>Low</v>
      </c>
      <c r="J5568" s="2">
        <v>202.39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431"/>
        <v>Not Good</v>
      </c>
      <c r="P5568" t="str">
        <f t="shared" si="432"/>
        <v>Normal</v>
      </c>
      <c r="Q5568" s="7" t="str">
        <f t="shared" si="433"/>
        <v xml:space="preserve"> Not Good</v>
      </c>
    </row>
    <row r="5569" spans="1:17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 t="str">
        <f t="shared" si="434"/>
        <v>Low</v>
      </c>
      <c r="I5569" s="2" t="str">
        <f t="shared" si="430"/>
        <v>Low</v>
      </c>
      <c r="J5569" s="2">
        <v>678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431"/>
        <v>Not Good</v>
      </c>
      <c r="P5569" t="str">
        <f t="shared" si="432"/>
        <v>High impact</v>
      </c>
      <c r="Q5569" s="7" t="str">
        <f t="shared" si="433"/>
        <v xml:space="preserve"> Not Good</v>
      </c>
    </row>
    <row r="5570" spans="1:17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 t="str">
        <f t="shared" si="434"/>
        <v>Low</v>
      </c>
      <c r="I5570" s="2" t="str">
        <f t="shared" si="430"/>
        <v>Low</v>
      </c>
      <c r="J5570" s="2">
        <v>4753.63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431"/>
        <v>Not Good</v>
      </c>
      <c r="P5570" t="str">
        <f t="shared" si="432"/>
        <v>High impact</v>
      </c>
      <c r="Q5570" s="7" t="str">
        <f t="shared" si="433"/>
        <v xml:space="preserve"> Not Good</v>
      </c>
    </row>
    <row r="5571" spans="1:17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 t="str">
        <f t="shared" si="434"/>
        <v>Low</v>
      </c>
      <c r="I5571" s="2" t="str">
        <f t="shared" ref="I5571:I5634" si="435">IF(J5571&gt;10000,"high", "Low")</f>
        <v>Low</v>
      </c>
      <c r="J5571" s="2">
        <v>1000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436">IF(AND(J5571&gt;=5000, N5571&gt;=500), "Great Performance", "Not Good")</f>
        <v>Not Good</v>
      </c>
      <c r="P5571" t="str">
        <f t="shared" ref="P5571:P5634" si="437">IF(OR(J5571&gt;=5000, K5571&lt;0.2), "High impact", "Normal")</f>
        <v>Normal</v>
      </c>
      <c r="Q5571" s="7" t="str">
        <f t="shared" ref="Q5571:Q5634" si="438">IF(NOT(AND(J5571&gt;5000, N5571&gt;500)), " Not Good", "Good")</f>
        <v xml:space="preserve"> Not Good</v>
      </c>
    </row>
    <row r="5572" spans="1:17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 t="str">
        <f t="shared" ref="H5572:H5635" si="439">IF(J5572&gt;10000,"High", IF(J5572&gt;=5000,"Medium", "Low"))</f>
        <v>Low</v>
      </c>
      <c r="I5572" s="2" t="str">
        <f t="shared" si="435"/>
        <v>Low</v>
      </c>
      <c r="J5572" s="2">
        <v>523.67999999999995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436"/>
        <v>Not Good</v>
      </c>
      <c r="P5572" t="str">
        <f t="shared" si="437"/>
        <v>High impact</v>
      </c>
      <c r="Q5572" s="7" t="str">
        <f t="shared" si="438"/>
        <v xml:space="preserve"> Not Good</v>
      </c>
    </row>
    <row r="5573" spans="1:17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 t="str">
        <f t="shared" si="439"/>
        <v>Low</v>
      </c>
      <c r="I5573" s="2" t="str">
        <f t="shared" si="435"/>
        <v>Low</v>
      </c>
      <c r="J5573" s="2">
        <v>1589.66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436"/>
        <v>Not Good</v>
      </c>
      <c r="P5573" t="str">
        <f t="shared" si="437"/>
        <v>Normal</v>
      </c>
      <c r="Q5573" s="7" t="str">
        <f t="shared" si="438"/>
        <v xml:space="preserve"> Not Good</v>
      </c>
    </row>
    <row r="5574" spans="1:17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 t="str">
        <f t="shared" si="439"/>
        <v>Low</v>
      </c>
      <c r="I5574" s="2" t="str">
        <f t="shared" si="435"/>
        <v>Low</v>
      </c>
      <c r="J5574" s="2">
        <v>4741.7299999999996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436"/>
        <v>Not Good</v>
      </c>
      <c r="P5574" t="str">
        <f t="shared" si="437"/>
        <v>Normal</v>
      </c>
      <c r="Q5574" s="7" t="str">
        <f t="shared" si="438"/>
        <v xml:space="preserve"> Not Good</v>
      </c>
    </row>
    <row r="5575" spans="1:17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 t="str">
        <f t="shared" si="439"/>
        <v>Low</v>
      </c>
      <c r="I5575" s="2" t="str">
        <f t="shared" si="435"/>
        <v>Low</v>
      </c>
      <c r="J5575" s="2">
        <v>578.66999999999996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436"/>
        <v>Not Good</v>
      </c>
      <c r="P5575" t="str">
        <f t="shared" si="437"/>
        <v>High impact</v>
      </c>
      <c r="Q5575" s="7" t="str">
        <f t="shared" si="438"/>
        <v xml:space="preserve"> Not Good</v>
      </c>
    </row>
    <row r="5576" spans="1:17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 t="str">
        <f t="shared" si="439"/>
        <v>Medium</v>
      </c>
      <c r="I5576" s="2" t="str">
        <f t="shared" si="435"/>
        <v>Low</v>
      </c>
      <c r="J5576" s="2">
        <v>6035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436"/>
        <v>Not Good</v>
      </c>
      <c r="P5576" t="str">
        <f t="shared" si="437"/>
        <v>High impact</v>
      </c>
      <c r="Q5576" s="7" t="str">
        <f t="shared" si="438"/>
        <v xml:space="preserve"> Not Good</v>
      </c>
    </row>
    <row r="5577" spans="1:17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 t="str">
        <f t="shared" si="439"/>
        <v>Medium</v>
      </c>
      <c r="I5577" s="2" t="str">
        <f t="shared" si="435"/>
        <v>Low</v>
      </c>
      <c r="J5577" s="2">
        <v>6026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436"/>
        <v>Not Good</v>
      </c>
      <c r="P5577" t="str">
        <f t="shared" si="437"/>
        <v>High impact</v>
      </c>
      <c r="Q5577" s="7" t="str">
        <f t="shared" si="438"/>
        <v xml:space="preserve"> Not Good</v>
      </c>
    </row>
    <row r="5578" spans="1:17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 t="str">
        <f t="shared" si="439"/>
        <v>Low</v>
      </c>
      <c r="I5578" s="2" t="str">
        <f t="shared" si="435"/>
        <v>Low</v>
      </c>
      <c r="J5578" s="2">
        <v>4884.7299999999996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436"/>
        <v>Not Good</v>
      </c>
      <c r="P5578" t="str">
        <f t="shared" si="437"/>
        <v>High impact</v>
      </c>
      <c r="Q5578" s="7" t="str">
        <f t="shared" si="438"/>
        <v xml:space="preserve"> Not Good</v>
      </c>
    </row>
    <row r="5579" spans="1:17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 t="str">
        <f t="shared" si="439"/>
        <v>Low</v>
      </c>
      <c r="I5579" s="2" t="str">
        <f t="shared" si="435"/>
        <v>Low</v>
      </c>
      <c r="J5579" s="2">
        <v>3741.23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436"/>
        <v>Not Good</v>
      </c>
      <c r="P5579" t="str">
        <f t="shared" si="437"/>
        <v>Normal</v>
      </c>
      <c r="Q5579" s="7" t="str">
        <f t="shared" si="438"/>
        <v xml:space="preserve"> Not Good</v>
      </c>
    </row>
    <row r="5580" spans="1:17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 t="str">
        <f t="shared" si="439"/>
        <v>Low</v>
      </c>
      <c r="I5580" s="2" t="str">
        <f t="shared" si="435"/>
        <v>Low</v>
      </c>
      <c r="J5580" s="2">
        <v>1150.97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436"/>
        <v>Not Good</v>
      </c>
      <c r="P5580" t="str">
        <f t="shared" si="437"/>
        <v>High impact</v>
      </c>
      <c r="Q5580" s="7" t="str">
        <f t="shared" si="438"/>
        <v xml:space="preserve"> Not Good</v>
      </c>
    </row>
    <row r="5581" spans="1:17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 t="str">
        <f t="shared" si="439"/>
        <v>Medium</v>
      </c>
      <c r="I5581" s="2" t="str">
        <f t="shared" si="435"/>
        <v>Low</v>
      </c>
      <c r="J5581" s="2">
        <v>5400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436"/>
        <v>Not Good</v>
      </c>
      <c r="P5581" t="str">
        <f t="shared" si="437"/>
        <v>High impact</v>
      </c>
      <c r="Q5581" s="7" t="str">
        <f t="shared" si="438"/>
        <v xml:space="preserve"> Not Good</v>
      </c>
    </row>
    <row r="5582" spans="1:17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 t="str">
        <f t="shared" si="439"/>
        <v>Low</v>
      </c>
      <c r="I5582" s="2" t="str">
        <f t="shared" si="435"/>
        <v>Low</v>
      </c>
      <c r="J5582" s="2">
        <v>4829.68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436"/>
        <v>Not Good</v>
      </c>
      <c r="P5582" t="str">
        <f t="shared" si="437"/>
        <v>Normal</v>
      </c>
      <c r="Q5582" s="7" t="str">
        <f t="shared" si="438"/>
        <v xml:space="preserve"> Not Good</v>
      </c>
    </row>
    <row r="5583" spans="1:17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 t="str">
        <f t="shared" si="439"/>
        <v>Medium</v>
      </c>
      <c r="I5583" s="2" t="str">
        <f t="shared" si="435"/>
        <v>Low</v>
      </c>
      <c r="J5583" s="2">
        <v>6911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436"/>
        <v>Not Good</v>
      </c>
      <c r="P5583" t="str">
        <f t="shared" si="437"/>
        <v>High impact</v>
      </c>
      <c r="Q5583" s="7" t="str">
        <f t="shared" si="438"/>
        <v xml:space="preserve"> Not Good</v>
      </c>
    </row>
    <row r="5584" spans="1:17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 t="str">
        <f t="shared" si="439"/>
        <v>Low</v>
      </c>
      <c r="I5584" s="2" t="str">
        <f t="shared" si="435"/>
        <v>Low</v>
      </c>
      <c r="J5584" s="2">
        <v>3032.04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436"/>
        <v>Not Good</v>
      </c>
      <c r="P5584" t="str">
        <f t="shared" si="437"/>
        <v>Normal</v>
      </c>
      <c r="Q5584" s="7" t="str">
        <f t="shared" si="438"/>
        <v xml:space="preserve"> Not Good</v>
      </c>
    </row>
    <row r="5585" spans="1:17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 t="str">
        <f t="shared" si="439"/>
        <v>Low</v>
      </c>
      <c r="I5585" s="2" t="str">
        <f t="shared" si="435"/>
        <v>Low</v>
      </c>
      <c r="J5585" s="2">
        <v>1468.06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436"/>
        <v>Not Good</v>
      </c>
      <c r="P5585" t="str">
        <f t="shared" si="437"/>
        <v>High impact</v>
      </c>
      <c r="Q5585" s="7" t="str">
        <f t="shared" si="438"/>
        <v xml:space="preserve"> Not Good</v>
      </c>
    </row>
    <row r="5586" spans="1:17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 t="str">
        <f t="shared" si="439"/>
        <v>Low</v>
      </c>
      <c r="I5586" s="2" t="str">
        <f t="shared" si="435"/>
        <v>Low</v>
      </c>
      <c r="J5586" s="2">
        <v>1000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436"/>
        <v>Not Good</v>
      </c>
      <c r="P5586" t="str">
        <f t="shared" si="437"/>
        <v>Normal</v>
      </c>
      <c r="Q5586" s="7" t="str">
        <f t="shared" si="438"/>
        <v xml:space="preserve"> Not Good</v>
      </c>
    </row>
    <row r="5587" spans="1:17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 t="str">
        <f t="shared" si="439"/>
        <v>Low</v>
      </c>
      <c r="I5587" s="2" t="str">
        <f t="shared" si="435"/>
        <v>Low</v>
      </c>
      <c r="J5587" s="2">
        <v>1064.33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436"/>
        <v>Not Good</v>
      </c>
      <c r="P5587" t="str">
        <f t="shared" si="437"/>
        <v>Normal</v>
      </c>
      <c r="Q5587" s="7" t="str">
        <f t="shared" si="438"/>
        <v xml:space="preserve"> Not Good</v>
      </c>
    </row>
    <row r="5588" spans="1:17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 t="str">
        <f t="shared" si="439"/>
        <v>Low</v>
      </c>
      <c r="I5588" s="2" t="str">
        <f t="shared" si="435"/>
        <v>Low</v>
      </c>
      <c r="J5588" s="2">
        <v>3955.87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436"/>
        <v>Not Good</v>
      </c>
      <c r="P5588" t="str">
        <f t="shared" si="437"/>
        <v>High impact</v>
      </c>
      <c r="Q5588" s="7" t="str">
        <f t="shared" si="438"/>
        <v xml:space="preserve"> Not Good</v>
      </c>
    </row>
    <row r="5589" spans="1:17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 t="str">
        <f t="shared" si="439"/>
        <v>Low</v>
      </c>
      <c r="I5589" s="2" t="str">
        <f t="shared" si="435"/>
        <v>Low</v>
      </c>
      <c r="J5589" s="2">
        <v>1229.95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436"/>
        <v>Not Good</v>
      </c>
      <c r="P5589" t="str">
        <f t="shared" si="437"/>
        <v>High impact</v>
      </c>
      <c r="Q5589" s="7" t="str">
        <f t="shared" si="438"/>
        <v xml:space="preserve"> Not Good</v>
      </c>
    </row>
    <row r="5590" spans="1:17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 t="str">
        <f t="shared" si="439"/>
        <v>Low</v>
      </c>
      <c r="I5590" s="2" t="str">
        <f t="shared" si="435"/>
        <v>Low</v>
      </c>
      <c r="J5590" s="2">
        <v>579.77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436"/>
        <v>Not Good</v>
      </c>
      <c r="P5590" t="str">
        <f t="shared" si="437"/>
        <v>Normal</v>
      </c>
      <c r="Q5590" s="7" t="str">
        <f t="shared" si="438"/>
        <v xml:space="preserve"> Not Good</v>
      </c>
    </row>
    <row r="5591" spans="1:17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 t="str">
        <f t="shared" si="439"/>
        <v>Low</v>
      </c>
      <c r="I5591" s="2" t="str">
        <f t="shared" si="435"/>
        <v>Low</v>
      </c>
      <c r="J5591" s="2">
        <v>1000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436"/>
        <v>Not Good</v>
      </c>
      <c r="P5591" t="str">
        <f t="shared" si="437"/>
        <v>High impact</v>
      </c>
      <c r="Q5591" s="7" t="str">
        <f t="shared" si="438"/>
        <v xml:space="preserve"> Not Good</v>
      </c>
    </row>
    <row r="5592" spans="1:17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 t="str">
        <f t="shared" si="439"/>
        <v>Low</v>
      </c>
      <c r="I5592" s="2" t="str">
        <f t="shared" si="435"/>
        <v>Low</v>
      </c>
      <c r="J5592" s="2">
        <v>4084.76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436"/>
        <v>Not Good</v>
      </c>
      <c r="P5592" t="str">
        <f t="shared" si="437"/>
        <v>Normal</v>
      </c>
      <c r="Q5592" s="7" t="str">
        <f t="shared" si="438"/>
        <v xml:space="preserve"> Not Good</v>
      </c>
    </row>
    <row r="5593" spans="1:17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 t="str">
        <f t="shared" si="439"/>
        <v>Low</v>
      </c>
      <c r="I5593" s="2" t="str">
        <f t="shared" si="435"/>
        <v>Low</v>
      </c>
      <c r="J5593" s="2">
        <v>1985.84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436"/>
        <v>Not Good</v>
      </c>
      <c r="P5593" t="str">
        <f t="shared" si="437"/>
        <v>Normal</v>
      </c>
      <c r="Q5593" s="7" t="str">
        <f t="shared" si="438"/>
        <v xml:space="preserve"> Not Good</v>
      </c>
    </row>
    <row r="5594" spans="1:17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 t="str">
        <f t="shared" si="439"/>
        <v>Medium</v>
      </c>
      <c r="I5594" s="2" t="str">
        <f t="shared" si="435"/>
        <v>Low</v>
      </c>
      <c r="J5594" s="2">
        <v>9823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436"/>
        <v>Not Good</v>
      </c>
      <c r="P5594" t="str">
        <f t="shared" si="437"/>
        <v>High impact</v>
      </c>
      <c r="Q5594" s="7" t="str">
        <f t="shared" si="438"/>
        <v xml:space="preserve"> Not Good</v>
      </c>
    </row>
    <row r="5595" spans="1:17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 t="str">
        <f t="shared" si="439"/>
        <v>Low</v>
      </c>
      <c r="I5595" s="2" t="str">
        <f t="shared" si="435"/>
        <v>Low</v>
      </c>
      <c r="J5595" s="2">
        <v>2811.22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436"/>
        <v>Not Good</v>
      </c>
      <c r="P5595" t="str">
        <f t="shared" si="437"/>
        <v>Normal</v>
      </c>
      <c r="Q5595" s="7" t="str">
        <f t="shared" si="438"/>
        <v xml:space="preserve"> Not Good</v>
      </c>
    </row>
    <row r="5596" spans="1:17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 t="str">
        <f t="shared" si="439"/>
        <v>Low</v>
      </c>
      <c r="I5596" s="2" t="str">
        <f t="shared" si="435"/>
        <v>Low</v>
      </c>
      <c r="J5596" s="2">
        <v>1000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436"/>
        <v>Not Good</v>
      </c>
      <c r="P5596" t="str">
        <f t="shared" si="437"/>
        <v>High impact</v>
      </c>
      <c r="Q5596" s="7" t="str">
        <f t="shared" si="438"/>
        <v xml:space="preserve"> Not Good</v>
      </c>
    </row>
    <row r="5597" spans="1:17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 t="str">
        <f t="shared" si="439"/>
        <v>Low</v>
      </c>
      <c r="I5597" s="2" t="str">
        <f t="shared" si="435"/>
        <v>Low</v>
      </c>
      <c r="J5597" s="2">
        <v>3729.41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436"/>
        <v>Not Good</v>
      </c>
      <c r="P5597" t="str">
        <f t="shared" si="437"/>
        <v>High impact</v>
      </c>
      <c r="Q5597" s="7" t="str">
        <f t="shared" si="438"/>
        <v xml:space="preserve"> Not Good</v>
      </c>
    </row>
    <row r="5598" spans="1:17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 t="str">
        <f t="shared" si="439"/>
        <v>High</v>
      </c>
      <c r="I5598" s="2" t="str">
        <f t="shared" si="435"/>
        <v>high</v>
      </c>
      <c r="J5598" s="2">
        <v>10484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436"/>
        <v>Great Performance</v>
      </c>
      <c r="P5598" t="str">
        <f t="shared" si="437"/>
        <v>High impact</v>
      </c>
      <c r="Q5598" s="7" t="str">
        <f t="shared" si="438"/>
        <v>Good</v>
      </c>
    </row>
    <row r="5599" spans="1:17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 t="str">
        <f t="shared" si="439"/>
        <v>Low</v>
      </c>
      <c r="I5599" s="2" t="str">
        <f t="shared" si="435"/>
        <v>Low</v>
      </c>
      <c r="J5599" s="2">
        <v>575.4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436"/>
        <v>Not Good</v>
      </c>
      <c r="P5599" t="str">
        <f t="shared" si="437"/>
        <v>High impact</v>
      </c>
      <c r="Q5599" s="7" t="str">
        <f t="shared" si="438"/>
        <v xml:space="preserve"> Not Good</v>
      </c>
    </row>
    <row r="5600" spans="1:17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 t="str">
        <f t="shared" si="439"/>
        <v>Low</v>
      </c>
      <c r="I5600" s="2" t="str">
        <f t="shared" si="435"/>
        <v>Low</v>
      </c>
      <c r="J5600" s="2">
        <v>2963.2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436"/>
        <v>Not Good</v>
      </c>
      <c r="P5600" t="str">
        <f t="shared" si="437"/>
        <v>Normal</v>
      </c>
      <c r="Q5600" s="7" t="str">
        <f t="shared" si="438"/>
        <v xml:space="preserve"> Not Good</v>
      </c>
    </row>
    <row r="5601" spans="1:17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 t="str">
        <f t="shared" si="439"/>
        <v>Low</v>
      </c>
      <c r="I5601" s="2" t="str">
        <f t="shared" si="435"/>
        <v>Low</v>
      </c>
      <c r="J5601" s="2">
        <v>1000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436"/>
        <v>Not Good</v>
      </c>
      <c r="P5601" t="str">
        <f t="shared" si="437"/>
        <v>Normal</v>
      </c>
      <c r="Q5601" s="7" t="str">
        <f t="shared" si="438"/>
        <v xml:space="preserve"> Not Good</v>
      </c>
    </row>
    <row r="5602" spans="1:17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 t="str">
        <f t="shared" si="439"/>
        <v>Low</v>
      </c>
      <c r="I5602" s="2" t="str">
        <f t="shared" si="435"/>
        <v>Low</v>
      </c>
      <c r="J5602" s="2">
        <v>4739.75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436"/>
        <v>Not Good</v>
      </c>
      <c r="P5602" t="str">
        <f t="shared" si="437"/>
        <v>Normal</v>
      </c>
      <c r="Q5602" s="7" t="str">
        <f t="shared" si="438"/>
        <v xml:space="preserve"> Not Good</v>
      </c>
    </row>
    <row r="5603" spans="1:17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 t="str">
        <f t="shared" si="439"/>
        <v>Low</v>
      </c>
      <c r="I5603" s="2" t="str">
        <f t="shared" si="435"/>
        <v>Low</v>
      </c>
      <c r="J5603" s="2">
        <v>2563.29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436"/>
        <v>Not Good</v>
      </c>
      <c r="P5603" t="str">
        <f t="shared" si="437"/>
        <v>High impact</v>
      </c>
      <c r="Q5603" s="7" t="str">
        <f t="shared" si="438"/>
        <v xml:space="preserve"> Not Good</v>
      </c>
    </row>
    <row r="5604" spans="1:17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 t="str">
        <f t="shared" si="439"/>
        <v>Low</v>
      </c>
      <c r="I5604" s="2" t="str">
        <f t="shared" si="435"/>
        <v>Low</v>
      </c>
      <c r="J5604" s="2">
        <v>2414.1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436"/>
        <v>Not Good</v>
      </c>
      <c r="P5604" t="str">
        <f t="shared" si="437"/>
        <v>Normal</v>
      </c>
      <c r="Q5604" s="7" t="str">
        <f t="shared" si="438"/>
        <v xml:space="preserve"> Not Good</v>
      </c>
    </row>
    <row r="5605" spans="1:17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 t="str">
        <f t="shared" si="439"/>
        <v>Low</v>
      </c>
      <c r="I5605" s="2" t="str">
        <f t="shared" si="435"/>
        <v>Low</v>
      </c>
      <c r="J5605" s="2">
        <v>1615.13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436"/>
        <v>Not Good</v>
      </c>
      <c r="P5605" t="str">
        <f t="shared" si="437"/>
        <v>Normal</v>
      </c>
      <c r="Q5605" s="7" t="str">
        <f t="shared" si="438"/>
        <v xml:space="preserve"> Not Good</v>
      </c>
    </row>
    <row r="5606" spans="1:17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 t="str">
        <f t="shared" si="439"/>
        <v>Low</v>
      </c>
      <c r="I5606" s="2" t="str">
        <f t="shared" si="435"/>
        <v>Low</v>
      </c>
      <c r="J5606" s="2">
        <v>1000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436"/>
        <v>Not Good</v>
      </c>
      <c r="P5606" t="str">
        <f t="shared" si="437"/>
        <v>Normal</v>
      </c>
      <c r="Q5606" s="7" t="str">
        <f t="shared" si="438"/>
        <v xml:space="preserve"> Not Good</v>
      </c>
    </row>
    <row r="5607" spans="1:17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 t="str">
        <f t="shared" si="439"/>
        <v>Low</v>
      </c>
      <c r="I5607" s="2" t="str">
        <f t="shared" si="435"/>
        <v>Low</v>
      </c>
      <c r="J5607" s="2">
        <v>2612.5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436"/>
        <v>Not Good</v>
      </c>
      <c r="P5607" t="str">
        <f t="shared" si="437"/>
        <v>High impact</v>
      </c>
      <c r="Q5607" s="7" t="str">
        <f t="shared" si="438"/>
        <v xml:space="preserve"> Not Good</v>
      </c>
    </row>
    <row r="5608" spans="1:17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 t="str">
        <f t="shared" si="439"/>
        <v>Low</v>
      </c>
      <c r="I5608" s="2" t="str">
        <f t="shared" si="435"/>
        <v>Low</v>
      </c>
      <c r="J5608" s="2">
        <v>1602.66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436"/>
        <v>Not Good</v>
      </c>
      <c r="P5608" t="str">
        <f t="shared" si="437"/>
        <v>Normal</v>
      </c>
      <c r="Q5608" s="7" t="str">
        <f t="shared" si="438"/>
        <v xml:space="preserve"> Not Good</v>
      </c>
    </row>
    <row r="5609" spans="1:17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 t="str">
        <f t="shared" si="439"/>
        <v>Low</v>
      </c>
      <c r="I5609" s="2" t="str">
        <f t="shared" si="435"/>
        <v>Low</v>
      </c>
      <c r="J5609" s="2">
        <v>4472.29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436"/>
        <v>Not Good</v>
      </c>
      <c r="P5609" t="str">
        <f t="shared" si="437"/>
        <v>Normal</v>
      </c>
      <c r="Q5609" s="7" t="str">
        <f t="shared" si="438"/>
        <v xml:space="preserve"> Not Good</v>
      </c>
    </row>
    <row r="5610" spans="1:17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 t="str">
        <f t="shared" si="439"/>
        <v>Low</v>
      </c>
      <c r="I5610" s="2" t="str">
        <f t="shared" si="435"/>
        <v>Low</v>
      </c>
      <c r="J5610" s="2">
        <v>2251.19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436"/>
        <v>Not Good</v>
      </c>
      <c r="P5610" t="str">
        <f t="shared" si="437"/>
        <v>Normal</v>
      </c>
      <c r="Q5610" s="7" t="str">
        <f t="shared" si="438"/>
        <v xml:space="preserve"> Not Good</v>
      </c>
    </row>
    <row r="5611" spans="1:17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 t="str">
        <f t="shared" si="439"/>
        <v>Low</v>
      </c>
      <c r="I5611" s="2" t="str">
        <f t="shared" si="435"/>
        <v>Low</v>
      </c>
      <c r="J5611" s="2">
        <v>1000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436"/>
        <v>Not Good</v>
      </c>
      <c r="P5611" t="str">
        <f t="shared" si="437"/>
        <v>High impact</v>
      </c>
      <c r="Q5611" s="7" t="str">
        <f t="shared" si="438"/>
        <v xml:space="preserve"> Not Good</v>
      </c>
    </row>
    <row r="5612" spans="1:17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 t="str">
        <f t="shared" si="439"/>
        <v>Low</v>
      </c>
      <c r="I5612" s="2" t="str">
        <f t="shared" si="435"/>
        <v>Low</v>
      </c>
      <c r="J5612" s="2">
        <v>861.43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436"/>
        <v>Not Good</v>
      </c>
      <c r="P5612" t="str">
        <f t="shared" si="437"/>
        <v>High impact</v>
      </c>
      <c r="Q5612" s="7" t="str">
        <f t="shared" si="438"/>
        <v xml:space="preserve"> Not Good</v>
      </c>
    </row>
    <row r="5613" spans="1:17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 t="str">
        <f t="shared" si="439"/>
        <v>Medium</v>
      </c>
      <c r="I5613" s="2" t="str">
        <f t="shared" si="435"/>
        <v>Low</v>
      </c>
      <c r="J5613" s="2">
        <v>5835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436"/>
        <v>Not Good</v>
      </c>
      <c r="P5613" t="str">
        <f t="shared" si="437"/>
        <v>High impact</v>
      </c>
      <c r="Q5613" s="7" t="str">
        <f t="shared" si="438"/>
        <v xml:space="preserve"> Not Good</v>
      </c>
    </row>
    <row r="5614" spans="1:17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 t="str">
        <f t="shared" si="439"/>
        <v>Medium</v>
      </c>
      <c r="I5614" s="2" t="str">
        <f t="shared" si="435"/>
        <v>Low</v>
      </c>
      <c r="J5614" s="2">
        <v>6631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436"/>
        <v>Not Good</v>
      </c>
      <c r="P5614" t="str">
        <f t="shared" si="437"/>
        <v>High impact</v>
      </c>
      <c r="Q5614" s="7" t="str">
        <f t="shared" si="438"/>
        <v xml:space="preserve"> Not Good</v>
      </c>
    </row>
    <row r="5615" spans="1:17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 t="str">
        <f t="shared" si="439"/>
        <v>Low</v>
      </c>
      <c r="I5615" s="2" t="str">
        <f t="shared" si="435"/>
        <v>Low</v>
      </c>
      <c r="J5615" s="2">
        <v>2304.98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436"/>
        <v>Not Good</v>
      </c>
      <c r="P5615" t="str">
        <f t="shared" si="437"/>
        <v>High impact</v>
      </c>
      <c r="Q5615" s="7" t="str">
        <f t="shared" si="438"/>
        <v xml:space="preserve"> Not Good</v>
      </c>
    </row>
    <row r="5616" spans="1:17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 t="str">
        <f t="shared" si="439"/>
        <v>Low</v>
      </c>
      <c r="I5616" s="2" t="str">
        <f t="shared" si="435"/>
        <v>Low</v>
      </c>
      <c r="J5616" s="2">
        <v>1000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436"/>
        <v>Not Good</v>
      </c>
      <c r="P5616" t="str">
        <f t="shared" si="437"/>
        <v>Normal</v>
      </c>
      <c r="Q5616" s="7" t="str">
        <f t="shared" si="438"/>
        <v xml:space="preserve"> Not Good</v>
      </c>
    </row>
    <row r="5617" spans="1:17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 t="str">
        <f t="shared" si="439"/>
        <v>Low</v>
      </c>
      <c r="I5617" s="2" t="str">
        <f t="shared" si="435"/>
        <v>Low</v>
      </c>
      <c r="J5617" s="2">
        <v>1764.94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436"/>
        <v>Not Good</v>
      </c>
      <c r="P5617" t="str">
        <f t="shared" si="437"/>
        <v>Normal</v>
      </c>
      <c r="Q5617" s="7" t="str">
        <f t="shared" si="438"/>
        <v xml:space="preserve"> Not Good</v>
      </c>
    </row>
    <row r="5618" spans="1:17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 t="str">
        <f t="shared" si="439"/>
        <v>Low</v>
      </c>
      <c r="I5618" s="2" t="str">
        <f t="shared" si="435"/>
        <v>Low</v>
      </c>
      <c r="J5618" s="2">
        <v>3774.11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436"/>
        <v>Not Good</v>
      </c>
      <c r="P5618" t="str">
        <f t="shared" si="437"/>
        <v>High impact</v>
      </c>
      <c r="Q5618" s="7" t="str">
        <f t="shared" si="438"/>
        <v xml:space="preserve"> Not Good</v>
      </c>
    </row>
    <row r="5619" spans="1:17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 t="str">
        <f t="shared" si="439"/>
        <v>Low</v>
      </c>
      <c r="I5619" s="2" t="str">
        <f t="shared" si="435"/>
        <v>Low</v>
      </c>
      <c r="J5619" s="2">
        <v>3410.74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436"/>
        <v>Not Good</v>
      </c>
      <c r="P5619" t="str">
        <f t="shared" si="437"/>
        <v>Normal</v>
      </c>
      <c r="Q5619" s="7" t="str">
        <f t="shared" si="438"/>
        <v xml:space="preserve"> Not Good</v>
      </c>
    </row>
    <row r="5620" spans="1:17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 t="str">
        <f t="shared" si="439"/>
        <v>Medium</v>
      </c>
      <c r="I5620" s="2" t="str">
        <f t="shared" si="435"/>
        <v>Low</v>
      </c>
      <c r="J5620" s="2">
        <v>8267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436"/>
        <v>Great Performance</v>
      </c>
      <c r="P5620" t="str">
        <f t="shared" si="437"/>
        <v>High impact</v>
      </c>
      <c r="Q5620" s="7" t="str">
        <f t="shared" si="438"/>
        <v>Good</v>
      </c>
    </row>
    <row r="5621" spans="1:17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 t="str">
        <f t="shared" si="439"/>
        <v>Low</v>
      </c>
      <c r="I5621" s="2" t="str">
        <f t="shared" si="435"/>
        <v>Low</v>
      </c>
      <c r="J5621" s="2">
        <v>1000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436"/>
        <v>Not Good</v>
      </c>
      <c r="P5621" t="str">
        <f t="shared" si="437"/>
        <v>Normal</v>
      </c>
      <c r="Q5621" s="7" t="str">
        <f t="shared" si="438"/>
        <v xml:space="preserve"> Not Good</v>
      </c>
    </row>
    <row r="5622" spans="1:17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 t="str">
        <f t="shared" si="439"/>
        <v>Low</v>
      </c>
      <c r="I5622" s="2" t="str">
        <f t="shared" si="435"/>
        <v>Low</v>
      </c>
      <c r="J5622" s="2">
        <v>2735.28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436"/>
        <v>Not Good</v>
      </c>
      <c r="P5622" t="str">
        <f t="shared" si="437"/>
        <v>High impact</v>
      </c>
      <c r="Q5622" s="7" t="str">
        <f t="shared" si="438"/>
        <v xml:space="preserve"> Not Good</v>
      </c>
    </row>
    <row r="5623" spans="1:17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 t="str">
        <f t="shared" si="439"/>
        <v>High</v>
      </c>
      <c r="I5623" s="2" t="str">
        <f t="shared" si="435"/>
        <v>high</v>
      </c>
      <c r="J5623" s="2">
        <v>10562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436"/>
        <v>Not Good</v>
      </c>
      <c r="P5623" t="str">
        <f t="shared" si="437"/>
        <v>High impact</v>
      </c>
      <c r="Q5623" s="7" t="str">
        <f t="shared" si="438"/>
        <v xml:space="preserve"> Not Good</v>
      </c>
    </row>
    <row r="5624" spans="1:17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 t="str">
        <f t="shared" si="439"/>
        <v>Low</v>
      </c>
      <c r="I5624" s="2" t="str">
        <f t="shared" si="435"/>
        <v>Low</v>
      </c>
      <c r="J5624" s="2">
        <v>1988.87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436"/>
        <v>Not Good</v>
      </c>
      <c r="P5624" t="str">
        <f t="shared" si="437"/>
        <v>High impact</v>
      </c>
      <c r="Q5624" s="7" t="str">
        <f t="shared" si="438"/>
        <v xml:space="preserve"> Not Good</v>
      </c>
    </row>
    <row r="5625" spans="1:17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 t="str">
        <f t="shared" si="439"/>
        <v>Low</v>
      </c>
      <c r="I5625" s="2" t="str">
        <f t="shared" si="435"/>
        <v>Low</v>
      </c>
      <c r="J5625" s="2">
        <v>231.62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436"/>
        <v>Not Good</v>
      </c>
      <c r="P5625" t="str">
        <f t="shared" si="437"/>
        <v>Normal</v>
      </c>
      <c r="Q5625" s="7" t="str">
        <f t="shared" si="438"/>
        <v xml:space="preserve"> Not Good</v>
      </c>
    </row>
    <row r="5626" spans="1:17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 t="str">
        <f t="shared" si="439"/>
        <v>Low</v>
      </c>
      <c r="I5626" s="2" t="str">
        <f t="shared" si="435"/>
        <v>Low</v>
      </c>
      <c r="J5626" s="2">
        <v>1000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436"/>
        <v>Not Good</v>
      </c>
      <c r="P5626" t="str">
        <f t="shared" si="437"/>
        <v>Normal</v>
      </c>
      <c r="Q5626" s="7" t="str">
        <f t="shared" si="438"/>
        <v xml:space="preserve"> Not Good</v>
      </c>
    </row>
    <row r="5627" spans="1:17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 t="str">
        <f t="shared" si="439"/>
        <v>Low</v>
      </c>
      <c r="I5627" s="2" t="str">
        <f t="shared" si="435"/>
        <v>Low</v>
      </c>
      <c r="J5627" s="2">
        <v>1626.95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436"/>
        <v>Not Good</v>
      </c>
      <c r="P5627" t="str">
        <f t="shared" si="437"/>
        <v>Normal</v>
      </c>
      <c r="Q5627" s="7" t="str">
        <f t="shared" si="438"/>
        <v xml:space="preserve"> Not Good</v>
      </c>
    </row>
    <row r="5628" spans="1:17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 t="str">
        <f t="shared" si="439"/>
        <v>High</v>
      </c>
      <c r="I5628" s="2" t="str">
        <f t="shared" si="435"/>
        <v>high</v>
      </c>
      <c r="J5628" s="2">
        <v>11089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436"/>
        <v>Not Good</v>
      </c>
      <c r="P5628" t="str">
        <f t="shared" si="437"/>
        <v>High impact</v>
      </c>
      <c r="Q5628" s="7" t="str">
        <f t="shared" si="438"/>
        <v xml:space="preserve"> Not Good</v>
      </c>
    </row>
    <row r="5629" spans="1:17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 t="str">
        <f t="shared" si="439"/>
        <v>Medium</v>
      </c>
      <c r="I5629" s="2" t="str">
        <f t="shared" si="435"/>
        <v>Low</v>
      </c>
      <c r="J5629" s="2">
        <v>9841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436"/>
        <v>Not Good</v>
      </c>
      <c r="P5629" t="str">
        <f t="shared" si="437"/>
        <v>High impact</v>
      </c>
      <c r="Q5629" s="7" t="str">
        <f t="shared" si="438"/>
        <v xml:space="preserve"> Not Good</v>
      </c>
    </row>
    <row r="5630" spans="1:17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 t="str">
        <f t="shared" si="439"/>
        <v>Low</v>
      </c>
      <c r="I5630" s="2" t="str">
        <f t="shared" si="435"/>
        <v>Low</v>
      </c>
      <c r="J5630" s="2">
        <v>3143.08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436"/>
        <v>Not Good</v>
      </c>
      <c r="P5630" t="str">
        <f t="shared" si="437"/>
        <v>Normal</v>
      </c>
      <c r="Q5630" s="7" t="str">
        <f t="shared" si="438"/>
        <v xml:space="preserve"> Not Good</v>
      </c>
    </row>
    <row r="5631" spans="1:17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 t="str">
        <f t="shared" si="439"/>
        <v>Low</v>
      </c>
      <c r="I5631" s="2" t="str">
        <f t="shared" si="435"/>
        <v>Low</v>
      </c>
      <c r="J5631" s="2">
        <v>1000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436"/>
        <v>Not Good</v>
      </c>
      <c r="P5631" t="str">
        <f t="shared" si="437"/>
        <v>Normal</v>
      </c>
      <c r="Q5631" s="7" t="str">
        <f t="shared" si="438"/>
        <v xml:space="preserve"> Not Good</v>
      </c>
    </row>
    <row r="5632" spans="1:17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 t="str">
        <f t="shared" si="439"/>
        <v>Low</v>
      </c>
      <c r="I5632" s="2" t="str">
        <f t="shared" si="435"/>
        <v>Low</v>
      </c>
      <c r="J5632" s="2">
        <v>2461.12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436"/>
        <v>Not Good</v>
      </c>
      <c r="P5632" t="str">
        <f t="shared" si="437"/>
        <v>High impact</v>
      </c>
      <c r="Q5632" s="7" t="str">
        <f t="shared" si="438"/>
        <v xml:space="preserve"> Not Good</v>
      </c>
    </row>
    <row r="5633" spans="1:17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 t="str">
        <f t="shared" si="439"/>
        <v>Low</v>
      </c>
      <c r="I5633" s="2" t="str">
        <f t="shared" si="435"/>
        <v>Low</v>
      </c>
      <c r="J5633" s="2">
        <v>4718.7700000000004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436"/>
        <v>Not Good</v>
      </c>
      <c r="P5633" t="str">
        <f t="shared" si="437"/>
        <v>High impact</v>
      </c>
      <c r="Q5633" s="7" t="str">
        <f t="shared" si="438"/>
        <v xml:space="preserve"> Not Good</v>
      </c>
    </row>
    <row r="5634" spans="1:17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 t="str">
        <f t="shared" si="439"/>
        <v>Low</v>
      </c>
      <c r="I5634" s="2" t="str">
        <f t="shared" si="435"/>
        <v>Low</v>
      </c>
      <c r="J5634" s="2">
        <v>3560.19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436"/>
        <v>Not Good</v>
      </c>
      <c r="P5634" t="str">
        <f t="shared" si="437"/>
        <v>Normal</v>
      </c>
      <c r="Q5634" s="7" t="str">
        <f t="shared" si="438"/>
        <v xml:space="preserve"> Not Good</v>
      </c>
    </row>
    <row r="5635" spans="1:17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 t="str">
        <f t="shared" si="439"/>
        <v>Low</v>
      </c>
      <c r="I5635" s="2" t="str">
        <f t="shared" ref="I5635:I5698" si="440">IF(J5635&gt;10000,"high", "Low")</f>
        <v>Low</v>
      </c>
      <c r="J5635" s="2">
        <v>1383.31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441">IF(AND(J5635&gt;=5000, N5635&gt;=500), "Great Performance", "Not Good")</f>
        <v>Not Good</v>
      </c>
      <c r="P5635" t="str">
        <f t="shared" ref="P5635:P5698" si="442">IF(OR(J5635&gt;=5000, K5635&lt;0.2), "High impact", "Normal")</f>
        <v>Normal</v>
      </c>
      <c r="Q5635" s="7" t="str">
        <f t="shared" ref="Q5635:Q5698" si="443">IF(NOT(AND(J5635&gt;5000, N5635&gt;500)), " Not Good", "Good")</f>
        <v xml:space="preserve"> Not Good</v>
      </c>
    </row>
    <row r="5636" spans="1:17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 t="str">
        <f t="shared" ref="H5636:H5699" si="444">IF(J5636&gt;10000,"High", IF(J5636&gt;=5000,"Medium", "Low"))</f>
        <v>Low</v>
      </c>
      <c r="I5636" s="2" t="str">
        <f t="shared" si="440"/>
        <v>Low</v>
      </c>
      <c r="J5636" s="2">
        <v>1000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441"/>
        <v>Not Good</v>
      </c>
      <c r="P5636" t="str">
        <f t="shared" si="442"/>
        <v>High impact</v>
      </c>
      <c r="Q5636" s="7" t="str">
        <f t="shared" si="443"/>
        <v xml:space="preserve"> Not Good</v>
      </c>
    </row>
    <row r="5637" spans="1:17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 t="str">
        <f t="shared" si="444"/>
        <v>Medium</v>
      </c>
      <c r="I5637" s="2" t="str">
        <f t="shared" si="440"/>
        <v>Low</v>
      </c>
      <c r="J5637" s="2">
        <v>5889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441"/>
        <v>Great Performance</v>
      </c>
      <c r="P5637" t="str">
        <f t="shared" si="442"/>
        <v>High impact</v>
      </c>
      <c r="Q5637" s="7" t="str">
        <f t="shared" si="443"/>
        <v>Good</v>
      </c>
    </row>
    <row r="5638" spans="1:17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 t="str">
        <f t="shared" si="444"/>
        <v>Low</v>
      </c>
      <c r="I5638" s="2" t="str">
        <f t="shared" si="440"/>
        <v>Low</v>
      </c>
      <c r="J5638" s="2">
        <v>3995.76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441"/>
        <v>Not Good</v>
      </c>
      <c r="P5638" t="str">
        <f t="shared" si="442"/>
        <v>High impact</v>
      </c>
      <c r="Q5638" s="7" t="str">
        <f t="shared" si="443"/>
        <v xml:space="preserve"> Not Good</v>
      </c>
    </row>
    <row r="5639" spans="1:17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 t="str">
        <f t="shared" si="444"/>
        <v>Low</v>
      </c>
      <c r="I5639" s="2" t="str">
        <f t="shared" si="440"/>
        <v>Low</v>
      </c>
      <c r="J5639" s="2">
        <v>4183.4399999999996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441"/>
        <v>Not Good</v>
      </c>
      <c r="P5639" t="str">
        <f t="shared" si="442"/>
        <v>Normal</v>
      </c>
      <c r="Q5639" s="7" t="str">
        <f t="shared" si="443"/>
        <v xml:space="preserve"> Not Good</v>
      </c>
    </row>
    <row r="5640" spans="1:17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 t="str">
        <f t="shared" si="444"/>
        <v>Low</v>
      </c>
      <c r="I5640" s="2" t="str">
        <f t="shared" si="440"/>
        <v>Low</v>
      </c>
      <c r="J5640" s="2">
        <v>1488.87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441"/>
        <v>Not Good</v>
      </c>
      <c r="P5640" t="str">
        <f t="shared" si="442"/>
        <v>High impact</v>
      </c>
      <c r="Q5640" s="7" t="str">
        <f t="shared" si="443"/>
        <v xml:space="preserve"> Not Good</v>
      </c>
    </row>
    <row r="5641" spans="1:17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 t="str">
        <f t="shared" si="444"/>
        <v>Low</v>
      </c>
      <c r="I5641" s="2" t="str">
        <f t="shared" si="440"/>
        <v>Low</v>
      </c>
      <c r="J5641" s="2">
        <v>1000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441"/>
        <v>Not Good</v>
      </c>
      <c r="P5641" t="str">
        <f t="shared" si="442"/>
        <v>High impact</v>
      </c>
      <c r="Q5641" s="7" t="str">
        <f t="shared" si="443"/>
        <v xml:space="preserve"> Not Good</v>
      </c>
    </row>
    <row r="5642" spans="1:17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 t="str">
        <f t="shared" si="444"/>
        <v>Low</v>
      </c>
      <c r="I5642" s="2" t="str">
        <f t="shared" si="440"/>
        <v>Low</v>
      </c>
      <c r="J5642" s="2">
        <v>979.56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441"/>
        <v>Not Good</v>
      </c>
      <c r="P5642" t="str">
        <f t="shared" si="442"/>
        <v>Normal</v>
      </c>
      <c r="Q5642" s="7" t="str">
        <f t="shared" si="443"/>
        <v xml:space="preserve"> Not Good</v>
      </c>
    </row>
    <row r="5643" spans="1:17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 t="str">
        <f t="shared" si="444"/>
        <v>Low</v>
      </c>
      <c r="I5643" s="2" t="str">
        <f t="shared" si="440"/>
        <v>Low</v>
      </c>
      <c r="J5643" s="2">
        <v>3837.58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441"/>
        <v>Not Good</v>
      </c>
      <c r="P5643" t="str">
        <f t="shared" si="442"/>
        <v>Normal</v>
      </c>
      <c r="Q5643" s="7" t="str">
        <f t="shared" si="443"/>
        <v xml:space="preserve"> Not Good</v>
      </c>
    </row>
    <row r="5644" spans="1:17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 t="str">
        <f t="shared" si="444"/>
        <v>Low</v>
      </c>
      <c r="I5644" s="2" t="str">
        <f t="shared" si="440"/>
        <v>Low</v>
      </c>
      <c r="J5644" s="2">
        <v>1319.04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441"/>
        <v>Not Good</v>
      </c>
      <c r="P5644" t="str">
        <f t="shared" si="442"/>
        <v>Normal</v>
      </c>
      <c r="Q5644" s="7" t="str">
        <f t="shared" si="443"/>
        <v xml:space="preserve"> Not Good</v>
      </c>
    </row>
    <row r="5645" spans="1:17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 t="str">
        <f t="shared" si="444"/>
        <v>Low</v>
      </c>
      <c r="I5645" s="2" t="str">
        <f t="shared" si="440"/>
        <v>Low</v>
      </c>
      <c r="J5645" s="2">
        <v>1559.86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441"/>
        <v>Not Good</v>
      </c>
      <c r="P5645" t="str">
        <f t="shared" si="442"/>
        <v>Normal</v>
      </c>
      <c r="Q5645" s="7" t="str">
        <f t="shared" si="443"/>
        <v xml:space="preserve"> Not Good</v>
      </c>
    </row>
    <row r="5646" spans="1:17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 t="str">
        <f t="shared" si="444"/>
        <v>Medium</v>
      </c>
      <c r="I5646" s="2" t="str">
        <f t="shared" si="440"/>
        <v>Low</v>
      </c>
      <c r="J5646" s="2">
        <v>7217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441"/>
        <v>Great Performance</v>
      </c>
      <c r="P5646" t="str">
        <f t="shared" si="442"/>
        <v>High impact</v>
      </c>
      <c r="Q5646" s="7" t="str">
        <f t="shared" si="443"/>
        <v>Good</v>
      </c>
    </row>
    <row r="5647" spans="1:17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 t="str">
        <f t="shared" si="444"/>
        <v>Low</v>
      </c>
      <c r="I5647" s="2" t="str">
        <f t="shared" si="440"/>
        <v>Low</v>
      </c>
      <c r="J5647" s="2">
        <v>2158.37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441"/>
        <v>Not Good</v>
      </c>
      <c r="P5647" t="str">
        <f t="shared" si="442"/>
        <v>Normal</v>
      </c>
      <c r="Q5647" s="7" t="str">
        <f t="shared" si="443"/>
        <v xml:space="preserve"> Not Good</v>
      </c>
    </row>
    <row r="5648" spans="1:17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 t="str">
        <f t="shared" si="444"/>
        <v>Low</v>
      </c>
      <c r="I5648" s="2" t="str">
        <f t="shared" si="440"/>
        <v>Low</v>
      </c>
      <c r="J5648" s="2">
        <v>4953.7700000000004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441"/>
        <v>Not Good</v>
      </c>
      <c r="P5648" t="str">
        <f t="shared" si="442"/>
        <v>High impact</v>
      </c>
      <c r="Q5648" s="7" t="str">
        <f t="shared" si="443"/>
        <v xml:space="preserve"> Not Good</v>
      </c>
    </row>
    <row r="5649" spans="1:17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 t="str">
        <f t="shared" si="444"/>
        <v>Medium</v>
      </c>
      <c r="I5649" s="2" t="str">
        <f t="shared" si="440"/>
        <v>Low</v>
      </c>
      <c r="J5649" s="2">
        <v>6911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441"/>
        <v>Not Good</v>
      </c>
      <c r="P5649" t="str">
        <f t="shared" si="442"/>
        <v>High impact</v>
      </c>
      <c r="Q5649" s="7" t="str">
        <f t="shared" si="443"/>
        <v xml:space="preserve"> Not Good</v>
      </c>
    </row>
    <row r="5650" spans="1:17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 t="str">
        <f t="shared" si="444"/>
        <v>Medium</v>
      </c>
      <c r="I5650" s="2" t="str">
        <f t="shared" si="440"/>
        <v>Low</v>
      </c>
      <c r="J5650" s="2">
        <v>7125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441"/>
        <v>Great Performance</v>
      </c>
      <c r="P5650" t="str">
        <f t="shared" si="442"/>
        <v>High impact</v>
      </c>
      <c r="Q5650" s="7" t="str">
        <f t="shared" si="443"/>
        <v>Good</v>
      </c>
    </row>
    <row r="5651" spans="1:17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 t="str">
        <f t="shared" si="444"/>
        <v>Low</v>
      </c>
      <c r="I5651" s="2" t="str">
        <f t="shared" si="440"/>
        <v>Low</v>
      </c>
      <c r="J5651" s="2">
        <v>1000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441"/>
        <v>Not Good</v>
      </c>
      <c r="P5651" t="str">
        <f t="shared" si="442"/>
        <v>Normal</v>
      </c>
      <c r="Q5651" s="7" t="str">
        <f t="shared" si="443"/>
        <v xml:space="preserve"> Not Good</v>
      </c>
    </row>
    <row r="5652" spans="1:17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 t="str">
        <f t="shared" si="444"/>
        <v>Medium</v>
      </c>
      <c r="I5652" s="2" t="str">
        <f t="shared" si="440"/>
        <v>Low</v>
      </c>
      <c r="J5652" s="2">
        <v>9895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441"/>
        <v>Not Good</v>
      </c>
      <c r="P5652" t="str">
        <f t="shared" si="442"/>
        <v>High impact</v>
      </c>
      <c r="Q5652" s="7" t="str">
        <f t="shared" si="443"/>
        <v xml:space="preserve"> Not Good</v>
      </c>
    </row>
    <row r="5653" spans="1:17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 t="str">
        <f t="shared" si="444"/>
        <v>Low</v>
      </c>
      <c r="I5653" s="2" t="str">
        <f t="shared" si="440"/>
        <v>Low</v>
      </c>
      <c r="J5653" s="2">
        <v>844.09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441"/>
        <v>Not Good</v>
      </c>
      <c r="P5653" t="str">
        <f t="shared" si="442"/>
        <v>High impact</v>
      </c>
      <c r="Q5653" s="7" t="str">
        <f t="shared" si="443"/>
        <v xml:space="preserve"> Not Good</v>
      </c>
    </row>
    <row r="5654" spans="1:17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 t="str">
        <f t="shared" si="444"/>
        <v>Low</v>
      </c>
      <c r="I5654" s="2" t="str">
        <f t="shared" si="440"/>
        <v>Low</v>
      </c>
      <c r="J5654" s="2">
        <v>199.75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441"/>
        <v>Not Good</v>
      </c>
      <c r="P5654" t="str">
        <f t="shared" si="442"/>
        <v>Normal</v>
      </c>
      <c r="Q5654" s="7" t="str">
        <f t="shared" si="443"/>
        <v xml:space="preserve"> Not Good</v>
      </c>
    </row>
    <row r="5655" spans="1:17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 t="str">
        <f t="shared" si="444"/>
        <v>Medium</v>
      </c>
      <c r="I5655" s="2" t="str">
        <f t="shared" si="440"/>
        <v>Low</v>
      </c>
      <c r="J5655" s="2">
        <v>8808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441"/>
        <v>Great Performance</v>
      </c>
      <c r="P5655" t="str">
        <f t="shared" si="442"/>
        <v>High impact</v>
      </c>
      <c r="Q5655" s="7" t="str">
        <f t="shared" si="443"/>
        <v>Good</v>
      </c>
    </row>
    <row r="5656" spans="1:17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 t="str">
        <f t="shared" si="444"/>
        <v>Low</v>
      </c>
      <c r="I5656" s="2" t="str">
        <f t="shared" si="440"/>
        <v>Low</v>
      </c>
      <c r="J5656" s="2">
        <v>1000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441"/>
        <v>Not Good</v>
      </c>
      <c r="P5656" t="str">
        <f t="shared" si="442"/>
        <v>High impact</v>
      </c>
      <c r="Q5656" s="7" t="str">
        <f t="shared" si="443"/>
        <v xml:space="preserve"> Not Good</v>
      </c>
    </row>
    <row r="5657" spans="1:17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 t="str">
        <f t="shared" si="444"/>
        <v>Low</v>
      </c>
      <c r="I5657" s="2" t="str">
        <f t="shared" si="440"/>
        <v>Low</v>
      </c>
      <c r="J5657" s="2">
        <v>1930.44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441"/>
        <v>Not Good</v>
      </c>
      <c r="P5657" t="str">
        <f t="shared" si="442"/>
        <v>Normal</v>
      </c>
      <c r="Q5657" s="7" t="str">
        <f t="shared" si="443"/>
        <v xml:space="preserve"> Not Good</v>
      </c>
    </row>
    <row r="5658" spans="1:17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 t="str">
        <f t="shared" si="444"/>
        <v>Low</v>
      </c>
      <c r="I5658" s="2" t="str">
        <f t="shared" si="440"/>
        <v>Low</v>
      </c>
      <c r="J5658" s="2">
        <v>865.8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441"/>
        <v>Not Good</v>
      </c>
      <c r="P5658" t="str">
        <f t="shared" si="442"/>
        <v>Normal</v>
      </c>
      <c r="Q5658" s="7" t="str">
        <f t="shared" si="443"/>
        <v xml:space="preserve"> Not Good</v>
      </c>
    </row>
    <row r="5659" spans="1:17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 t="str">
        <f t="shared" si="444"/>
        <v>Medium</v>
      </c>
      <c r="I5659" s="2" t="str">
        <f t="shared" si="440"/>
        <v>Low</v>
      </c>
      <c r="J5659" s="2">
        <v>5510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441"/>
        <v>Not Good</v>
      </c>
      <c r="P5659" t="str">
        <f t="shared" si="442"/>
        <v>High impact</v>
      </c>
      <c r="Q5659" s="7" t="str">
        <f t="shared" si="443"/>
        <v xml:space="preserve"> Not Good</v>
      </c>
    </row>
    <row r="5660" spans="1:17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 t="str">
        <f t="shared" si="444"/>
        <v>Low</v>
      </c>
      <c r="I5660" s="2" t="str">
        <f t="shared" si="440"/>
        <v>Low</v>
      </c>
      <c r="J5660" s="2">
        <v>2706.35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441"/>
        <v>Not Good</v>
      </c>
      <c r="P5660" t="str">
        <f t="shared" si="442"/>
        <v>High impact</v>
      </c>
      <c r="Q5660" s="7" t="str">
        <f t="shared" si="443"/>
        <v xml:space="preserve"> Not Good</v>
      </c>
    </row>
    <row r="5661" spans="1:17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 t="str">
        <f t="shared" si="444"/>
        <v>Low</v>
      </c>
      <c r="I5661" s="2" t="str">
        <f t="shared" si="440"/>
        <v>Low</v>
      </c>
      <c r="J5661" s="2">
        <v>1000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441"/>
        <v>Not Good</v>
      </c>
      <c r="P5661" t="str">
        <f t="shared" si="442"/>
        <v>Normal</v>
      </c>
      <c r="Q5661" s="7" t="str">
        <f t="shared" si="443"/>
        <v xml:space="preserve"> Not Good</v>
      </c>
    </row>
    <row r="5662" spans="1:17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 t="str">
        <f t="shared" si="444"/>
        <v>Low</v>
      </c>
      <c r="I5662" s="2" t="str">
        <f t="shared" si="440"/>
        <v>Low</v>
      </c>
      <c r="J5662" s="2">
        <v>3405.59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441"/>
        <v>Not Good</v>
      </c>
      <c r="P5662" t="str">
        <f t="shared" si="442"/>
        <v>High impact</v>
      </c>
      <c r="Q5662" s="7" t="str">
        <f t="shared" si="443"/>
        <v xml:space="preserve"> Not Good</v>
      </c>
    </row>
    <row r="5663" spans="1:17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 t="str">
        <f t="shared" si="444"/>
        <v>Medium</v>
      </c>
      <c r="I5663" s="2" t="str">
        <f t="shared" si="440"/>
        <v>Low</v>
      </c>
      <c r="J5663" s="2">
        <v>7738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441"/>
        <v>Not Good</v>
      </c>
      <c r="P5663" t="str">
        <f t="shared" si="442"/>
        <v>High impact</v>
      </c>
      <c r="Q5663" s="7" t="str">
        <f t="shared" si="443"/>
        <v xml:space="preserve"> Not Good</v>
      </c>
    </row>
    <row r="5664" spans="1:17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 t="str">
        <f t="shared" si="444"/>
        <v>Low</v>
      </c>
      <c r="I5664" s="2" t="str">
        <f t="shared" si="440"/>
        <v>Low</v>
      </c>
      <c r="J5664" s="2">
        <v>2554.17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441"/>
        <v>Not Good</v>
      </c>
      <c r="P5664" t="str">
        <f t="shared" si="442"/>
        <v>High impact</v>
      </c>
      <c r="Q5664" s="7" t="str">
        <f t="shared" si="443"/>
        <v xml:space="preserve"> Not Good</v>
      </c>
    </row>
    <row r="5665" spans="1:17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 t="str">
        <f t="shared" si="444"/>
        <v>Low</v>
      </c>
      <c r="I5665" s="2" t="str">
        <f t="shared" si="440"/>
        <v>Low</v>
      </c>
      <c r="J5665" s="2">
        <v>4994.63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441"/>
        <v>Not Good</v>
      </c>
      <c r="P5665" t="str">
        <f t="shared" si="442"/>
        <v>Normal</v>
      </c>
      <c r="Q5665" s="7" t="str">
        <f t="shared" si="443"/>
        <v xml:space="preserve"> Not Good</v>
      </c>
    </row>
    <row r="5666" spans="1:17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 t="str">
        <f t="shared" si="444"/>
        <v>Low</v>
      </c>
      <c r="I5666" s="2" t="str">
        <f t="shared" si="440"/>
        <v>Low</v>
      </c>
      <c r="J5666" s="2">
        <v>1000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441"/>
        <v>Not Good</v>
      </c>
      <c r="P5666" t="str">
        <f t="shared" si="442"/>
        <v>Normal</v>
      </c>
      <c r="Q5666" s="7" t="str">
        <f t="shared" si="443"/>
        <v xml:space="preserve"> Not Good</v>
      </c>
    </row>
    <row r="5667" spans="1:17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 t="str">
        <f t="shared" si="444"/>
        <v>Low</v>
      </c>
      <c r="I5667" s="2" t="str">
        <f t="shared" si="440"/>
        <v>Low</v>
      </c>
      <c r="J5667" s="2">
        <v>4824.59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441"/>
        <v>Not Good</v>
      </c>
      <c r="P5667" t="str">
        <f t="shared" si="442"/>
        <v>Normal</v>
      </c>
      <c r="Q5667" s="7" t="str">
        <f t="shared" si="443"/>
        <v xml:space="preserve"> Not Good</v>
      </c>
    </row>
    <row r="5668" spans="1:17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 t="str">
        <f t="shared" si="444"/>
        <v>Low</v>
      </c>
      <c r="I5668" s="2" t="str">
        <f t="shared" si="440"/>
        <v>Low</v>
      </c>
      <c r="J5668" s="2">
        <v>180.17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441"/>
        <v>Not Good</v>
      </c>
      <c r="P5668" t="str">
        <f t="shared" si="442"/>
        <v>Normal</v>
      </c>
      <c r="Q5668" s="7" t="str">
        <f t="shared" si="443"/>
        <v xml:space="preserve"> Not Good</v>
      </c>
    </row>
    <row r="5669" spans="1:17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 t="str">
        <f t="shared" si="444"/>
        <v>Low</v>
      </c>
      <c r="I5669" s="2" t="str">
        <f t="shared" si="440"/>
        <v>Low</v>
      </c>
      <c r="J5669" s="2">
        <v>3632.72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441"/>
        <v>Not Good</v>
      </c>
      <c r="P5669" t="str">
        <f t="shared" si="442"/>
        <v>High impact</v>
      </c>
      <c r="Q5669" s="7" t="str">
        <f t="shared" si="443"/>
        <v xml:space="preserve"> Not Good</v>
      </c>
    </row>
    <row r="5670" spans="1:17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 t="str">
        <f t="shared" si="444"/>
        <v>Low</v>
      </c>
      <c r="I5670" s="2" t="str">
        <f t="shared" si="440"/>
        <v>Low</v>
      </c>
      <c r="J5670" s="2">
        <v>3173.09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441"/>
        <v>Not Good</v>
      </c>
      <c r="P5670" t="str">
        <f t="shared" si="442"/>
        <v>High impact</v>
      </c>
      <c r="Q5670" s="7" t="str">
        <f t="shared" si="443"/>
        <v xml:space="preserve"> Not Good</v>
      </c>
    </row>
    <row r="5671" spans="1:17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 t="str">
        <f t="shared" si="444"/>
        <v>Low</v>
      </c>
      <c r="I5671" s="2" t="str">
        <f t="shared" si="440"/>
        <v>Low</v>
      </c>
      <c r="J5671" s="2">
        <v>1000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441"/>
        <v>Not Good</v>
      </c>
      <c r="P5671" t="str">
        <f t="shared" si="442"/>
        <v>Normal</v>
      </c>
      <c r="Q5671" s="7" t="str">
        <f t="shared" si="443"/>
        <v xml:space="preserve"> Not Good</v>
      </c>
    </row>
    <row r="5672" spans="1:17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 t="str">
        <f t="shared" si="444"/>
        <v>Medium</v>
      </c>
      <c r="I5672" s="2" t="str">
        <f t="shared" si="440"/>
        <v>Low</v>
      </c>
      <c r="J5672" s="2">
        <v>6432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441"/>
        <v>Not Good</v>
      </c>
      <c r="P5672" t="str">
        <f t="shared" si="442"/>
        <v>High impact</v>
      </c>
      <c r="Q5672" s="7" t="str">
        <f t="shared" si="443"/>
        <v xml:space="preserve"> Not Good</v>
      </c>
    </row>
    <row r="5673" spans="1:17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 t="str">
        <f t="shared" si="444"/>
        <v>High</v>
      </c>
      <c r="I5673" s="2" t="str">
        <f t="shared" si="440"/>
        <v>high</v>
      </c>
      <c r="J5673" s="2">
        <v>11332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441"/>
        <v>Not Good</v>
      </c>
      <c r="P5673" t="str">
        <f t="shared" si="442"/>
        <v>High impact</v>
      </c>
      <c r="Q5673" s="7" t="str">
        <f t="shared" si="443"/>
        <v xml:space="preserve"> Not Good</v>
      </c>
    </row>
    <row r="5674" spans="1:17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 t="str">
        <f t="shared" si="444"/>
        <v>Low</v>
      </c>
      <c r="I5674" s="2" t="str">
        <f t="shared" si="440"/>
        <v>Low</v>
      </c>
      <c r="J5674" s="2">
        <v>832.86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441"/>
        <v>Not Good</v>
      </c>
      <c r="P5674" t="str">
        <f t="shared" si="442"/>
        <v>Normal</v>
      </c>
      <c r="Q5674" s="7" t="str">
        <f t="shared" si="443"/>
        <v xml:space="preserve"> Not Good</v>
      </c>
    </row>
    <row r="5675" spans="1:17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 t="str">
        <f t="shared" si="444"/>
        <v>Medium</v>
      </c>
      <c r="I5675" s="2" t="str">
        <f t="shared" si="440"/>
        <v>Low</v>
      </c>
      <c r="J5675" s="2">
        <v>7806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441"/>
        <v>Great Performance</v>
      </c>
      <c r="P5675" t="str">
        <f t="shared" si="442"/>
        <v>High impact</v>
      </c>
      <c r="Q5675" s="7" t="str">
        <f t="shared" si="443"/>
        <v>Good</v>
      </c>
    </row>
    <row r="5676" spans="1:17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 t="str">
        <f t="shared" si="444"/>
        <v>Low</v>
      </c>
      <c r="I5676" s="2" t="str">
        <f t="shared" si="440"/>
        <v>Low</v>
      </c>
      <c r="J5676" s="2">
        <v>1000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441"/>
        <v>Not Good</v>
      </c>
      <c r="P5676" t="str">
        <f t="shared" si="442"/>
        <v>High impact</v>
      </c>
      <c r="Q5676" s="7" t="str">
        <f t="shared" si="443"/>
        <v xml:space="preserve"> Not Good</v>
      </c>
    </row>
    <row r="5677" spans="1:17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 t="str">
        <f t="shared" si="444"/>
        <v>Low</v>
      </c>
      <c r="I5677" s="2" t="str">
        <f t="shared" si="440"/>
        <v>Low</v>
      </c>
      <c r="J5677" s="2">
        <v>4965.3900000000003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441"/>
        <v>Not Good</v>
      </c>
      <c r="P5677" t="str">
        <f t="shared" si="442"/>
        <v>High impact</v>
      </c>
      <c r="Q5677" s="7" t="str">
        <f t="shared" si="443"/>
        <v xml:space="preserve"> Not Good</v>
      </c>
    </row>
    <row r="5678" spans="1:17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 t="str">
        <f t="shared" si="444"/>
        <v>Low</v>
      </c>
      <c r="I5678" s="2" t="str">
        <f t="shared" si="440"/>
        <v>Low</v>
      </c>
      <c r="J5678" s="2">
        <v>3429.98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441"/>
        <v>Not Good</v>
      </c>
      <c r="P5678" t="str">
        <f t="shared" si="442"/>
        <v>Normal</v>
      </c>
      <c r="Q5678" s="7" t="str">
        <f t="shared" si="443"/>
        <v xml:space="preserve"> Not Good</v>
      </c>
    </row>
    <row r="5679" spans="1:17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 t="str">
        <f t="shared" si="444"/>
        <v>Low</v>
      </c>
      <c r="I5679" s="2" t="str">
        <f t="shared" si="440"/>
        <v>Low</v>
      </c>
      <c r="J5679" s="2">
        <v>2277.34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441"/>
        <v>Not Good</v>
      </c>
      <c r="P5679" t="str">
        <f t="shared" si="442"/>
        <v>Normal</v>
      </c>
      <c r="Q5679" s="7" t="str">
        <f t="shared" si="443"/>
        <v xml:space="preserve"> Not Good</v>
      </c>
    </row>
    <row r="5680" spans="1:17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 t="str">
        <f t="shared" si="444"/>
        <v>Low</v>
      </c>
      <c r="I5680" s="2" t="str">
        <f t="shared" si="440"/>
        <v>Low</v>
      </c>
      <c r="J5680" s="2">
        <v>4608.24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441"/>
        <v>Not Good</v>
      </c>
      <c r="P5680" t="str">
        <f t="shared" si="442"/>
        <v>Normal</v>
      </c>
      <c r="Q5680" s="7" t="str">
        <f t="shared" si="443"/>
        <v xml:space="preserve"> Not Good</v>
      </c>
    </row>
    <row r="5681" spans="1:17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 t="str">
        <f t="shared" si="444"/>
        <v>Low</v>
      </c>
      <c r="I5681" s="2" t="str">
        <f t="shared" si="440"/>
        <v>Low</v>
      </c>
      <c r="J5681" s="2">
        <v>1000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441"/>
        <v>Not Good</v>
      </c>
      <c r="P5681" t="str">
        <f t="shared" si="442"/>
        <v>Normal</v>
      </c>
      <c r="Q5681" s="7" t="str">
        <f t="shared" si="443"/>
        <v xml:space="preserve"> Not Good</v>
      </c>
    </row>
    <row r="5682" spans="1:17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 t="str">
        <f t="shared" si="444"/>
        <v>Low</v>
      </c>
      <c r="I5682" s="2" t="str">
        <f t="shared" si="440"/>
        <v>Low</v>
      </c>
      <c r="J5682" s="2">
        <v>2201.9299999999998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441"/>
        <v>Not Good</v>
      </c>
      <c r="P5682" t="str">
        <f t="shared" si="442"/>
        <v>Normal</v>
      </c>
      <c r="Q5682" s="7" t="str">
        <f t="shared" si="443"/>
        <v xml:space="preserve"> Not Good</v>
      </c>
    </row>
    <row r="5683" spans="1:17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 t="str">
        <f t="shared" si="444"/>
        <v>Low</v>
      </c>
      <c r="I5683" s="2" t="str">
        <f t="shared" si="440"/>
        <v>Low</v>
      </c>
      <c r="J5683" s="2">
        <v>436.11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441"/>
        <v>Not Good</v>
      </c>
      <c r="P5683" t="str">
        <f t="shared" si="442"/>
        <v>Normal</v>
      </c>
      <c r="Q5683" s="7" t="str">
        <f t="shared" si="443"/>
        <v xml:space="preserve"> Not Good</v>
      </c>
    </row>
    <row r="5684" spans="1:17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 t="str">
        <f t="shared" si="444"/>
        <v>Low</v>
      </c>
      <c r="I5684" s="2" t="str">
        <f t="shared" si="440"/>
        <v>Low</v>
      </c>
      <c r="J5684" s="2">
        <v>4354.6899999999996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441"/>
        <v>Not Good</v>
      </c>
      <c r="P5684" t="str">
        <f t="shared" si="442"/>
        <v>High impact</v>
      </c>
      <c r="Q5684" s="7" t="str">
        <f t="shared" si="443"/>
        <v xml:space="preserve"> Not Good</v>
      </c>
    </row>
    <row r="5685" spans="1:17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 t="str">
        <f t="shared" si="444"/>
        <v>High</v>
      </c>
      <c r="I5685" s="2" t="str">
        <f t="shared" si="440"/>
        <v>high</v>
      </c>
      <c r="J5685" s="2">
        <v>11586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441"/>
        <v>Great Performance</v>
      </c>
      <c r="P5685" t="str">
        <f t="shared" si="442"/>
        <v>High impact</v>
      </c>
      <c r="Q5685" s="7" t="str">
        <f t="shared" si="443"/>
        <v>Good</v>
      </c>
    </row>
    <row r="5686" spans="1:17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 t="str">
        <f t="shared" si="444"/>
        <v>Medium</v>
      </c>
      <c r="I5686" s="2" t="str">
        <f t="shared" si="440"/>
        <v>Low</v>
      </c>
      <c r="J5686" s="2">
        <v>5206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441"/>
        <v>Not Good</v>
      </c>
      <c r="P5686" t="str">
        <f t="shared" si="442"/>
        <v>High impact</v>
      </c>
      <c r="Q5686" s="7" t="str">
        <f t="shared" si="443"/>
        <v xml:space="preserve"> Not Good</v>
      </c>
    </row>
    <row r="5687" spans="1:17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 t="str">
        <f t="shared" si="444"/>
        <v>Low</v>
      </c>
      <c r="I5687" s="2" t="str">
        <f t="shared" si="440"/>
        <v>Low</v>
      </c>
      <c r="J5687" s="2">
        <v>3749.81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441"/>
        <v>Not Good</v>
      </c>
      <c r="P5687" t="str">
        <f t="shared" si="442"/>
        <v>High impact</v>
      </c>
      <c r="Q5687" s="7" t="str">
        <f t="shared" si="443"/>
        <v xml:space="preserve"> Not Good</v>
      </c>
    </row>
    <row r="5688" spans="1:17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 t="str">
        <f t="shared" si="444"/>
        <v>High</v>
      </c>
      <c r="I5688" s="2" t="str">
        <f t="shared" si="440"/>
        <v>high</v>
      </c>
      <c r="J5688" s="2">
        <v>10989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441"/>
        <v>Not Good</v>
      </c>
      <c r="P5688" t="str">
        <f t="shared" si="442"/>
        <v>High impact</v>
      </c>
      <c r="Q5688" s="7" t="str">
        <f t="shared" si="443"/>
        <v xml:space="preserve"> Not Good</v>
      </c>
    </row>
    <row r="5689" spans="1:17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 t="str">
        <f t="shared" si="444"/>
        <v>Low</v>
      </c>
      <c r="I5689" s="2" t="str">
        <f t="shared" si="440"/>
        <v>Low</v>
      </c>
      <c r="J5689" s="2">
        <v>4308.34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441"/>
        <v>Not Good</v>
      </c>
      <c r="P5689" t="str">
        <f t="shared" si="442"/>
        <v>Normal</v>
      </c>
      <c r="Q5689" s="7" t="str">
        <f t="shared" si="443"/>
        <v xml:space="preserve"> Not Good</v>
      </c>
    </row>
    <row r="5690" spans="1:17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 t="str">
        <f t="shared" si="444"/>
        <v>High</v>
      </c>
      <c r="I5690" s="2" t="str">
        <f t="shared" si="440"/>
        <v>high</v>
      </c>
      <c r="J5690" s="2">
        <v>10829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441"/>
        <v>Not Good</v>
      </c>
      <c r="P5690" t="str">
        <f t="shared" si="442"/>
        <v>High impact</v>
      </c>
      <c r="Q5690" s="7" t="str">
        <f t="shared" si="443"/>
        <v xml:space="preserve"> Not Good</v>
      </c>
    </row>
    <row r="5691" spans="1:17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 t="str">
        <f t="shared" si="444"/>
        <v>Medium</v>
      </c>
      <c r="I5691" s="2" t="str">
        <f t="shared" si="440"/>
        <v>Low</v>
      </c>
      <c r="J5691" s="2">
        <v>8311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441"/>
        <v>Not Good</v>
      </c>
      <c r="P5691" t="str">
        <f t="shared" si="442"/>
        <v>High impact</v>
      </c>
      <c r="Q5691" s="7" t="str">
        <f t="shared" si="443"/>
        <v xml:space="preserve"> Not Good</v>
      </c>
    </row>
    <row r="5692" spans="1:17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 t="str">
        <f t="shared" si="444"/>
        <v>Low</v>
      </c>
      <c r="I5692" s="2" t="str">
        <f t="shared" si="440"/>
        <v>Low</v>
      </c>
      <c r="J5692" s="2">
        <v>328.14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441"/>
        <v>Not Good</v>
      </c>
      <c r="P5692" t="str">
        <f t="shared" si="442"/>
        <v>Normal</v>
      </c>
      <c r="Q5692" s="7" t="str">
        <f t="shared" si="443"/>
        <v xml:space="preserve"> Not Good</v>
      </c>
    </row>
    <row r="5693" spans="1:17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 t="str">
        <f t="shared" si="444"/>
        <v>Low</v>
      </c>
      <c r="I5693" s="2" t="str">
        <f t="shared" si="440"/>
        <v>Low</v>
      </c>
      <c r="J5693" s="2">
        <v>641.91999999999996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441"/>
        <v>Not Good</v>
      </c>
      <c r="P5693" t="str">
        <f t="shared" si="442"/>
        <v>Normal</v>
      </c>
      <c r="Q5693" s="7" t="str">
        <f t="shared" si="443"/>
        <v xml:space="preserve"> Not Good</v>
      </c>
    </row>
    <row r="5694" spans="1:17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 t="str">
        <f t="shared" si="444"/>
        <v>Medium</v>
      </c>
      <c r="I5694" s="2" t="str">
        <f t="shared" si="440"/>
        <v>Low</v>
      </c>
      <c r="J5694" s="2">
        <v>6474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441"/>
        <v>Great Performance</v>
      </c>
      <c r="P5694" t="str">
        <f t="shared" si="442"/>
        <v>High impact</v>
      </c>
      <c r="Q5694" s="7" t="str">
        <f t="shared" si="443"/>
        <v>Good</v>
      </c>
    </row>
    <row r="5695" spans="1:17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 t="str">
        <f t="shared" si="444"/>
        <v>Low</v>
      </c>
      <c r="I5695" s="2" t="str">
        <f t="shared" si="440"/>
        <v>Low</v>
      </c>
      <c r="J5695" s="2">
        <v>282.56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441"/>
        <v>Not Good</v>
      </c>
      <c r="P5695" t="str">
        <f t="shared" si="442"/>
        <v>High impact</v>
      </c>
      <c r="Q5695" s="7" t="str">
        <f t="shared" si="443"/>
        <v xml:space="preserve"> Not Good</v>
      </c>
    </row>
    <row r="5696" spans="1:17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 t="str">
        <f t="shared" si="444"/>
        <v>Low</v>
      </c>
      <c r="I5696" s="2" t="str">
        <f t="shared" si="440"/>
        <v>Low</v>
      </c>
      <c r="J5696" s="2">
        <v>1000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441"/>
        <v>Not Good</v>
      </c>
      <c r="P5696" t="str">
        <f t="shared" si="442"/>
        <v>High impact</v>
      </c>
      <c r="Q5696" s="7" t="str">
        <f t="shared" si="443"/>
        <v xml:space="preserve"> Not Good</v>
      </c>
    </row>
    <row r="5697" spans="1:17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 t="str">
        <f t="shared" si="444"/>
        <v>Low</v>
      </c>
      <c r="I5697" s="2" t="str">
        <f t="shared" si="440"/>
        <v>Low</v>
      </c>
      <c r="J5697" s="2">
        <v>1240.43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441"/>
        <v>Not Good</v>
      </c>
      <c r="P5697" t="str">
        <f t="shared" si="442"/>
        <v>Normal</v>
      </c>
      <c r="Q5697" s="7" t="str">
        <f t="shared" si="443"/>
        <v xml:space="preserve"> Not Good</v>
      </c>
    </row>
    <row r="5698" spans="1:17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 t="str">
        <f t="shared" si="444"/>
        <v>Low</v>
      </c>
      <c r="I5698" s="2" t="str">
        <f t="shared" si="440"/>
        <v>Low</v>
      </c>
      <c r="J5698" s="2">
        <v>3311.16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441"/>
        <v>Not Good</v>
      </c>
      <c r="P5698" t="str">
        <f t="shared" si="442"/>
        <v>Normal</v>
      </c>
      <c r="Q5698" s="7" t="str">
        <f t="shared" si="443"/>
        <v xml:space="preserve"> Not Good</v>
      </c>
    </row>
    <row r="5699" spans="1:17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 t="str">
        <f t="shared" si="444"/>
        <v>Low</v>
      </c>
      <c r="I5699" s="2" t="str">
        <f t="shared" ref="I5699:I5762" si="445">IF(J5699&gt;10000,"high", "Low")</f>
        <v>Low</v>
      </c>
      <c r="J5699" s="2">
        <v>2397.2199999999998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446">IF(AND(J5699&gt;=5000, N5699&gt;=500), "Great Performance", "Not Good")</f>
        <v>Not Good</v>
      </c>
      <c r="P5699" t="str">
        <f t="shared" ref="P5699:P5762" si="447">IF(OR(J5699&gt;=5000, K5699&lt;0.2), "High impact", "Normal")</f>
        <v>Normal</v>
      </c>
      <c r="Q5699" s="7" t="str">
        <f t="shared" ref="Q5699:Q5762" si="448">IF(NOT(AND(J5699&gt;5000, N5699&gt;500)), " Not Good", "Good")</f>
        <v xml:space="preserve"> Not Good</v>
      </c>
    </row>
    <row r="5700" spans="1:17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 t="str">
        <f t="shared" ref="H5700:H5763" si="449">IF(J5700&gt;10000,"High", IF(J5700&gt;=5000,"Medium", "Low"))</f>
        <v>Medium</v>
      </c>
      <c r="I5700" s="2" t="str">
        <f t="shared" si="445"/>
        <v>Low</v>
      </c>
      <c r="J5700" s="2">
        <v>7169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446"/>
        <v>Not Good</v>
      </c>
      <c r="P5700" t="str">
        <f t="shared" si="447"/>
        <v>High impact</v>
      </c>
      <c r="Q5700" s="7" t="str">
        <f t="shared" si="448"/>
        <v xml:space="preserve"> Not Good</v>
      </c>
    </row>
    <row r="5701" spans="1:17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 t="str">
        <f t="shared" si="449"/>
        <v>Low</v>
      </c>
      <c r="I5701" s="2" t="str">
        <f t="shared" si="445"/>
        <v>Low</v>
      </c>
      <c r="J5701" s="2">
        <v>1000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446"/>
        <v>Not Good</v>
      </c>
      <c r="P5701" t="str">
        <f t="shared" si="447"/>
        <v>Normal</v>
      </c>
      <c r="Q5701" s="7" t="str">
        <f t="shared" si="448"/>
        <v xml:space="preserve"> Not Good</v>
      </c>
    </row>
    <row r="5702" spans="1:17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 t="str">
        <f t="shared" si="449"/>
        <v>Medium</v>
      </c>
      <c r="I5702" s="2" t="str">
        <f t="shared" si="445"/>
        <v>Low</v>
      </c>
      <c r="J5702" s="2">
        <v>5450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446"/>
        <v>Great Performance</v>
      </c>
      <c r="P5702" t="str">
        <f t="shared" si="447"/>
        <v>High impact</v>
      </c>
      <c r="Q5702" s="7" t="str">
        <f t="shared" si="448"/>
        <v>Good</v>
      </c>
    </row>
    <row r="5703" spans="1:17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 t="str">
        <f t="shared" si="449"/>
        <v>Low</v>
      </c>
      <c r="I5703" s="2" t="str">
        <f t="shared" si="445"/>
        <v>Low</v>
      </c>
      <c r="J5703" s="2">
        <v>1807.59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446"/>
        <v>Not Good</v>
      </c>
      <c r="P5703" t="str">
        <f t="shared" si="447"/>
        <v>High impact</v>
      </c>
      <c r="Q5703" s="7" t="str">
        <f t="shared" si="448"/>
        <v xml:space="preserve"> Not Good</v>
      </c>
    </row>
    <row r="5704" spans="1:17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 t="str">
        <f t="shared" si="449"/>
        <v>Low</v>
      </c>
      <c r="I5704" s="2" t="str">
        <f t="shared" si="445"/>
        <v>Low</v>
      </c>
      <c r="J5704" s="2">
        <v>4816.01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446"/>
        <v>Not Good</v>
      </c>
      <c r="P5704" t="str">
        <f t="shared" si="447"/>
        <v>High impact</v>
      </c>
      <c r="Q5704" s="7" t="str">
        <f t="shared" si="448"/>
        <v xml:space="preserve"> Not Good</v>
      </c>
    </row>
    <row r="5705" spans="1:17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 t="str">
        <f t="shared" si="449"/>
        <v>Low</v>
      </c>
      <c r="I5705" s="2" t="str">
        <f t="shared" si="445"/>
        <v>Low</v>
      </c>
      <c r="J5705" s="2">
        <v>140.63999999999999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446"/>
        <v>Not Good</v>
      </c>
      <c r="P5705" t="str">
        <f t="shared" si="447"/>
        <v>High impact</v>
      </c>
      <c r="Q5705" s="7" t="str">
        <f t="shared" si="448"/>
        <v xml:space="preserve"> Not Good</v>
      </c>
    </row>
    <row r="5706" spans="1:17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 t="str">
        <f t="shared" si="449"/>
        <v>Low</v>
      </c>
      <c r="I5706" s="2" t="str">
        <f t="shared" si="445"/>
        <v>Low</v>
      </c>
      <c r="J5706" s="2">
        <v>1000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446"/>
        <v>Not Good</v>
      </c>
      <c r="P5706" t="str">
        <f t="shared" si="447"/>
        <v>Normal</v>
      </c>
      <c r="Q5706" s="7" t="str">
        <f t="shared" si="448"/>
        <v xml:space="preserve"> Not Good</v>
      </c>
    </row>
    <row r="5707" spans="1:17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 t="str">
        <f t="shared" si="449"/>
        <v>Low</v>
      </c>
      <c r="I5707" s="2" t="str">
        <f t="shared" si="445"/>
        <v>Low</v>
      </c>
      <c r="J5707" s="2">
        <v>3086.02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446"/>
        <v>Not Good</v>
      </c>
      <c r="P5707" t="str">
        <f t="shared" si="447"/>
        <v>Normal</v>
      </c>
      <c r="Q5707" s="7" t="str">
        <f t="shared" si="448"/>
        <v xml:space="preserve"> Not Good</v>
      </c>
    </row>
    <row r="5708" spans="1:17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 t="str">
        <f t="shared" si="449"/>
        <v>Low</v>
      </c>
      <c r="I5708" s="2" t="str">
        <f t="shared" si="445"/>
        <v>Low</v>
      </c>
      <c r="J5708" s="2">
        <v>3935.77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446"/>
        <v>Not Good</v>
      </c>
      <c r="P5708" t="str">
        <f t="shared" si="447"/>
        <v>Normal</v>
      </c>
      <c r="Q5708" s="7" t="str">
        <f t="shared" si="448"/>
        <v xml:space="preserve"> Not Good</v>
      </c>
    </row>
    <row r="5709" spans="1:17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 t="str">
        <f t="shared" si="449"/>
        <v>Low</v>
      </c>
      <c r="I5709" s="2" t="str">
        <f t="shared" si="445"/>
        <v>Low</v>
      </c>
      <c r="J5709" s="2">
        <v>4100.42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446"/>
        <v>Not Good</v>
      </c>
      <c r="P5709" t="str">
        <f t="shared" si="447"/>
        <v>High impact</v>
      </c>
      <c r="Q5709" s="7" t="str">
        <f t="shared" si="448"/>
        <v xml:space="preserve"> Not Good</v>
      </c>
    </row>
    <row r="5710" spans="1:17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 t="str">
        <f t="shared" si="449"/>
        <v>Low</v>
      </c>
      <c r="I5710" s="2" t="str">
        <f t="shared" si="445"/>
        <v>Low</v>
      </c>
      <c r="J5710" s="2">
        <v>325.76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446"/>
        <v>Not Good</v>
      </c>
      <c r="P5710" t="str">
        <f t="shared" si="447"/>
        <v>High impact</v>
      </c>
      <c r="Q5710" s="7" t="str">
        <f t="shared" si="448"/>
        <v xml:space="preserve"> Not Good</v>
      </c>
    </row>
    <row r="5711" spans="1:17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 t="str">
        <f t="shared" si="449"/>
        <v>Low</v>
      </c>
      <c r="I5711" s="2" t="str">
        <f t="shared" si="445"/>
        <v>Low</v>
      </c>
      <c r="J5711" s="2">
        <v>1000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446"/>
        <v>Not Good</v>
      </c>
      <c r="P5711" t="str">
        <f t="shared" si="447"/>
        <v>High impact</v>
      </c>
      <c r="Q5711" s="7" t="str">
        <f t="shared" si="448"/>
        <v xml:space="preserve"> Not Good</v>
      </c>
    </row>
    <row r="5712" spans="1:17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 t="str">
        <f t="shared" si="449"/>
        <v>Low</v>
      </c>
      <c r="I5712" s="2" t="str">
        <f t="shared" si="445"/>
        <v>Low</v>
      </c>
      <c r="J5712" s="2">
        <v>3629.24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446"/>
        <v>Not Good</v>
      </c>
      <c r="P5712" t="str">
        <f t="shared" si="447"/>
        <v>Normal</v>
      </c>
      <c r="Q5712" s="7" t="str">
        <f t="shared" si="448"/>
        <v xml:space="preserve"> Not Good</v>
      </c>
    </row>
    <row r="5713" spans="1:17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 t="str">
        <f t="shared" si="449"/>
        <v>High</v>
      </c>
      <c r="I5713" s="2" t="str">
        <f t="shared" si="445"/>
        <v>high</v>
      </c>
      <c r="J5713" s="2">
        <v>11261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446"/>
        <v>Not Good</v>
      </c>
      <c r="P5713" t="str">
        <f t="shared" si="447"/>
        <v>High impact</v>
      </c>
      <c r="Q5713" s="7" t="str">
        <f t="shared" si="448"/>
        <v xml:space="preserve"> Not Good</v>
      </c>
    </row>
    <row r="5714" spans="1:17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 t="str">
        <f t="shared" si="449"/>
        <v>Low</v>
      </c>
      <c r="I5714" s="2" t="str">
        <f t="shared" si="445"/>
        <v>Low</v>
      </c>
      <c r="J5714" s="2">
        <v>652.6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446"/>
        <v>Not Good</v>
      </c>
      <c r="P5714" t="str">
        <f t="shared" si="447"/>
        <v>Normal</v>
      </c>
      <c r="Q5714" s="7" t="str">
        <f t="shared" si="448"/>
        <v xml:space="preserve"> Not Good</v>
      </c>
    </row>
    <row r="5715" spans="1:17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 t="str">
        <f t="shared" si="449"/>
        <v>Medium</v>
      </c>
      <c r="I5715" s="2" t="str">
        <f t="shared" si="445"/>
        <v>Low</v>
      </c>
      <c r="J5715" s="2">
        <v>7892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446"/>
        <v>Great Performance</v>
      </c>
      <c r="P5715" t="str">
        <f t="shared" si="447"/>
        <v>High impact</v>
      </c>
      <c r="Q5715" s="7" t="str">
        <f t="shared" si="448"/>
        <v>Good</v>
      </c>
    </row>
    <row r="5716" spans="1:17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 t="str">
        <f t="shared" si="449"/>
        <v>Low</v>
      </c>
      <c r="I5716" s="2" t="str">
        <f t="shared" si="445"/>
        <v>Low</v>
      </c>
      <c r="J5716" s="2">
        <v>1000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446"/>
        <v>Not Good</v>
      </c>
      <c r="P5716" t="str">
        <f t="shared" si="447"/>
        <v>Normal</v>
      </c>
      <c r="Q5716" s="7" t="str">
        <f t="shared" si="448"/>
        <v xml:space="preserve"> Not Good</v>
      </c>
    </row>
    <row r="5717" spans="1:17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 t="str">
        <f t="shared" si="449"/>
        <v>Low</v>
      </c>
      <c r="I5717" s="2" t="str">
        <f t="shared" si="445"/>
        <v>Low</v>
      </c>
      <c r="J5717" s="2">
        <v>108.2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446"/>
        <v>Not Good</v>
      </c>
      <c r="P5717" t="str">
        <f t="shared" si="447"/>
        <v>High impact</v>
      </c>
      <c r="Q5717" s="7" t="str">
        <f t="shared" si="448"/>
        <v xml:space="preserve"> Not Good</v>
      </c>
    </row>
    <row r="5718" spans="1:17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 t="str">
        <f t="shared" si="449"/>
        <v>Low</v>
      </c>
      <c r="I5718" s="2" t="str">
        <f t="shared" si="445"/>
        <v>Low</v>
      </c>
      <c r="J5718" s="2">
        <v>1195.51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446"/>
        <v>Not Good</v>
      </c>
      <c r="P5718" t="str">
        <f t="shared" si="447"/>
        <v>Normal</v>
      </c>
      <c r="Q5718" s="7" t="str">
        <f t="shared" si="448"/>
        <v xml:space="preserve"> Not Good</v>
      </c>
    </row>
    <row r="5719" spans="1:17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 t="str">
        <f t="shared" si="449"/>
        <v>Low</v>
      </c>
      <c r="I5719" s="2" t="str">
        <f t="shared" si="445"/>
        <v>Low</v>
      </c>
      <c r="J5719" s="2">
        <v>252.23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446"/>
        <v>Not Good</v>
      </c>
      <c r="P5719" t="str">
        <f t="shared" si="447"/>
        <v>Normal</v>
      </c>
      <c r="Q5719" s="7" t="str">
        <f t="shared" si="448"/>
        <v xml:space="preserve"> Not Good</v>
      </c>
    </row>
    <row r="5720" spans="1:17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 t="str">
        <f t="shared" si="449"/>
        <v>Medium</v>
      </c>
      <c r="I5720" s="2" t="str">
        <f t="shared" si="445"/>
        <v>Low</v>
      </c>
      <c r="J5720" s="2">
        <v>7011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446"/>
        <v>Not Good</v>
      </c>
      <c r="P5720" t="str">
        <f t="shared" si="447"/>
        <v>High impact</v>
      </c>
      <c r="Q5720" s="7" t="str">
        <f t="shared" si="448"/>
        <v xml:space="preserve"> Not Good</v>
      </c>
    </row>
    <row r="5721" spans="1:17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 t="str">
        <f t="shared" si="449"/>
        <v>Low</v>
      </c>
      <c r="I5721" s="2" t="str">
        <f t="shared" si="445"/>
        <v>Low</v>
      </c>
      <c r="J5721" s="2">
        <v>1000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446"/>
        <v>Not Good</v>
      </c>
      <c r="P5721" t="str">
        <f t="shared" si="447"/>
        <v>High impact</v>
      </c>
      <c r="Q5721" s="7" t="str">
        <f t="shared" si="448"/>
        <v xml:space="preserve"> Not Good</v>
      </c>
    </row>
    <row r="5722" spans="1:17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 t="str">
        <f t="shared" si="449"/>
        <v>Low</v>
      </c>
      <c r="I5722" s="2" t="str">
        <f t="shared" si="445"/>
        <v>Low</v>
      </c>
      <c r="J5722" s="2">
        <v>1429.86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446"/>
        <v>Not Good</v>
      </c>
      <c r="P5722" t="str">
        <f t="shared" si="447"/>
        <v>Normal</v>
      </c>
      <c r="Q5722" s="7" t="str">
        <f t="shared" si="448"/>
        <v xml:space="preserve"> Not Good</v>
      </c>
    </row>
    <row r="5723" spans="1:17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 t="str">
        <f t="shared" si="449"/>
        <v>Medium</v>
      </c>
      <c r="I5723" s="2" t="str">
        <f t="shared" si="445"/>
        <v>Low</v>
      </c>
      <c r="J5723" s="2">
        <v>8161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446"/>
        <v>Great Performance</v>
      </c>
      <c r="P5723" t="str">
        <f t="shared" si="447"/>
        <v>High impact</v>
      </c>
      <c r="Q5723" s="7" t="str">
        <f t="shared" si="448"/>
        <v>Good</v>
      </c>
    </row>
    <row r="5724" spans="1:17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 t="str">
        <f t="shared" si="449"/>
        <v>Low</v>
      </c>
      <c r="I5724" s="2" t="str">
        <f t="shared" si="445"/>
        <v>Low</v>
      </c>
      <c r="J5724" s="2">
        <v>1239.4100000000001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446"/>
        <v>Not Good</v>
      </c>
      <c r="P5724" t="str">
        <f t="shared" si="447"/>
        <v>High impact</v>
      </c>
      <c r="Q5724" s="7" t="str">
        <f t="shared" si="448"/>
        <v xml:space="preserve"> Not Good</v>
      </c>
    </row>
    <row r="5725" spans="1:17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 t="str">
        <f t="shared" si="449"/>
        <v>High</v>
      </c>
      <c r="I5725" s="2" t="str">
        <f t="shared" si="445"/>
        <v>high</v>
      </c>
      <c r="J5725" s="2">
        <v>11084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446"/>
        <v>Not Good</v>
      </c>
      <c r="P5725" t="str">
        <f t="shared" si="447"/>
        <v>High impact</v>
      </c>
      <c r="Q5725" s="7" t="str">
        <f t="shared" si="448"/>
        <v xml:space="preserve"> Not Good</v>
      </c>
    </row>
    <row r="5726" spans="1:17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 t="str">
        <f t="shared" si="449"/>
        <v>Low</v>
      </c>
      <c r="I5726" s="2" t="str">
        <f t="shared" si="445"/>
        <v>Low</v>
      </c>
      <c r="J5726" s="2">
        <v>1000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446"/>
        <v>Not Good</v>
      </c>
      <c r="P5726" t="str">
        <f t="shared" si="447"/>
        <v>High impact</v>
      </c>
      <c r="Q5726" s="7" t="str">
        <f t="shared" si="448"/>
        <v xml:space="preserve"> Not Good</v>
      </c>
    </row>
    <row r="5727" spans="1:17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 t="str">
        <f t="shared" si="449"/>
        <v>Low</v>
      </c>
      <c r="I5727" s="2" t="str">
        <f t="shared" si="445"/>
        <v>Low</v>
      </c>
      <c r="J5727" s="2">
        <v>4408.08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446"/>
        <v>Not Good</v>
      </c>
      <c r="P5727" t="str">
        <f t="shared" si="447"/>
        <v>High impact</v>
      </c>
      <c r="Q5727" s="7" t="str">
        <f t="shared" si="448"/>
        <v xml:space="preserve"> Not Good</v>
      </c>
    </row>
    <row r="5728" spans="1:17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 t="str">
        <f t="shared" si="449"/>
        <v>Low</v>
      </c>
      <c r="I5728" s="2" t="str">
        <f t="shared" si="445"/>
        <v>Low</v>
      </c>
      <c r="J5728" s="2">
        <v>1615.37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446"/>
        <v>Not Good</v>
      </c>
      <c r="P5728" t="str">
        <f t="shared" si="447"/>
        <v>Normal</v>
      </c>
      <c r="Q5728" s="7" t="str">
        <f t="shared" si="448"/>
        <v xml:space="preserve"> Not Good</v>
      </c>
    </row>
    <row r="5729" spans="1:17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 t="str">
        <f t="shared" si="449"/>
        <v>Low</v>
      </c>
      <c r="I5729" s="2" t="str">
        <f t="shared" si="445"/>
        <v>Low</v>
      </c>
      <c r="J5729" s="2">
        <v>1699.8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446"/>
        <v>Not Good</v>
      </c>
      <c r="P5729" t="str">
        <f t="shared" si="447"/>
        <v>Normal</v>
      </c>
      <c r="Q5729" s="7" t="str">
        <f t="shared" si="448"/>
        <v xml:space="preserve"> Not Good</v>
      </c>
    </row>
    <row r="5730" spans="1:17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 t="str">
        <f t="shared" si="449"/>
        <v>Low</v>
      </c>
      <c r="I5730" s="2" t="str">
        <f t="shared" si="445"/>
        <v>Low</v>
      </c>
      <c r="J5730" s="2">
        <v>3007.31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446"/>
        <v>Not Good</v>
      </c>
      <c r="P5730" t="str">
        <f t="shared" si="447"/>
        <v>Normal</v>
      </c>
      <c r="Q5730" s="7" t="str">
        <f t="shared" si="448"/>
        <v xml:space="preserve"> Not Good</v>
      </c>
    </row>
    <row r="5731" spans="1:17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 t="str">
        <f t="shared" si="449"/>
        <v>Low</v>
      </c>
      <c r="I5731" s="2" t="str">
        <f t="shared" si="445"/>
        <v>Low</v>
      </c>
      <c r="J5731" s="2">
        <v>1000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446"/>
        <v>Not Good</v>
      </c>
      <c r="P5731" t="str">
        <f t="shared" si="447"/>
        <v>High impact</v>
      </c>
      <c r="Q5731" s="7" t="str">
        <f t="shared" si="448"/>
        <v xml:space="preserve"> Not Good</v>
      </c>
    </row>
    <row r="5732" spans="1:17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 t="str">
        <f t="shared" si="449"/>
        <v>Low</v>
      </c>
      <c r="I5732" s="2" t="str">
        <f t="shared" si="445"/>
        <v>Low</v>
      </c>
      <c r="J5732" s="2">
        <v>149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446"/>
        <v>Not Good</v>
      </c>
      <c r="P5732" t="str">
        <f t="shared" si="447"/>
        <v>High impact</v>
      </c>
      <c r="Q5732" s="7" t="str">
        <f t="shared" si="448"/>
        <v xml:space="preserve"> Not Good</v>
      </c>
    </row>
    <row r="5733" spans="1:17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 t="str">
        <f t="shared" si="449"/>
        <v>Low</v>
      </c>
      <c r="I5733" s="2" t="str">
        <f t="shared" si="445"/>
        <v>Low</v>
      </c>
      <c r="J5733" s="2">
        <v>2026.29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446"/>
        <v>Not Good</v>
      </c>
      <c r="P5733" t="str">
        <f t="shared" si="447"/>
        <v>High impact</v>
      </c>
      <c r="Q5733" s="7" t="str">
        <f t="shared" si="448"/>
        <v xml:space="preserve"> Not Good</v>
      </c>
    </row>
    <row r="5734" spans="1:17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 t="str">
        <f t="shared" si="449"/>
        <v>Low</v>
      </c>
      <c r="I5734" s="2" t="str">
        <f t="shared" si="445"/>
        <v>Low</v>
      </c>
      <c r="J5734" s="2">
        <v>4263.8999999999996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446"/>
        <v>Not Good</v>
      </c>
      <c r="P5734" t="str">
        <f t="shared" si="447"/>
        <v>Normal</v>
      </c>
      <c r="Q5734" s="7" t="str">
        <f t="shared" si="448"/>
        <v xml:space="preserve"> Not Good</v>
      </c>
    </row>
    <row r="5735" spans="1:17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 t="str">
        <f t="shared" si="449"/>
        <v>Low</v>
      </c>
      <c r="I5735" s="2" t="str">
        <f t="shared" si="445"/>
        <v>Low</v>
      </c>
      <c r="J5735" s="2">
        <v>2111.3000000000002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446"/>
        <v>Not Good</v>
      </c>
      <c r="P5735" t="str">
        <f t="shared" si="447"/>
        <v>High impact</v>
      </c>
      <c r="Q5735" s="7" t="str">
        <f t="shared" si="448"/>
        <v xml:space="preserve"> Not Good</v>
      </c>
    </row>
    <row r="5736" spans="1:17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 t="str">
        <f t="shared" si="449"/>
        <v>Low</v>
      </c>
      <c r="I5736" s="2" t="str">
        <f t="shared" si="445"/>
        <v>Low</v>
      </c>
      <c r="J5736" s="2">
        <v>1000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446"/>
        <v>Not Good</v>
      </c>
      <c r="P5736" t="str">
        <f t="shared" si="447"/>
        <v>Normal</v>
      </c>
      <c r="Q5736" s="7" t="str">
        <f t="shared" si="448"/>
        <v xml:space="preserve"> Not Good</v>
      </c>
    </row>
    <row r="5737" spans="1:17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 t="str">
        <f t="shared" si="449"/>
        <v>Low</v>
      </c>
      <c r="I5737" s="2" t="str">
        <f t="shared" si="445"/>
        <v>Low</v>
      </c>
      <c r="J5737" s="2">
        <v>3490.43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446"/>
        <v>Not Good</v>
      </c>
      <c r="P5737" t="str">
        <f t="shared" si="447"/>
        <v>High impact</v>
      </c>
      <c r="Q5737" s="7" t="str">
        <f t="shared" si="448"/>
        <v xml:space="preserve"> Not Good</v>
      </c>
    </row>
    <row r="5738" spans="1:17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 t="str">
        <f t="shared" si="449"/>
        <v>Low</v>
      </c>
      <c r="I5738" s="2" t="str">
        <f t="shared" si="445"/>
        <v>Low</v>
      </c>
      <c r="J5738" s="2">
        <v>1106.75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446"/>
        <v>Not Good</v>
      </c>
      <c r="P5738" t="str">
        <f t="shared" si="447"/>
        <v>Normal</v>
      </c>
      <c r="Q5738" s="7" t="str">
        <f t="shared" si="448"/>
        <v xml:space="preserve"> Not Good</v>
      </c>
    </row>
    <row r="5739" spans="1:17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 t="str">
        <f t="shared" si="449"/>
        <v>Medium</v>
      </c>
      <c r="I5739" s="2" t="str">
        <f t="shared" si="445"/>
        <v>Low</v>
      </c>
      <c r="J5739" s="2">
        <v>6980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446"/>
        <v>Not Good</v>
      </c>
      <c r="P5739" t="str">
        <f t="shared" si="447"/>
        <v>High impact</v>
      </c>
      <c r="Q5739" s="7" t="str">
        <f t="shared" si="448"/>
        <v xml:space="preserve"> Not Good</v>
      </c>
    </row>
    <row r="5740" spans="1:17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 t="str">
        <f t="shared" si="449"/>
        <v>Medium</v>
      </c>
      <c r="I5740" s="2" t="str">
        <f t="shared" si="445"/>
        <v>Low</v>
      </c>
      <c r="J5740" s="2">
        <v>8415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446"/>
        <v>Not Good</v>
      </c>
      <c r="P5740" t="str">
        <f t="shared" si="447"/>
        <v>High impact</v>
      </c>
      <c r="Q5740" s="7" t="str">
        <f t="shared" si="448"/>
        <v xml:space="preserve"> Not Good</v>
      </c>
    </row>
    <row r="5741" spans="1:17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 t="str">
        <f t="shared" si="449"/>
        <v>Low</v>
      </c>
      <c r="I5741" s="2" t="str">
        <f t="shared" si="445"/>
        <v>Low</v>
      </c>
      <c r="J5741" s="2">
        <v>1000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446"/>
        <v>Not Good</v>
      </c>
      <c r="P5741" t="str">
        <f t="shared" si="447"/>
        <v>Normal</v>
      </c>
      <c r="Q5741" s="7" t="str">
        <f t="shared" si="448"/>
        <v xml:space="preserve"> Not Good</v>
      </c>
    </row>
    <row r="5742" spans="1:17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 t="str">
        <f t="shared" si="449"/>
        <v>Medium</v>
      </c>
      <c r="I5742" s="2" t="str">
        <f t="shared" si="445"/>
        <v>Low</v>
      </c>
      <c r="J5742" s="2">
        <v>8049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446"/>
        <v>Not Good</v>
      </c>
      <c r="P5742" t="str">
        <f t="shared" si="447"/>
        <v>High impact</v>
      </c>
      <c r="Q5742" s="7" t="str">
        <f t="shared" si="448"/>
        <v xml:space="preserve"> Not Good</v>
      </c>
    </row>
    <row r="5743" spans="1:17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 t="str">
        <f t="shared" si="449"/>
        <v>Low</v>
      </c>
      <c r="I5743" s="2" t="str">
        <f t="shared" si="445"/>
        <v>Low</v>
      </c>
      <c r="J5743" s="2">
        <v>3823.67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446"/>
        <v>Not Good</v>
      </c>
      <c r="P5743" t="str">
        <f t="shared" si="447"/>
        <v>Normal</v>
      </c>
      <c r="Q5743" s="7" t="str">
        <f t="shared" si="448"/>
        <v xml:space="preserve"> Not Good</v>
      </c>
    </row>
    <row r="5744" spans="1:17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 t="str">
        <f t="shared" si="449"/>
        <v>Low</v>
      </c>
      <c r="I5744" s="2" t="str">
        <f t="shared" si="445"/>
        <v>Low</v>
      </c>
      <c r="J5744" s="2">
        <v>238.73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446"/>
        <v>Not Good</v>
      </c>
      <c r="P5744" t="str">
        <f t="shared" si="447"/>
        <v>Normal</v>
      </c>
      <c r="Q5744" s="7" t="str">
        <f t="shared" si="448"/>
        <v xml:space="preserve"> Not Good</v>
      </c>
    </row>
    <row r="5745" spans="1:17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 t="str">
        <f t="shared" si="449"/>
        <v>Low</v>
      </c>
      <c r="I5745" s="2" t="str">
        <f t="shared" si="445"/>
        <v>Low</v>
      </c>
      <c r="J5745" s="2">
        <v>3386.13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446"/>
        <v>Not Good</v>
      </c>
      <c r="P5745" t="str">
        <f t="shared" si="447"/>
        <v>High impact</v>
      </c>
      <c r="Q5745" s="7" t="str">
        <f t="shared" si="448"/>
        <v xml:space="preserve"> Not Good</v>
      </c>
    </row>
    <row r="5746" spans="1:17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 t="str">
        <f t="shared" si="449"/>
        <v>Low</v>
      </c>
      <c r="I5746" s="2" t="str">
        <f t="shared" si="445"/>
        <v>Low</v>
      </c>
      <c r="J5746" s="2">
        <v>1000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446"/>
        <v>Not Good</v>
      </c>
      <c r="P5746" t="str">
        <f t="shared" si="447"/>
        <v>Normal</v>
      </c>
      <c r="Q5746" s="7" t="str">
        <f t="shared" si="448"/>
        <v xml:space="preserve"> Not Good</v>
      </c>
    </row>
    <row r="5747" spans="1:17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 t="str">
        <f t="shared" si="449"/>
        <v>Low</v>
      </c>
      <c r="I5747" s="2" t="str">
        <f t="shared" si="445"/>
        <v>Low</v>
      </c>
      <c r="J5747" s="2">
        <v>2911.92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446"/>
        <v>Not Good</v>
      </c>
      <c r="P5747" t="str">
        <f t="shared" si="447"/>
        <v>High impact</v>
      </c>
      <c r="Q5747" s="7" t="str">
        <f t="shared" si="448"/>
        <v xml:space="preserve"> Not Good</v>
      </c>
    </row>
    <row r="5748" spans="1:17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 t="str">
        <f t="shared" si="449"/>
        <v>Low</v>
      </c>
      <c r="I5748" s="2" t="str">
        <f t="shared" si="445"/>
        <v>Low</v>
      </c>
      <c r="J5748" s="2">
        <v>1927.53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446"/>
        <v>Not Good</v>
      </c>
      <c r="P5748" t="str">
        <f t="shared" si="447"/>
        <v>High impact</v>
      </c>
      <c r="Q5748" s="7" t="str">
        <f t="shared" si="448"/>
        <v xml:space="preserve"> Not Good</v>
      </c>
    </row>
    <row r="5749" spans="1:17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 t="str">
        <f t="shared" si="449"/>
        <v>Medium</v>
      </c>
      <c r="I5749" s="2" t="str">
        <f t="shared" si="445"/>
        <v>Low</v>
      </c>
      <c r="J5749" s="2">
        <v>8478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446"/>
        <v>Great Performance</v>
      </c>
      <c r="P5749" t="str">
        <f t="shared" si="447"/>
        <v>High impact</v>
      </c>
      <c r="Q5749" s="7" t="str">
        <f t="shared" si="448"/>
        <v>Good</v>
      </c>
    </row>
    <row r="5750" spans="1:17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 t="str">
        <f t="shared" si="449"/>
        <v>Low</v>
      </c>
      <c r="I5750" s="2" t="str">
        <f t="shared" si="445"/>
        <v>Low</v>
      </c>
      <c r="J5750" s="2">
        <v>3402.05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446"/>
        <v>Not Good</v>
      </c>
      <c r="P5750" t="str">
        <f t="shared" si="447"/>
        <v>High impact</v>
      </c>
      <c r="Q5750" s="7" t="str">
        <f t="shared" si="448"/>
        <v xml:space="preserve"> Not Good</v>
      </c>
    </row>
    <row r="5751" spans="1:17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 t="str">
        <f t="shared" si="449"/>
        <v>Medium</v>
      </c>
      <c r="I5751" s="2" t="str">
        <f t="shared" si="445"/>
        <v>Low</v>
      </c>
      <c r="J5751" s="2">
        <v>7146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446"/>
        <v>Great Performance</v>
      </c>
      <c r="P5751" t="str">
        <f t="shared" si="447"/>
        <v>High impact</v>
      </c>
      <c r="Q5751" s="7" t="str">
        <f t="shared" si="448"/>
        <v>Good</v>
      </c>
    </row>
    <row r="5752" spans="1:17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 t="str">
        <f t="shared" si="449"/>
        <v>Low</v>
      </c>
      <c r="I5752" s="2" t="str">
        <f t="shared" si="445"/>
        <v>Low</v>
      </c>
      <c r="J5752" s="2">
        <v>4321.87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446"/>
        <v>Not Good</v>
      </c>
      <c r="P5752" t="str">
        <f t="shared" si="447"/>
        <v>Normal</v>
      </c>
      <c r="Q5752" s="7" t="str">
        <f t="shared" si="448"/>
        <v xml:space="preserve"> Not Good</v>
      </c>
    </row>
    <row r="5753" spans="1:17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 t="str">
        <f t="shared" si="449"/>
        <v>Medium</v>
      </c>
      <c r="I5753" s="2" t="str">
        <f t="shared" si="445"/>
        <v>Low</v>
      </c>
      <c r="J5753" s="2">
        <v>5497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446"/>
        <v>Not Good</v>
      </c>
      <c r="P5753" t="str">
        <f t="shared" si="447"/>
        <v>High impact</v>
      </c>
      <c r="Q5753" s="7" t="str">
        <f t="shared" si="448"/>
        <v xml:space="preserve"> Not Good</v>
      </c>
    </row>
    <row r="5754" spans="1:17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 t="str">
        <f t="shared" si="449"/>
        <v>Low</v>
      </c>
      <c r="I5754" s="2" t="str">
        <f t="shared" si="445"/>
        <v>Low</v>
      </c>
      <c r="J5754" s="2">
        <v>1575.01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446"/>
        <v>Not Good</v>
      </c>
      <c r="P5754" t="str">
        <f t="shared" si="447"/>
        <v>Normal</v>
      </c>
      <c r="Q5754" s="7" t="str">
        <f t="shared" si="448"/>
        <v xml:space="preserve"> Not Good</v>
      </c>
    </row>
    <row r="5755" spans="1:17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 t="str">
        <f t="shared" si="449"/>
        <v>Low</v>
      </c>
      <c r="I5755" s="2" t="str">
        <f t="shared" si="445"/>
        <v>Low</v>
      </c>
      <c r="J5755" s="2">
        <v>2526.14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446"/>
        <v>Not Good</v>
      </c>
      <c r="P5755" t="str">
        <f t="shared" si="447"/>
        <v>Normal</v>
      </c>
      <c r="Q5755" s="7" t="str">
        <f t="shared" si="448"/>
        <v xml:space="preserve"> Not Good</v>
      </c>
    </row>
    <row r="5756" spans="1:17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 t="str">
        <f t="shared" si="449"/>
        <v>Low</v>
      </c>
      <c r="I5756" s="2" t="str">
        <f t="shared" si="445"/>
        <v>Low</v>
      </c>
      <c r="J5756" s="2">
        <v>1000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446"/>
        <v>Not Good</v>
      </c>
      <c r="P5756" t="str">
        <f t="shared" si="447"/>
        <v>Normal</v>
      </c>
      <c r="Q5756" s="7" t="str">
        <f t="shared" si="448"/>
        <v xml:space="preserve"> Not Good</v>
      </c>
    </row>
    <row r="5757" spans="1:17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 t="str">
        <f t="shared" si="449"/>
        <v>Medium</v>
      </c>
      <c r="I5757" s="2" t="str">
        <f t="shared" si="445"/>
        <v>Low</v>
      </c>
      <c r="J5757" s="2">
        <v>7524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446"/>
        <v>Not Good</v>
      </c>
      <c r="P5757" t="str">
        <f t="shared" si="447"/>
        <v>High impact</v>
      </c>
      <c r="Q5757" s="7" t="str">
        <f t="shared" si="448"/>
        <v xml:space="preserve"> Not Good</v>
      </c>
    </row>
    <row r="5758" spans="1:17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 t="str">
        <f t="shared" si="449"/>
        <v>Low</v>
      </c>
      <c r="I5758" s="2" t="str">
        <f t="shared" si="445"/>
        <v>Low</v>
      </c>
      <c r="J5758" s="2">
        <v>1751.68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446"/>
        <v>Not Good</v>
      </c>
      <c r="P5758" t="str">
        <f t="shared" si="447"/>
        <v>High impact</v>
      </c>
      <c r="Q5758" s="7" t="str">
        <f t="shared" si="448"/>
        <v xml:space="preserve"> Not Good</v>
      </c>
    </row>
    <row r="5759" spans="1:17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 t="str">
        <f t="shared" si="449"/>
        <v>Low</v>
      </c>
      <c r="I5759" s="2" t="str">
        <f t="shared" si="445"/>
        <v>Low</v>
      </c>
      <c r="J5759" s="2">
        <v>4636.8599999999997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446"/>
        <v>Not Good</v>
      </c>
      <c r="P5759" t="str">
        <f t="shared" si="447"/>
        <v>Normal</v>
      </c>
      <c r="Q5759" s="7" t="str">
        <f t="shared" si="448"/>
        <v xml:space="preserve"> Not Good</v>
      </c>
    </row>
    <row r="5760" spans="1:17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 t="str">
        <f t="shared" si="449"/>
        <v>Low</v>
      </c>
      <c r="I5760" s="2" t="str">
        <f t="shared" si="445"/>
        <v>Low</v>
      </c>
      <c r="J5760" s="2">
        <v>4499.9399999999996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446"/>
        <v>Not Good</v>
      </c>
      <c r="P5760" t="str">
        <f t="shared" si="447"/>
        <v>Normal</v>
      </c>
      <c r="Q5760" s="7" t="str">
        <f t="shared" si="448"/>
        <v xml:space="preserve"> Not Good</v>
      </c>
    </row>
    <row r="5761" spans="1:17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 t="str">
        <f t="shared" si="449"/>
        <v>Low</v>
      </c>
      <c r="I5761" s="2" t="str">
        <f t="shared" si="445"/>
        <v>Low</v>
      </c>
      <c r="J5761" s="2">
        <v>1000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446"/>
        <v>Not Good</v>
      </c>
      <c r="P5761" t="str">
        <f t="shared" si="447"/>
        <v>Normal</v>
      </c>
      <c r="Q5761" s="7" t="str">
        <f t="shared" si="448"/>
        <v xml:space="preserve"> Not Good</v>
      </c>
    </row>
    <row r="5762" spans="1:17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 t="str">
        <f t="shared" si="449"/>
        <v>Low</v>
      </c>
      <c r="I5762" s="2" t="str">
        <f t="shared" si="445"/>
        <v>Low</v>
      </c>
      <c r="J5762" s="2">
        <v>1611.11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446"/>
        <v>Not Good</v>
      </c>
      <c r="P5762" t="str">
        <f t="shared" si="447"/>
        <v>High impact</v>
      </c>
      <c r="Q5762" s="7" t="str">
        <f t="shared" si="448"/>
        <v xml:space="preserve"> Not Good</v>
      </c>
    </row>
    <row r="5763" spans="1:17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 t="str">
        <f t="shared" si="449"/>
        <v>Low</v>
      </c>
      <c r="I5763" s="2" t="str">
        <f t="shared" ref="I5763:I5826" si="450">IF(J5763&gt;10000,"high", "Low")</f>
        <v>Low</v>
      </c>
      <c r="J5763" s="2">
        <v>4249.5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451">IF(AND(J5763&gt;=5000, N5763&gt;=500), "Great Performance", "Not Good")</f>
        <v>Not Good</v>
      </c>
      <c r="P5763" t="str">
        <f t="shared" ref="P5763:P5826" si="452">IF(OR(J5763&gt;=5000, K5763&lt;0.2), "High impact", "Normal")</f>
        <v>High impact</v>
      </c>
      <c r="Q5763" s="7" t="str">
        <f t="shared" ref="Q5763:Q5826" si="453">IF(NOT(AND(J5763&gt;5000, N5763&gt;500)), " Not Good", "Good")</f>
        <v xml:space="preserve"> Not Good</v>
      </c>
    </row>
    <row r="5764" spans="1:17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 t="str">
        <f t="shared" ref="H5764:H5827" si="454">IF(J5764&gt;10000,"High", IF(J5764&gt;=5000,"Medium", "Low"))</f>
        <v>Low</v>
      </c>
      <c r="I5764" s="2" t="str">
        <f t="shared" si="450"/>
        <v>Low</v>
      </c>
      <c r="J5764" s="2">
        <v>2576.16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451"/>
        <v>Not Good</v>
      </c>
      <c r="P5764" t="str">
        <f t="shared" si="452"/>
        <v>Normal</v>
      </c>
      <c r="Q5764" s="7" t="str">
        <f t="shared" si="453"/>
        <v xml:space="preserve"> Not Good</v>
      </c>
    </row>
    <row r="5765" spans="1:17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 t="str">
        <f t="shared" si="454"/>
        <v>Low</v>
      </c>
      <c r="I5765" s="2" t="str">
        <f t="shared" si="450"/>
        <v>Low</v>
      </c>
      <c r="J5765" s="2">
        <v>3136.92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451"/>
        <v>Not Good</v>
      </c>
      <c r="P5765" t="str">
        <f t="shared" si="452"/>
        <v>Normal</v>
      </c>
      <c r="Q5765" s="7" t="str">
        <f t="shared" si="453"/>
        <v xml:space="preserve"> Not Good</v>
      </c>
    </row>
    <row r="5766" spans="1:17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 t="str">
        <f t="shared" si="454"/>
        <v>Low</v>
      </c>
      <c r="I5766" s="2" t="str">
        <f t="shared" si="450"/>
        <v>Low</v>
      </c>
      <c r="J5766" s="2">
        <v>1000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451"/>
        <v>Not Good</v>
      </c>
      <c r="P5766" t="str">
        <f t="shared" si="452"/>
        <v>Normal</v>
      </c>
      <c r="Q5766" s="7" t="str">
        <f t="shared" si="453"/>
        <v xml:space="preserve"> Not Good</v>
      </c>
    </row>
    <row r="5767" spans="1:17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 t="str">
        <f t="shared" si="454"/>
        <v>Medium</v>
      </c>
      <c r="I5767" s="2" t="str">
        <f t="shared" si="450"/>
        <v>Low</v>
      </c>
      <c r="J5767" s="2">
        <v>6822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451"/>
        <v>Great Performance</v>
      </c>
      <c r="P5767" t="str">
        <f t="shared" si="452"/>
        <v>High impact</v>
      </c>
      <c r="Q5767" s="7" t="str">
        <f t="shared" si="453"/>
        <v>Good</v>
      </c>
    </row>
    <row r="5768" spans="1:17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 t="str">
        <f t="shared" si="454"/>
        <v>Low</v>
      </c>
      <c r="I5768" s="2" t="str">
        <f t="shared" si="450"/>
        <v>Low</v>
      </c>
      <c r="J5768" s="2">
        <v>1705.72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451"/>
        <v>Not Good</v>
      </c>
      <c r="P5768" t="str">
        <f t="shared" si="452"/>
        <v>Normal</v>
      </c>
      <c r="Q5768" s="7" t="str">
        <f t="shared" si="453"/>
        <v xml:space="preserve"> Not Good</v>
      </c>
    </row>
    <row r="5769" spans="1:17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 t="str">
        <f t="shared" si="454"/>
        <v>Low</v>
      </c>
      <c r="I5769" s="2" t="str">
        <f t="shared" si="450"/>
        <v>Low</v>
      </c>
      <c r="J5769" s="2">
        <v>1785.01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451"/>
        <v>Not Good</v>
      </c>
      <c r="P5769" t="str">
        <f t="shared" si="452"/>
        <v>Normal</v>
      </c>
      <c r="Q5769" s="7" t="str">
        <f t="shared" si="453"/>
        <v xml:space="preserve"> Not Good</v>
      </c>
    </row>
    <row r="5770" spans="1:17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 t="str">
        <f t="shared" si="454"/>
        <v>Low</v>
      </c>
      <c r="I5770" s="2" t="str">
        <f t="shared" si="450"/>
        <v>Low</v>
      </c>
      <c r="J5770" s="2">
        <v>3220.4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451"/>
        <v>Not Good</v>
      </c>
      <c r="P5770" t="str">
        <f t="shared" si="452"/>
        <v>Normal</v>
      </c>
      <c r="Q5770" s="7" t="str">
        <f t="shared" si="453"/>
        <v xml:space="preserve"> Not Good</v>
      </c>
    </row>
    <row r="5771" spans="1:17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 t="str">
        <f t="shared" si="454"/>
        <v>Low</v>
      </c>
      <c r="I5771" s="2" t="str">
        <f t="shared" si="450"/>
        <v>Low</v>
      </c>
      <c r="J5771" s="2">
        <v>1000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451"/>
        <v>Not Good</v>
      </c>
      <c r="P5771" t="str">
        <f t="shared" si="452"/>
        <v>Normal</v>
      </c>
      <c r="Q5771" s="7" t="str">
        <f t="shared" si="453"/>
        <v xml:space="preserve"> Not Good</v>
      </c>
    </row>
    <row r="5772" spans="1:17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 t="str">
        <f t="shared" si="454"/>
        <v>High</v>
      </c>
      <c r="I5772" s="2" t="str">
        <f t="shared" si="450"/>
        <v>high</v>
      </c>
      <c r="J5772" s="2">
        <v>10220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451"/>
        <v>Not Good</v>
      </c>
      <c r="P5772" t="str">
        <f t="shared" si="452"/>
        <v>High impact</v>
      </c>
      <c r="Q5772" s="7" t="str">
        <f t="shared" si="453"/>
        <v xml:space="preserve"> Not Good</v>
      </c>
    </row>
    <row r="5773" spans="1:17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 t="str">
        <f t="shared" si="454"/>
        <v>Low</v>
      </c>
      <c r="I5773" s="2" t="str">
        <f t="shared" si="450"/>
        <v>Low</v>
      </c>
      <c r="J5773" s="2">
        <v>1908.9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451"/>
        <v>Not Good</v>
      </c>
      <c r="P5773" t="str">
        <f t="shared" si="452"/>
        <v>Normal</v>
      </c>
      <c r="Q5773" s="7" t="str">
        <f t="shared" si="453"/>
        <v xml:space="preserve"> Not Good</v>
      </c>
    </row>
    <row r="5774" spans="1:17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 t="str">
        <f t="shared" si="454"/>
        <v>Low</v>
      </c>
      <c r="I5774" s="2" t="str">
        <f t="shared" si="450"/>
        <v>Low</v>
      </c>
      <c r="J5774" s="2">
        <v>3912.51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451"/>
        <v>Not Good</v>
      </c>
      <c r="P5774" t="str">
        <f t="shared" si="452"/>
        <v>High impact</v>
      </c>
      <c r="Q5774" s="7" t="str">
        <f t="shared" si="453"/>
        <v xml:space="preserve"> Not Good</v>
      </c>
    </row>
    <row r="5775" spans="1:17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 t="str">
        <f t="shared" si="454"/>
        <v>Low</v>
      </c>
      <c r="I5775" s="2" t="str">
        <f t="shared" si="450"/>
        <v>Low</v>
      </c>
      <c r="J5775" s="2">
        <v>1200.94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451"/>
        <v>Not Good</v>
      </c>
      <c r="P5775" t="str">
        <f t="shared" si="452"/>
        <v>Normal</v>
      </c>
      <c r="Q5775" s="7" t="str">
        <f t="shared" si="453"/>
        <v xml:space="preserve"> Not Good</v>
      </c>
    </row>
    <row r="5776" spans="1:17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 t="str">
        <f t="shared" si="454"/>
        <v>Low</v>
      </c>
      <c r="I5776" s="2" t="str">
        <f t="shared" si="450"/>
        <v>Low</v>
      </c>
      <c r="J5776" s="2">
        <v>1000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451"/>
        <v>Not Good</v>
      </c>
      <c r="P5776" t="str">
        <f t="shared" si="452"/>
        <v>High impact</v>
      </c>
      <c r="Q5776" s="7" t="str">
        <f t="shared" si="453"/>
        <v xml:space="preserve"> Not Good</v>
      </c>
    </row>
    <row r="5777" spans="1:17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 t="str">
        <f t="shared" si="454"/>
        <v>Low</v>
      </c>
      <c r="I5777" s="2" t="str">
        <f t="shared" si="450"/>
        <v>Low</v>
      </c>
      <c r="J5777" s="2">
        <v>3508.47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451"/>
        <v>Not Good</v>
      </c>
      <c r="P5777" t="str">
        <f t="shared" si="452"/>
        <v>High impact</v>
      </c>
      <c r="Q5777" s="7" t="str">
        <f t="shared" si="453"/>
        <v xml:space="preserve"> Not Good</v>
      </c>
    </row>
    <row r="5778" spans="1:17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 t="str">
        <f t="shared" si="454"/>
        <v>Low</v>
      </c>
      <c r="I5778" s="2" t="str">
        <f t="shared" si="450"/>
        <v>Low</v>
      </c>
      <c r="J5778" s="2">
        <v>3427.49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451"/>
        <v>Not Good</v>
      </c>
      <c r="P5778" t="str">
        <f t="shared" si="452"/>
        <v>Normal</v>
      </c>
      <c r="Q5778" s="7" t="str">
        <f t="shared" si="453"/>
        <v xml:space="preserve"> Not Good</v>
      </c>
    </row>
    <row r="5779" spans="1:17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 t="str">
        <f t="shared" si="454"/>
        <v>Low</v>
      </c>
      <c r="I5779" s="2" t="str">
        <f t="shared" si="450"/>
        <v>Low</v>
      </c>
      <c r="J5779" s="2">
        <v>2426.3000000000002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451"/>
        <v>Not Good</v>
      </c>
      <c r="P5779" t="str">
        <f t="shared" si="452"/>
        <v>Normal</v>
      </c>
      <c r="Q5779" s="7" t="str">
        <f t="shared" si="453"/>
        <v xml:space="preserve"> Not Good</v>
      </c>
    </row>
    <row r="5780" spans="1:17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 t="str">
        <f t="shared" si="454"/>
        <v>Low</v>
      </c>
      <c r="I5780" s="2" t="str">
        <f t="shared" si="450"/>
        <v>Low</v>
      </c>
      <c r="J5780" s="2">
        <v>3754.85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451"/>
        <v>Not Good</v>
      </c>
      <c r="P5780" t="str">
        <f t="shared" si="452"/>
        <v>High impact</v>
      </c>
      <c r="Q5780" s="7" t="str">
        <f t="shared" si="453"/>
        <v xml:space="preserve"> Not Good</v>
      </c>
    </row>
    <row r="5781" spans="1:17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 t="str">
        <f t="shared" si="454"/>
        <v>Low</v>
      </c>
      <c r="I5781" s="2" t="str">
        <f t="shared" si="450"/>
        <v>Low</v>
      </c>
      <c r="J5781" s="2">
        <v>1000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451"/>
        <v>Not Good</v>
      </c>
      <c r="P5781" t="str">
        <f t="shared" si="452"/>
        <v>Normal</v>
      </c>
      <c r="Q5781" s="7" t="str">
        <f t="shared" si="453"/>
        <v xml:space="preserve"> Not Good</v>
      </c>
    </row>
    <row r="5782" spans="1:17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 t="str">
        <f t="shared" si="454"/>
        <v>Low</v>
      </c>
      <c r="I5782" s="2" t="str">
        <f t="shared" si="450"/>
        <v>Low</v>
      </c>
      <c r="J5782" s="2">
        <v>1597.48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451"/>
        <v>Not Good</v>
      </c>
      <c r="P5782" t="str">
        <f t="shared" si="452"/>
        <v>Normal</v>
      </c>
      <c r="Q5782" s="7" t="str">
        <f t="shared" si="453"/>
        <v xml:space="preserve"> Not Good</v>
      </c>
    </row>
    <row r="5783" spans="1:17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 t="str">
        <f t="shared" si="454"/>
        <v>Low</v>
      </c>
      <c r="I5783" s="2" t="str">
        <f t="shared" si="450"/>
        <v>Low</v>
      </c>
      <c r="J5783" s="2">
        <v>3427.77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451"/>
        <v>Not Good</v>
      </c>
      <c r="P5783" t="str">
        <f t="shared" si="452"/>
        <v>High impact</v>
      </c>
      <c r="Q5783" s="7" t="str">
        <f t="shared" si="453"/>
        <v xml:space="preserve"> Not Good</v>
      </c>
    </row>
    <row r="5784" spans="1:17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 t="str">
        <f t="shared" si="454"/>
        <v>Low</v>
      </c>
      <c r="I5784" s="2" t="str">
        <f t="shared" si="450"/>
        <v>Low</v>
      </c>
      <c r="J5784" s="2">
        <v>4937.75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451"/>
        <v>Not Good</v>
      </c>
      <c r="P5784" t="str">
        <f t="shared" si="452"/>
        <v>Normal</v>
      </c>
      <c r="Q5784" s="7" t="str">
        <f t="shared" si="453"/>
        <v xml:space="preserve"> Not Good</v>
      </c>
    </row>
    <row r="5785" spans="1:17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 t="str">
        <f t="shared" si="454"/>
        <v>Low</v>
      </c>
      <c r="I5785" s="2" t="str">
        <f t="shared" si="450"/>
        <v>Low</v>
      </c>
      <c r="J5785" s="2">
        <v>112.32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451"/>
        <v>Not Good</v>
      </c>
      <c r="P5785" t="str">
        <f t="shared" si="452"/>
        <v>Normal</v>
      </c>
      <c r="Q5785" s="7" t="str">
        <f t="shared" si="453"/>
        <v xml:space="preserve"> Not Good</v>
      </c>
    </row>
    <row r="5786" spans="1:17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 t="str">
        <f t="shared" si="454"/>
        <v>Medium</v>
      </c>
      <c r="I5786" s="2" t="str">
        <f t="shared" si="450"/>
        <v>Low</v>
      </c>
      <c r="J5786" s="2">
        <v>5981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451"/>
        <v>Not Good</v>
      </c>
      <c r="P5786" t="str">
        <f t="shared" si="452"/>
        <v>High impact</v>
      </c>
      <c r="Q5786" s="7" t="str">
        <f t="shared" si="453"/>
        <v xml:space="preserve"> Not Good</v>
      </c>
    </row>
    <row r="5787" spans="1:17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 t="str">
        <f t="shared" si="454"/>
        <v>Low</v>
      </c>
      <c r="I5787" s="2" t="str">
        <f t="shared" si="450"/>
        <v>Low</v>
      </c>
      <c r="J5787" s="2">
        <v>4626.8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451"/>
        <v>Not Good</v>
      </c>
      <c r="P5787" t="str">
        <f t="shared" si="452"/>
        <v>Normal</v>
      </c>
      <c r="Q5787" s="7" t="str">
        <f t="shared" si="453"/>
        <v xml:space="preserve"> Not Good</v>
      </c>
    </row>
    <row r="5788" spans="1:17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 t="str">
        <f t="shared" si="454"/>
        <v>Low</v>
      </c>
      <c r="I5788" s="2" t="str">
        <f t="shared" si="450"/>
        <v>Low</v>
      </c>
      <c r="J5788" s="2">
        <v>4331.34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451"/>
        <v>Not Good</v>
      </c>
      <c r="P5788" t="str">
        <f t="shared" si="452"/>
        <v>High impact</v>
      </c>
      <c r="Q5788" s="7" t="str">
        <f t="shared" si="453"/>
        <v xml:space="preserve"> Not Good</v>
      </c>
    </row>
    <row r="5789" spans="1:17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 t="str">
        <f t="shared" si="454"/>
        <v>Low</v>
      </c>
      <c r="I5789" s="2" t="str">
        <f t="shared" si="450"/>
        <v>Low</v>
      </c>
      <c r="J5789" s="2">
        <v>213.37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451"/>
        <v>Not Good</v>
      </c>
      <c r="P5789" t="str">
        <f t="shared" si="452"/>
        <v>High impact</v>
      </c>
      <c r="Q5789" s="7" t="str">
        <f t="shared" si="453"/>
        <v xml:space="preserve"> Not Good</v>
      </c>
    </row>
    <row r="5790" spans="1:17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 t="str">
        <f t="shared" si="454"/>
        <v>Low</v>
      </c>
      <c r="I5790" s="2" t="str">
        <f t="shared" si="450"/>
        <v>Low</v>
      </c>
      <c r="J5790" s="2">
        <v>2694.83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451"/>
        <v>Not Good</v>
      </c>
      <c r="P5790" t="str">
        <f t="shared" si="452"/>
        <v>High impact</v>
      </c>
      <c r="Q5790" s="7" t="str">
        <f t="shared" si="453"/>
        <v xml:space="preserve"> Not Good</v>
      </c>
    </row>
    <row r="5791" spans="1:17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 t="str">
        <f t="shared" si="454"/>
        <v>Low</v>
      </c>
      <c r="I5791" s="2" t="str">
        <f t="shared" si="450"/>
        <v>Low</v>
      </c>
      <c r="J5791" s="2">
        <v>1000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451"/>
        <v>Not Good</v>
      </c>
      <c r="P5791" t="str">
        <f t="shared" si="452"/>
        <v>High impact</v>
      </c>
      <c r="Q5791" s="7" t="str">
        <f t="shared" si="453"/>
        <v xml:space="preserve"> Not Good</v>
      </c>
    </row>
    <row r="5792" spans="1:17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 t="str">
        <f t="shared" si="454"/>
        <v>Low</v>
      </c>
      <c r="I5792" s="2" t="str">
        <f t="shared" si="450"/>
        <v>Low</v>
      </c>
      <c r="J5792" s="2">
        <v>3968.92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451"/>
        <v>Not Good</v>
      </c>
      <c r="P5792" t="str">
        <f t="shared" si="452"/>
        <v>Normal</v>
      </c>
      <c r="Q5792" s="7" t="str">
        <f t="shared" si="453"/>
        <v xml:space="preserve"> Not Good</v>
      </c>
    </row>
    <row r="5793" spans="1:17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 t="str">
        <f t="shared" si="454"/>
        <v>Low</v>
      </c>
      <c r="I5793" s="2" t="str">
        <f t="shared" si="450"/>
        <v>Low</v>
      </c>
      <c r="J5793" s="2">
        <v>1613.49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451"/>
        <v>Not Good</v>
      </c>
      <c r="P5793" t="str">
        <f t="shared" si="452"/>
        <v>Normal</v>
      </c>
      <c r="Q5793" s="7" t="str">
        <f t="shared" si="453"/>
        <v xml:space="preserve"> Not Good</v>
      </c>
    </row>
    <row r="5794" spans="1:17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 t="str">
        <f t="shared" si="454"/>
        <v>Low</v>
      </c>
      <c r="I5794" s="2" t="str">
        <f t="shared" si="450"/>
        <v>Low</v>
      </c>
      <c r="J5794" s="2">
        <v>3851.39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451"/>
        <v>Not Good</v>
      </c>
      <c r="P5794" t="str">
        <f t="shared" si="452"/>
        <v>High impact</v>
      </c>
      <c r="Q5794" s="7" t="str">
        <f t="shared" si="453"/>
        <v xml:space="preserve"> Not Good</v>
      </c>
    </row>
    <row r="5795" spans="1:17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 t="str">
        <f t="shared" si="454"/>
        <v>Medium</v>
      </c>
      <c r="I5795" s="2" t="str">
        <f t="shared" si="450"/>
        <v>Low</v>
      </c>
      <c r="J5795" s="2">
        <v>7070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451"/>
        <v>Great Performance</v>
      </c>
      <c r="P5795" t="str">
        <f t="shared" si="452"/>
        <v>High impact</v>
      </c>
      <c r="Q5795" s="7" t="str">
        <f t="shared" si="453"/>
        <v>Good</v>
      </c>
    </row>
    <row r="5796" spans="1:17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 t="str">
        <f t="shared" si="454"/>
        <v>Low</v>
      </c>
      <c r="I5796" s="2" t="str">
        <f t="shared" si="450"/>
        <v>Low</v>
      </c>
      <c r="J5796" s="2">
        <v>1000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451"/>
        <v>Not Good</v>
      </c>
      <c r="P5796" t="str">
        <f t="shared" si="452"/>
        <v>Normal</v>
      </c>
      <c r="Q5796" s="7" t="str">
        <f t="shared" si="453"/>
        <v xml:space="preserve"> Not Good</v>
      </c>
    </row>
    <row r="5797" spans="1:17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 t="str">
        <f t="shared" si="454"/>
        <v>Medium</v>
      </c>
      <c r="I5797" s="2" t="str">
        <f t="shared" si="450"/>
        <v>Low</v>
      </c>
      <c r="J5797" s="2">
        <v>5671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451"/>
        <v>Not Good</v>
      </c>
      <c r="P5797" t="str">
        <f t="shared" si="452"/>
        <v>High impact</v>
      </c>
      <c r="Q5797" s="7" t="str">
        <f t="shared" si="453"/>
        <v xml:space="preserve"> Not Good</v>
      </c>
    </row>
    <row r="5798" spans="1:17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 t="str">
        <f t="shared" si="454"/>
        <v>Low</v>
      </c>
      <c r="I5798" s="2" t="str">
        <f t="shared" si="450"/>
        <v>Low</v>
      </c>
      <c r="J5798" s="2">
        <v>1100.3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451"/>
        <v>Not Good</v>
      </c>
      <c r="P5798" t="str">
        <f t="shared" si="452"/>
        <v>Normal</v>
      </c>
      <c r="Q5798" s="7" t="str">
        <f t="shared" si="453"/>
        <v xml:space="preserve"> Not Good</v>
      </c>
    </row>
    <row r="5799" spans="1:17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 t="str">
        <f t="shared" si="454"/>
        <v>Low</v>
      </c>
      <c r="I5799" s="2" t="str">
        <f t="shared" si="450"/>
        <v>Low</v>
      </c>
      <c r="J5799" s="2">
        <v>1053.54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451"/>
        <v>Not Good</v>
      </c>
      <c r="P5799" t="str">
        <f t="shared" si="452"/>
        <v>High impact</v>
      </c>
      <c r="Q5799" s="7" t="str">
        <f t="shared" si="453"/>
        <v xml:space="preserve"> Not Good</v>
      </c>
    </row>
    <row r="5800" spans="1:17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 t="str">
        <f t="shared" si="454"/>
        <v>Low</v>
      </c>
      <c r="I5800" s="2" t="str">
        <f t="shared" si="450"/>
        <v>Low</v>
      </c>
      <c r="J5800" s="2">
        <v>3166.32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451"/>
        <v>Not Good</v>
      </c>
      <c r="P5800" t="str">
        <f t="shared" si="452"/>
        <v>High impact</v>
      </c>
      <c r="Q5800" s="7" t="str">
        <f t="shared" si="453"/>
        <v xml:space="preserve"> Not Good</v>
      </c>
    </row>
    <row r="5801" spans="1:17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 t="str">
        <f t="shared" si="454"/>
        <v>Low</v>
      </c>
      <c r="I5801" s="2" t="str">
        <f t="shared" si="450"/>
        <v>Low</v>
      </c>
      <c r="J5801" s="2">
        <v>1000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451"/>
        <v>Not Good</v>
      </c>
      <c r="P5801" t="str">
        <f t="shared" si="452"/>
        <v>High impact</v>
      </c>
      <c r="Q5801" s="7" t="str">
        <f t="shared" si="453"/>
        <v xml:space="preserve"> Not Good</v>
      </c>
    </row>
    <row r="5802" spans="1:17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 t="str">
        <f t="shared" si="454"/>
        <v>Low</v>
      </c>
      <c r="I5802" s="2" t="str">
        <f t="shared" si="450"/>
        <v>Low</v>
      </c>
      <c r="J5802" s="2">
        <v>146.72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451"/>
        <v>Not Good</v>
      </c>
      <c r="P5802" t="str">
        <f t="shared" si="452"/>
        <v>High impact</v>
      </c>
      <c r="Q5802" s="7" t="str">
        <f t="shared" si="453"/>
        <v xml:space="preserve"> Not Good</v>
      </c>
    </row>
    <row r="5803" spans="1:17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 t="str">
        <f t="shared" si="454"/>
        <v>High</v>
      </c>
      <c r="I5803" s="2" t="str">
        <f t="shared" si="450"/>
        <v>high</v>
      </c>
      <c r="J5803" s="2">
        <v>10297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451"/>
        <v>Not Good</v>
      </c>
      <c r="P5803" t="str">
        <f t="shared" si="452"/>
        <v>High impact</v>
      </c>
      <c r="Q5803" s="7" t="str">
        <f t="shared" si="453"/>
        <v xml:space="preserve"> Not Good</v>
      </c>
    </row>
    <row r="5804" spans="1:17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 t="str">
        <f t="shared" si="454"/>
        <v>Low</v>
      </c>
      <c r="I5804" s="2" t="str">
        <f t="shared" si="450"/>
        <v>Low</v>
      </c>
      <c r="J5804" s="2">
        <v>4542.79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451"/>
        <v>Not Good</v>
      </c>
      <c r="P5804" t="str">
        <f t="shared" si="452"/>
        <v>High impact</v>
      </c>
      <c r="Q5804" s="7" t="str">
        <f t="shared" si="453"/>
        <v xml:space="preserve"> Not Good</v>
      </c>
    </row>
    <row r="5805" spans="1:17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 t="str">
        <f t="shared" si="454"/>
        <v>Low</v>
      </c>
      <c r="I5805" s="2" t="str">
        <f t="shared" si="450"/>
        <v>Low</v>
      </c>
      <c r="J5805" s="2">
        <v>4501.96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451"/>
        <v>Not Good</v>
      </c>
      <c r="P5805" t="str">
        <f t="shared" si="452"/>
        <v>High impact</v>
      </c>
      <c r="Q5805" s="7" t="str">
        <f t="shared" si="453"/>
        <v xml:space="preserve"> Not Good</v>
      </c>
    </row>
    <row r="5806" spans="1:17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 t="str">
        <f t="shared" si="454"/>
        <v>Low</v>
      </c>
      <c r="I5806" s="2" t="str">
        <f t="shared" si="450"/>
        <v>Low</v>
      </c>
      <c r="J5806" s="2">
        <v>1000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451"/>
        <v>Not Good</v>
      </c>
      <c r="P5806" t="str">
        <f t="shared" si="452"/>
        <v>Normal</v>
      </c>
      <c r="Q5806" s="7" t="str">
        <f t="shared" si="453"/>
        <v xml:space="preserve"> Not Good</v>
      </c>
    </row>
    <row r="5807" spans="1:17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 t="str">
        <f t="shared" si="454"/>
        <v>Low</v>
      </c>
      <c r="I5807" s="2" t="str">
        <f t="shared" si="450"/>
        <v>Low</v>
      </c>
      <c r="J5807" s="2">
        <v>1971.62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451"/>
        <v>Not Good</v>
      </c>
      <c r="P5807" t="str">
        <f t="shared" si="452"/>
        <v>Normal</v>
      </c>
      <c r="Q5807" s="7" t="str">
        <f t="shared" si="453"/>
        <v xml:space="preserve"> Not Good</v>
      </c>
    </row>
    <row r="5808" spans="1:17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 t="str">
        <f t="shared" si="454"/>
        <v>Low</v>
      </c>
      <c r="I5808" s="2" t="str">
        <f t="shared" si="450"/>
        <v>Low</v>
      </c>
      <c r="J5808" s="2">
        <v>2845.79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451"/>
        <v>Not Good</v>
      </c>
      <c r="P5808" t="str">
        <f t="shared" si="452"/>
        <v>Normal</v>
      </c>
      <c r="Q5808" s="7" t="str">
        <f t="shared" si="453"/>
        <v xml:space="preserve"> Not Good</v>
      </c>
    </row>
    <row r="5809" spans="1:17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 t="str">
        <f t="shared" si="454"/>
        <v>Low</v>
      </c>
      <c r="I5809" s="2" t="str">
        <f t="shared" si="450"/>
        <v>Low</v>
      </c>
      <c r="J5809" s="2">
        <v>4278.6400000000003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451"/>
        <v>Not Good</v>
      </c>
      <c r="P5809" t="str">
        <f t="shared" si="452"/>
        <v>High impact</v>
      </c>
      <c r="Q5809" s="7" t="str">
        <f t="shared" si="453"/>
        <v xml:space="preserve"> Not Good</v>
      </c>
    </row>
    <row r="5810" spans="1:17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 t="str">
        <f t="shared" si="454"/>
        <v>High</v>
      </c>
      <c r="I5810" s="2" t="str">
        <f t="shared" si="450"/>
        <v>high</v>
      </c>
      <c r="J5810" s="2">
        <v>10761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451"/>
        <v>Great Performance</v>
      </c>
      <c r="P5810" t="str">
        <f t="shared" si="452"/>
        <v>High impact</v>
      </c>
      <c r="Q5810" s="7" t="str">
        <f t="shared" si="453"/>
        <v>Good</v>
      </c>
    </row>
    <row r="5811" spans="1:17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 t="str">
        <f t="shared" si="454"/>
        <v>Low</v>
      </c>
      <c r="I5811" s="2" t="str">
        <f t="shared" si="450"/>
        <v>Low</v>
      </c>
      <c r="J5811" s="2">
        <v>1000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451"/>
        <v>Not Good</v>
      </c>
      <c r="P5811" t="str">
        <f t="shared" si="452"/>
        <v>Normal</v>
      </c>
      <c r="Q5811" s="7" t="str">
        <f t="shared" si="453"/>
        <v xml:space="preserve"> Not Good</v>
      </c>
    </row>
    <row r="5812" spans="1:17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 t="str">
        <f t="shared" si="454"/>
        <v>Low</v>
      </c>
      <c r="I5812" s="2" t="str">
        <f t="shared" si="450"/>
        <v>Low</v>
      </c>
      <c r="J5812" s="2">
        <v>4015.36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451"/>
        <v>Not Good</v>
      </c>
      <c r="P5812" t="str">
        <f t="shared" si="452"/>
        <v>Normal</v>
      </c>
      <c r="Q5812" s="7" t="str">
        <f t="shared" si="453"/>
        <v xml:space="preserve"> Not Good</v>
      </c>
    </row>
    <row r="5813" spans="1:17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 t="str">
        <f t="shared" si="454"/>
        <v>Low</v>
      </c>
      <c r="I5813" s="2" t="str">
        <f t="shared" si="450"/>
        <v>Low</v>
      </c>
      <c r="J5813" s="2">
        <v>4770.1499999999996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451"/>
        <v>Not Good</v>
      </c>
      <c r="P5813" t="str">
        <f t="shared" si="452"/>
        <v>Normal</v>
      </c>
      <c r="Q5813" s="7" t="str">
        <f t="shared" si="453"/>
        <v xml:space="preserve"> Not Good</v>
      </c>
    </row>
    <row r="5814" spans="1:17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 t="str">
        <f t="shared" si="454"/>
        <v>Low</v>
      </c>
      <c r="I5814" s="2" t="str">
        <f t="shared" si="450"/>
        <v>Low</v>
      </c>
      <c r="J5814" s="2">
        <v>3684.31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451"/>
        <v>Not Good</v>
      </c>
      <c r="P5814" t="str">
        <f t="shared" si="452"/>
        <v>High impact</v>
      </c>
      <c r="Q5814" s="7" t="str">
        <f t="shared" si="453"/>
        <v xml:space="preserve"> Not Good</v>
      </c>
    </row>
    <row r="5815" spans="1:17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 t="str">
        <f t="shared" si="454"/>
        <v>Medium</v>
      </c>
      <c r="I5815" s="2" t="str">
        <f t="shared" si="450"/>
        <v>Low</v>
      </c>
      <c r="J5815" s="2">
        <v>7112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451"/>
        <v>Great Performance</v>
      </c>
      <c r="P5815" t="str">
        <f t="shared" si="452"/>
        <v>High impact</v>
      </c>
      <c r="Q5815" s="7" t="str">
        <f t="shared" si="453"/>
        <v>Good</v>
      </c>
    </row>
    <row r="5816" spans="1:17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 t="str">
        <f t="shared" si="454"/>
        <v>Medium</v>
      </c>
      <c r="I5816" s="2" t="str">
        <f t="shared" si="450"/>
        <v>Low</v>
      </c>
      <c r="J5816" s="2">
        <v>7074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451"/>
        <v>Great Performance</v>
      </c>
      <c r="P5816" t="str">
        <f t="shared" si="452"/>
        <v>High impact</v>
      </c>
      <c r="Q5816" s="7" t="str">
        <f t="shared" si="453"/>
        <v>Good</v>
      </c>
    </row>
    <row r="5817" spans="1:17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 t="str">
        <f t="shared" si="454"/>
        <v>Medium</v>
      </c>
      <c r="I5817" s="2" t="str">
        <f t="shared" si="450"/>
        <v>Low</v>
      </c>
      <c r="J5817" s="2">
        <v>9817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451"/>
        <v>Not Good</v>
      </c>
      <c r="P5817" t="str">
        <f t="shared" si="452"/>
        <v>High impact</v>
      </c>
      <c r="Q5817" s="7" t="str">
        <f t="shared" si="453"/>
        <v xml:space="preserve"> Not Good</v>
      </c>
    </row>
    <row r="5818" spans="1:17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 t="str">
        <f t="shared" si="454"/>
        <v>Low</v>
      </c>
      <c r="I5818" s="2" t="str">
        <f t="shared" si="450"/>
        <v>Low</v>
      </c>
      <c r="J5818" s="2">
        <v>1224.73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451"/>
        <v>Not Good</v>
      </c>
      <c r="P5818" t="str">
        <f t="shared" si="452"/>
        <v>High impact</v>
      </c>
      <c r="Q5818" s="7" t="str">
        <f t="shared" si="453"/>
        <v xml:space="preserve"> Not Good</v>
      </c>
    </row>
    <row r="5819" spans="1:17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 t="str">
        <f t="shared" si="454"/>
        <v>Low</v>
      </c>
      <c r="I5819" s="2" t="str">
        <f t="shared" si="450"/>
        <v>Low</v>
      </c>
      <c r="J5819" s="2">
        <v>4335.4799999999996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451"/>
        <v>Not Good</v>
      </c>
      <c r="P5819" t="str">
        <f t="shared" si="452"/>
        <v>Normal</v>
      </c>
      <c r="Q5819" s="7" t="str">
        <f t="shared" si="453"/>
        <v xml:space="preserve"> Not Good</v>
      </c>
    </row>
    <row r="5820" spans="1:17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 t="str">
        <f t="shared" si="454"/>
        <v>High</v>
      </c>
      <c r="I5820" s="2" t="str">
        <f t="shared" si="450"/>
        <v>high</v>
      </c>
      <c r="J5820" s="2">
        <v>11254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451"/>
        <v>Not Good</v>
      </c>
      <c r="P5820" t="str">
        <f t="shared" si="452"/>
        <v>High impact</v>
      </c>
      <c r="Q5820" s="7" t="str">
        <f t="shared" si="453"/>
        <v xml:space="preserve"> Not Good</v>
      </c>
    </row>
    <row r="5821" spans="1:17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 t="str">
        <f t="shared" si="454"/>
        <v>Low</v>
      </c>
      <c r="I5821" s="2" t="str">
        <f t="shared" si="450"/>
        <v>Low</v>
      </c>
      <c r="J5821" s="2">
        <v>1000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451"/>
        <v>Not Good</v>
      </c>
      <c r="P5821" t="str">
        <f t="shared" si="452"/>
        <v>Normal</v>
      </c>
      <c r="Q5821" s="7" t="str">
        <f t="shared" si="453"/>
        <v xml:space="preserve"> Not Good</v>
      </c>
    </row>
    <row r="5822" spans="1:17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 t="str">
        <f t="shared" si="454"/>
        <v>Medium</v>
      </c>
      <c r="I5822" s="2" t="str">
        <f t="shared" si="450"/>
        <v>Low</v>
      </c>
      <c r="J5822" s="2">
        <v>9806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451"/>
        <v>Great Performance</v>
      </c>
      <c r="P5822" t="str">
        <f t="shared" si="452"/>
        <v>High impact</v>
      </c>
      <c r="Q5822" s="7" t="str">
        <f t="shared" si="453"/>
        <v>Good</v>
      </c>
    </row>
    <row r="5823" spans="1:17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 t="str">
        <f t="shared" si="454"/>
        <v>Medium</v>
      </c>
      <c r="I5823" s="2" t="str">
        <f t="shared" si="450"/>
        <v>Low</v>
      </c>
      <c r="J5823" s="2">
        <v>8179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451"/>
        <v>Great Performance</v>
      </c>
      <c r="P5823" t="str">
        <f t="shared" si="452"/>
        <v>High impact</v>
      </c>
      <c r="Q5823" s="7" t="str">
        <f t="shared" si="453"/>
        <v>Good</v>
      </c>
    </row>
    <row r="5824" spans="1:17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 t="str">
        <f t="shared" si="454"/>
        <v>Low</v>
      </c>
      <c r="I5824" s="2" t="str">
        <f t="shared" si="450"/>
        <v>Low</v>
      </c>
      <c r="J5824" s="2">
        <v>780.04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451"/>
        <v>Not Good</v>
      </c>
      <c r="P5824" t="str">
        <f t="shared" si="452"/>
        <v>Normal</v>
      </c>
      <c r="Q5824" s="7" t="str">
        <f t="shared" si="453"/>
        <v xml:space="preserve"> Not Good</v>
      </c>
    </row>
    <row r="5825" spans="1:17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 t="str">
        <f t="shared" si="454"/>
        <v>Low</v>
      </c>
      <c r="I5825" s="2" t="str">
        <f t="shared" si="450"/>
        <v>Low</v>
      </c>
      <c r="J5825" s="2">
        <v>2489.7800000000002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451"/>
        <v>Not Good</v>
      </c>
      <c r="P5825" t="str">
        <f t="shared" si="452"/>
        <v>High impact</v>
      </c>
      <c r="Q5825" s="7" t="str">
        <f t="shared" si="453"/>
        <v xml:space="preserve"> Not Good</v>
      </c>
    </row>
    <row r="5826" spans="1:17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 t="str">
        <f t="shared" si="454"/>
        <v>Low</v>
      </c>
      <c r="I5826" s="2" t="str">
        <f t="shared" si="450"/>
        <v>Low</v>
      </c>
      <c r="J5826" s="2">
        <v>1000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451"/>
        <v>Not Good</v>
      </c>
      <c r="P5826" t="str">
        <f t="shared" si="452"/>
        <v>High impact</v>
      </c>
      <c r="Q5826" s="7" t="str">
        <f t="shared" si="453"/>
        <v xml:space="preserve"> Not Good</v>
      </c>
    </row>
    <row r="5827" spans="1:17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 t="str">
        <f t="shared" si="454"/>
        <v>Low</v>
      </c>
      <c r="I5827" s="2" t="str">
        <f t="shared" ref="I5827:I5890" si="455">IF(J5827&gt;10000,"high", "Low")</f>
        <v>Low</v>
      </c>
      <c r="J5827" s="2">
        <v>1686.24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456">IF(AND(J5827&gt;=5000, N5827&gt;=500), "Great Performance", "Not Good")</f>
        <v>Not Good</v>
      </c>
      <c r="P5827" t="str">
        <f t="shared" ref="P5827:P5890" si="457">IF(OR(J5827&gt;=5000, K5827&lt;0.2), "High impact", "Normal")</f>
        <v>Normal</v>
      </c>
      <c r="Q5827" s="7" t="str">
        <f t="shared" ref="Q5827:Q5890" si="458">IF(NOT(AND(J5827&gt;5000, N5827&gt;500)), " Not Good", "Good")</f>
        <v xml:space="preserve"> Not Good</v>
      </c>
    </row>
    <row r="5828" spans="1:17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 t="str">
        <f t="shared" ref="H5828:H5891" si="459">IF(J5828&gt;10000,"High", IF(J5828&gt;=5000,"Medium", "Low"))</f>
        <v>Low</v>
      </c>
      <c r="I5828" s="2" t="str">
        <f t="shared" si="455"/>
        <v>Low</v>
      </c>
      <c r="J5828" s="2">
        <v>4594.1899999999996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456"/>
        <v>Not Good</v>
      </c>
      <c r="P5828" t="str">
        <f t="shared" si="457"/>
        <v>High impact</v>
      </c>
      <c r="Q5828" s="7" t="str">
        <f t="shared" si="458"/>
        <v xml:space="preserve"> Not Good</v>
      </c>
    </row>
    <row r="5829" spans="1:17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 t="str">
        <f t="shared" si="459"/>
        <v>Low</v>
      </c>
      <c r="I5829" s="2" t="str">
        <f t="shared" si="455"/>
        <v>Low</v>
      </c>
      <c r="J5829" s="2">
        <v>3300.28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456"/>
        <v>Not Good</v>
      </c>
      <c r="P5829" t="str">
        <f t="shared" si="457"/>
        <v>Normal</v>
      </c>
      <c r="Q5829" s="7" t="str">
        <f t="shared" si="458"/>
        <v xml:space="preserve"> Not Good</v>
      </c>
    </row>
    <row r="5830" spans="1:17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 t="str">
        <f t="shared" si="459"/>
        <v>Low</v>
      </c>
      <c r="I5830" s="2" t="str">
        <f t="shared" si="455"/>
        <v>Low</v>
      </c>
      <c r="J5830" s="2">
        <v>4902.92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456"/>
        <v>Not Good</v>
      </c>
      <c r="P5830" t="str">
        <f t="shared" si="457"/>
        <v>Normal</v>
      </c>
      <c r="Q5830" s="7" t="str">
        <f t="shared" si="458"/>
        <v xml:space="preserve"> Not Good</v>
      </c>
    </row>
    <row r="5831" spans="1:17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 t="str">
        <f t="shared" si="459"/>
        <v>Low</v>
      </c>
      <c r="I5831" s="2" t="str">
        <f t="shared" si="455"/>
        <v>Low</v>
      </c>
      <c r="J5831" s="2">
        <v>1000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456"/>
        <v>Not Good</v>
      </c>
      <c r="P5831" t="str">
        <f t="shared" si="457"/>
        <v>High impact</v>
      </c>
      <c r="Q5831" s="7" t="str">
        <f t="shared" si="458"/>
        <v xml:space="preserve"> Not Good</v>
      </c>
    </row>
    <row r="5832" spans="1:17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 t="str">
        <f t="shared" si="459"/>
        <v>Low</v>
      </c>
      <c r="I5832" s="2" t="str">
        <f t="shared" si="455"/>
        <v>Low</v>
      </c>
      <c r="J5832" s="2">
        <v>2032.32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456"/>
        <v>Not Good</v>
      </c>
      <c r="P5832" t="str">
        <f t="shared" si="457"/>
        <v>Normal</v>
      </c>
      <c r="Q5832" s="7" t="str">
        <f t="shared" si="458"/>
        <v xml:space="preserve"> Not Good</v>
      </c>
    </row>
    <row r="5833" spans="1:17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 t="str">
        <f t="shared" si="459"/>
        <v>Low</v>
      </c>
      <c r="I5833" s="2" t="str">
        <f t="shared" si="455"/>
        <v>Low</v>
      </c>
      <c r="J5833" s="2">
        <v>4192.17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456"/>
        <v>Not Good</v>
      </c>
      <c r="P5833" t="str">
        <f t="shared" si="457"/>
        <v>High impact</v>
      </c>
      <c r="Q5833" s="7" t="str">
        <f t="shared" si="458"/>
        <v xml:space="preserve"> Not Good</v>
      </c>
    </row>
    <row r="5834" spans="1:17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 t="str">
        <f t="shared" si="459"/>
        <v>Low</v>
      </c>
      <c r="I5834" s="2" t="str">
        <f t="shared" si="455"/>
        <v>Low</v>
      </c>
      <c r="J5834" s="2">
        <v>2171.16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456"/>
        <v>Not Good</v>
      </c>
      <c r="P5834" t="str">
        <f t="shared" si="457"/>
        <v>High impact</v>
      </c>
      <c r="Q5834" s="7" t="str">
        <f t="shared" si="458"/>
        <v xml:space="preserve"> Not Good</v>
      </c>
    </row>
    <row r="5835" spans="1:17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 t="str">
        <f t="shared" si="459"/>
        <v>Low</v>
      </c>
      <c r="I5835" s="2" t="str">
        <f t="shared" si="455"/>
        <v>Low</v>
      </c>
      <c r="J5835" s="2">
        <v>1383.2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456"/>
        <v>Not Good</v>
      </c>
      <c r="P5835" t="str">
        <f t="shared" si="457"/>
        <v>Normal</v>
      </c>
      <c r="Q5835" s="7" t="str">
        <f t="shared" si="458"/>
        <v xml:space="preserve"> Not Good</v>
      </c>
    </row>
    <row r="5836" spans="1:17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 t="str">
        <f t="shared" si="459"/>
        <v>Medium</v>
      </c>
      <c r="I5836" s="2" t="str">
        <f t="shared" si="455"/>
        <v>Low</v>
      </c>
      <c r="J5836" s="2">
        <v>7401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456"/>
        <v>Great Performance</v>
      </c>
      <c r="P5836" t="str">
        <f t="shared" si="457"/>
        <v>High impact</v>
      </c>
      <c r="Q5836" s="7" t="str">
        <f t="shared" si="458"/>
        <v>Good</v>
      </c>
    </row>
    <row r="5837" spans="1:17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 t="str">
        <f t="shared" si="459"/>
        <v>Low</v>
      </c>
      <c r="I5837" s="2" t="str">
        <f t="shared" si="455"/>
        <v>Low</v>
      </c>
      <c r="J5837" s="2">
        <v>4378.3100000000004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456"/>
        <v>Not Good</v>
      </c>
      <c r="P5837" t="str">
        <f t="shared" si="457"/>
        <v>High impact</v>
      </c>
      <c r="Q5837" s="7" t="str">
        <f t="shared" si="458"/>
        <v xml:space="preserve"> Not Good</v>
      </c>
    </row>
    <row r="5838" spans="1:17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 t="str">
        <f t="shared" si="459"/>
        <v>High</v>
      </c>
      <c r="I5838" s="2" t="str">
        <f t="shared" si="455"/>
        <v>high</v>
      </c>
      <c r="J5838" s="2">
        <v>10556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456"/>
        <v>Great Performance</v>
      </c>
      <c r="P5838" t="str">
        <f t="shared" si="457"/>
        <v>High impact</v>
      </c>
      <c r="Q5838" s="7" t="str">
        <f t="shared" si="458"/>
        <v>Good</v>
      </c>
    </row>
    <row r="5839" spans="1:17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 t="str">
        <f t="shared" si="459"/>
        <v>Low</v>
      </c>
      <c r="I5839" s="2" t="str">
        <f t="shared" si="455"/>
        <v>Low</v>
      </c>
      <c r="J5839" s="2">
        <v>2852.38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456"/>
        <v>Not Good</v>
      </c>
      <c r="P5839" t="str">
        <f t="shared" si="457"/>
        <v>Normal</v>
      </c>
      <c r="Q5839" s="7" t="str">
        <f t="shared" si="458"/>
        <v xml:space="preserve"> Not Good</v>
      </c>
    </row>
    <row r="5840" spans="1:17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 t="str">
        <f t="shared" si="459"/>
        <v>Low</v>
      </c>
      <c r="I5840" s="2" t="str">
        <f t="shared" si="455"/>
        <v>Low</v>
      </c>
      <c r="J5840" s="2">
        <v>133.63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456"/>
        <v>Not Good</v>
      </c>
      <c r="P5840" t="str">
        <f t="shared" si="457"/>
        <v>High impact</v>
      </c>
      <c r="Q5840" s="7" t="str">
        <f t="shared" si="458"/>
        <v xml:space="preserve"> Not Good</v>
      </c>
    </row>
    <row r="5841" spans="1:17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 t="str">
        <f t="shared" si="459"/>
        <v>Medium</v>
      </c>
      <c r="I5841" s="2" t="str">
        <f t="shared" si="455"/>
        <v>Low</v>
      </c>
      <c r="J5841" s="2">
        <v>8939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456"/>
        <v>Great Performance</v>
      </c>
      <c r="P5841" t="str">
        <f t="shared" si="457"/>
        <v>High impact</v>
      </c>
      <c r="Q5841" s="7" t="str">
        <f t="shared" si="458"/>
        <v>Good</v>
      </c>
    </row>
    <row r="5842" spans="1:17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 t="str">
        <f t="shared" si="459"/>
        <v>Low</v>
      </c>
      <c r="I5842" s="2" t="str">
        <f t="shared" si="455"/>
        <v>Low</v>
      </c>
      <c r="J5842" s="2">
        <v>4050.85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456"/>
        <v>Not Good</v>
      </c>
      <c r="P5842" t="str">
        <f t="shared" si="457"/>
        <v>Normal</v>
      </c>
      <c r="Q5842" s="7" t="str">
        <f t="shared" si="458"/>
        <v xml:space="preserve"> Not Good</v>
      </c>
    </row>
    <row r="5843" spans="1:17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 t="str">
        <f t="shared" si="459"/>
        <v>Low</v>
      </c>
      <c r="I5843" s="2" t="str">
        <f t="shared" si="455"/>
        <v>Low</v>
      </c>
      <c r="J5843" s="2">
        <v>279.97000000000003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456"/>
        <v>Not Good</v>
      </c>
      <c r="P5843" t="str">
        <f t="shared" si="457"/>
        <v>High impact</v>
      </c>
      <c r="Q5843" s="7" t="str">
        <f t="shared" si="458"/>
        <v xml:space="preserve"> Not Good</v>
      </c>
    </row>
    <row r="5844" spans="1:17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 t="str">
        <f t="shared" si="459"/>
        <v>Low</v>
      </c>
      <c r="I5844" s="2" t="str">
        <f t="shared" si="455"/>
        <v>Low</v>
      </c>
      <c r="J5844" s="2">
        <v>964.02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456"/>
        <v>Not Good</v>
      </c>
      <c r="P5844" t="str">
        <f t="shared" si="457"/>
        <v>Normal</v>
      </c>
      <c r="Q5844" s="7" t="str">
        <f t="shared" si="458"/>
        <v xml:space="preserve"> Not Good</v>
      </c>
    </row>
    <row r="5845" spans="1:17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 t="str">
        <f t="shared" si="459"/>
        <v>Low</v>
      </c>
      <c r="I5845" s="2" t="str">
        <f t="shared" si="455"/>
        <v>Low</v>
      </c>
      <c r="J5845" s="2">
        <v>4123.05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456"/>
        <v>Not Good</v>
      </c>
      <c r="P5845" t="str">
        <f t="shared" si="457"/>
        <v>High impact</v>
      </c>
      <c r="Q5845" s="7" t="str">
        <f t="shared" si="458"/>
        <v xml:space="preserve"> Not Good</v>
      </c>
    </row>
    <row r="5846" spans="1:17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 t="str">
        <f t="shared" si="459"/>
        <v>Low</v>
      </c>
      <c r="I5846" s="2" t="str">
        <f t="shared" si="455"/>
        <v>Low</v>
      </c>
      <c r="J5846" s="2">
        <v>1000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456"/>
        <v>Not Good</v>
      </c>
      <c r="P5846" t="str">
        <f t="shared" si="457"/>
        <v>Normal</v>
      </c>
      <c r="Q5846" s="7" t="str">
        <f t="shared" si="458"/>
        <v xml:space="preserve"> Not Good</v>
      </c>
    </row>
    <row r="5847" spans="1:17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 t="str">
        <f t="shared" si="459"/>
        <v>Low</v>
      </c>
      <c r="I5847" s="2" t="str">
        <f t="shared" si="455"/>
        <v>Low</v>
      </c>
      <c r="J5847" s="2">
        <v>4714.75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456"/>
        <v>Not Good</v>
      </c>
      <c r="P5847" t="str">
        <f t="shared" si="457"/>
        <v>High impact</v>
      </c>
      <c r="Q5847" s="7" t="str">
        <f t="shared" si="458"/>
        <v xml:space="preserve"> Not Good</v>
      </c>
    </row>
    <row r="5848" spans="1:17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 t="str">
        <f t="shared" si="459"/>
        <v>Low</v>
      </c>
      <c r="I5848" s="2" t="str">
        <f t="shared" si="455"/>
        <v>Low</v>
      </c>
      <c r="J5848" s="2">
        <v>4999.47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456"/>
        <v>Not Good</v>
      </c>
      <c r="P5848" t="str">
        <f t="shared" si="457"/>
        <v>High impact</v>
      </c>
      <c r="Q5848" s="7" t="str">
        <f t="shared" si="458"/>
        <v xml:space="preserve"> Not Good</v>
      </c>
    </row>
    <row r="5849" spans="1:17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 t="str">
        <f t="shared" si="459"/>
        <v>Medium</v>
      </c>
      <c r="I5849" s="2" t="str">
        <f t="shared" si="455"/>
        <v>Low</v>
      </c>
      <c r="J5849" s="2">
        <v>7300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456"/>
        <v>Great Performance</v>
      </c>
      <c r="P5849" t="str">
        <f t="shared" si="457"/>
        <v>High impact</v>
      </c>
      <c r="Q5849" s="7" t="str">
        <f t="shared" si="458"/>
        <v>Good</v>
      </c>
    </row>
    <row r="5850" spans="1:17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 t="str">
        <f t="shared" si="459"/>
        <v>Low</v>
      </c>
      <c r="I5850" s="2" t="str">
        <f t="shared" si="455"/>
        <v>Low</v>
      </c>
      <c r="J5850" s="2">
        <v>3720.63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456"/>
        <v>Not Good</v>
      </c>
      <c r="P5850" t="str">
        <f t="shared" si="457"/>
        <v>Normal</v>
      </c>
      <c r="Q5850" s="7" t="str">
        <f t="shared" si="458"/>
        <v xml:space="preserve"> Not Good</v>
      </c>
    </row>
    <row r="5851" spans="1:17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 t="str">
        <f t="shared" si="459"/>
        <v>Low</v>
      </c>
      <c r="I5851" s="2" t="str">
        <f t="shared" si="455"/>
        <v>Low</v>
      </c>
      <c r="J5851" s="2">
        <v>1000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456"/>
        <v>Not Good</v>
      </c>
      <c r="P5851" t="str">
        <f t="shared" si="457"/>
        <v>Normal</v>
      </c>
      <c r="Q5851" s="7" t="str">
        <f t="shared" si="458"/>
        <v xml:space="preserve"> Not Good</v>
      </c>
    </row>
    <row r="5852" spans="1:17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 t="str">
        <f t="shared" si="459"/>
        <v>Low</v>
      </c>
      <c r="I5852" s="2" t="str">
        <f t="shared" si="455"/>
        <v>Low</v>
      </c>
      <c r="J5852" s="2">
        <v>503.9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456"/>
        <v>Not Good</v>
      </c>
      <c r="P5852" t="str">
        <f t="shared" si="457"/>
        <v>High impact</v>
      </c>
      <c r="Q5852" s="7" t="str">
        <f t="shared" si="458"/>
        <v xml:space="preserve"> Not Good</v>
      </c>
    </row>
    <row r="5853" spans="1:17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 t="str">
        <f t="shared" si="459"/>
        <v>Low</v>
      </c>
      <c r="I5853" s="2" t="str">
        <f t="shared" si="455"/>
        <v>Low</v>
      </c>
      <c r="J5853" s="2">
        <v>3679.19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456"/>
        <v>Not Good</v>
      </c>
      <c r="P5853" t="str">
        <f t="shared" si="457"/>
        <v>Normal</v>
      </c>
      <c r="Q5853" s="7" t="str">
        <f t="shared" si="458"/>
        <v xml:space="preserve"> Not Good</v>
      </c>
    </row>
    <row r="5854" spans="1:17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 t="str">
        <f t="shared" si="459"/>
        <v>Low</v>
      </c>
      <c r="I5854" s="2" t="str">
        <f t="shared" si="455"/>
        <v>Low</v>
      </c>
      <c r="J5854" s="2">
        <v>2044.64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456"/>
        <v>Not Good</v>
      </c>
      <c r="P5854" t="str">
        <f t="shared" si="457"/>
        <v>High impact</v>
      </c>
      <c r="Q5854" s="7" t="str">
        <f t="shared" si="458"/>
        <v xml:space="preserve"> Not Good</v>
      </c>
    </row>
    <row r="5855" spans="1:17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 t="str">
        <f t="shared" si="459"/>
        <v>Medium</v>
      </c>
      <c r="I5855" s="2" t="str">
        <f t="shared" si="455"/>
        <v>Low</v>
      </c>
      <c r="J5855" s="2">
        <v>8490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456"/>
        <v>Not Good</v>
      </c>
      <c r="P5855" t="str">
        <f t="shared" si="457"/>
        <v>High impact</v>
      </c>
      <c r="Q5855" s="7" t="str">
        <f t="shared" si="458"/>
        <v xml:space="preserve"> Not Good</v>
      </c>
    </row>
    <row r="5856" spans="1:17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 t="str">
        <f t="shared" si="459"/>
        <v>Low</v>
      </c>
      <c r="I5856" s="2" t="str">
        <f t="shared" si="455"/>
        <v>Low</v>
      </c>
      <c r="J5856" s="2">
        <v>1000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456"/>
        <v>Not Good</v>
      </c>
      <c r="P5856" t="str">
        <f t="shared" si="457"/>
        <v>High impact</v>
      </c>
      <c r="Q5856" s="7" t="str">
        <f t="shared" si="458"/>
        <v xml:space="preserve"> Not Good</v>
      </c>
    </row>
    <row r="5857" spans="1:17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 t="str">
        <f t="shared" si="459"/>
        <v>Medium</v>
      </c>
      <c r="I5857" s="2" t="str">
        <f t="shared" si="455"/>
        <v>Low</v>
      </c>
      <c r="J5857" s="2">
        <v>7073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456"/>
        <v>Not Good</v>
      </c>
      <c r="P5857" t="str">
        <f t="shared" si="457"/>
        <v>High impact</v>
      </c>
      <c r="Q5857" s="7" t="str">
        <f t="shared" si="458"/>
        <v xml:space="preserve"> Not Good</v>
      </c>
    </row>
    <row r="5858" spans="1:17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 t="str">
        <f t="shared" si="459"/>
        <v>High</v>
      </c>
      <c r="I5858" s="2" t="str">
        <f t="shared" si="455"/>
        <v>high</v>
      </c>
      <c r="J5858" s="2">
        <v>10610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456"/>
        <v>Not Good</v>
      </c>
      <c r="P5858" t="str">
        <f t="shared" si="457"/>
        <v>High impact</v>
      </c>
      <c r="Q5858" s="7" t="str">
        <f t="shared" si="458"/>
        <v xml:space="preserve"> Not Good</v>
      </c>
    </row>
    <row r="5859" spans="1:17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 t="str">
        <f t="shared" si="459"/>
        <v>Low</v>
      </c>
      <c r="I5859" s="2" t="str">
        <f t="shared" si="455"/>
        <v>Low</v>
      </c>
      <c r="J5859" s="2">
        <v>4087.76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456"/>
        <v>Not Good</v>
      </c>
      <c r="P5859" t="str">
        <f t="shared" si="457"/>
        <v>High impact</v>
      </c>
      <c r="Q5859" s="7" t="str">
        <f t="shared" si="458"/>
        <v xml:space="preserve"> Not Good</v>
      </c>
    </row>
    <row r="5860" spans="1:17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 t="str">
        <f t="shared" si="459"/>
        <v>Low</v>
      </c>
      <c r="I5860" s="2" t="str">
        <f t="shared" si="455"/>
        <v>Low</v>
      </c>
      <c r="J5860" s="2">
        <v>2189.81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456"/>
        <v>Not Good</v>
      </c>
      <c r="P5860" t="str">
        <f t="shared" si="457"/>
        <v>Normal</v>
      </c>
      <c r="Q5860" s="7" t="str">
        <f t="shared" si="458"/>
        <v xml:space="preserve"> Not Good</v>
      </c>
    </row>
    <row r="5861" spans="1:17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 t="str">
        <f t="shared" si="459"/>
        <v>Medium</v>
      </c>
      <c r="I5861" s="2" t="str">
        <f t="shared" si="455"/>
        <v>Low</v>
      </c>
      <c r="J5861" s="2">
        <v>7795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456"/>
        <v>Not Good</v>
      </c>
      <c r="P5861" t="str">
        <f t="shared" si="457"/>
        <v>High impact</v>
      </c>
      <c r="Q5861" s="7" t="str">
        <f t="shared" si="458"/>
        <v xml:space="preserve"> Not Good</v>
      </c>
    </row>
    <row r="5862" spans="1:17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 t="str">
        <f t="shared" si="459"/>
        <v>Medium</v>
      </c>
      <c r="I5862" s="2" t="str">
        <f t="shared" si="455"/>
        <v>Low</v>
      </c>
      <c r="J5862" s="2">
        <v>5645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456"/>
        <v>Not Good</v>
      </c>
      <c r="P5862" t="str">
        <f t="shared" si="457"/>
        <v>High impact</v>
      </c>
      <c r="Q5862" s="7" t="str">
        <f t="shared" si="458"/>
        <v xml:space="preserve"> Not Good</v>
      </c>
    </row>
    <row r="5863" spans="1:17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 t="str">
        <f t="shared" si="459"/>
        <v>Low</v>
      </c>
      <c r="I5863" s="2" t="str">
        <f t="shared" si="455"/>
        <v>Low</v>
      </c>
      <c r="J5863" s="2">
        <v>258.20999999999998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456"/>
        <v>Not Good</v>
      </c>
      <c r="P5863" t="str">
        <f t="shared" si="457"/>
        <v>Normal</v>
      </c>
      <c r="Q5863" s="7" t="str">
        <f t="shared" si="458"/>
        <v xml:space="preserve"> Not Good</v>
      </c>
    </row>
    <row r="5864" spans="1:17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 t="str">
        <f t="shared" si="459"/>
        <v>Low</v>
      </c>
      <c r="I5864" s="2" t="str">
        <f t="shared" si="455"/>
        <v>Low</v>
      </c>
      <c r="J5864" s="2">
        <v>4463.96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456"/>
        <v>Not Good</v>
      </c>
      <c r="P5864" t="str">
        <f t="shared" si="457"/>
        <v>High impact</v>
      </c>
      <c r="Q5864" s="7" t="str">
        <f t="shared" si="458"/>
        <v xml:space="preserve"> Not Good</v>
      </c>
    </row>
    <row r="5865" spans="1:17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 t="str">
        <f t="shared" si="459"/>
        <v>Low</v>
      </c>
      <c r="I5865" s="2" t="str">
        <f t="shared" si="455"/>
        <v>Low</v>
      </c>
      <c r="J5865" s="2">
        <v>2803.63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456"/>
        <v>Not Good</v>
      </c>
      <c r="P5865" t="str">
        <f t="shared" si="457"/>
        <v>Normal</v>
      </c>
      <c r="Q5865" s="7" t="str">
        <f t="shared" si="458"/>
        <v xml:space="preserve"> Not Good</v>
      </c>
    </row>
    <row r="5866" spans="1:17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 t="str">
        <f t="shared" si="459"/>
        <v>Low</v>
      </c>
      <c r="I5866" s="2" t="str">
        <f t="shared" si="455"/>
        <v>Low</v>
      </c>
      <c r="J5866" s="2">
        <v>1000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456"/>
        <v>Not Good</v>
      </c>
      <c r="P5866" t="str">
        <f t="shared" si="457"/>
        <v>Normal</v>
      </c>
      <c r="Q5866" s="7" t="str">
        <f t="shared" si="458"/>
        <v xml:space="preserve"> Not Good</v>
      </c>
    </row>
    <row r="5867" spans="1:17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 t="str">
        <f t="shared" si="459"/>
        <v>High</v>
      </c>
      <c r="I5867" s="2" t="str">
        <f t="shared" si="455"/>
        <v>high</v>
      </c>
      <c r="J5867" s="2">
        <v>10702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456"/>
        <v>Not Good</v>
      </c>
      <c r="P5867" t="str">
        <f t="shared" si="457"/>
        <v>High impact</v>
      </c>
      <c r="Q5867" s="7" t="str">
        <f t="shared" si="458"/>
        <v xml:space="preserve"> Not Good</v>
      </c>
    </row>
    <row r="5868" spans="1:17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 t="str">
        <f t="shared" si="459"/>
        <v>Low</v>
      </c>
      <c r="I5868" s="2" t="str">
        <f t="shared" si="455"/>
        <v>Low</v>
      </c>
      <c r="J5868" s="2">
        <v>4919.41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456"/>
        <v>Not Good</v>
      </c>
      <c r="P5868" t="str">
        <f t="shared" si="457"/>
        <v>Normal</v>
      </c>
      <c r="Q5868" s="7" t="str">
        <f t="shared" si="458"/>
        <v xml:space="preserve"> Not Good</v>
      </c>
    </row>
    <row r="5869" spans="1:17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 t="str">
        <f t="shared" si="459"/>
        <v>Low</v>
      </c>
      <c r="I5869" s="2" t="str">
        <f t="shared" si="455"/>
        <v>Low</v>
      </c>
      <c r="J5869" s="2">
        <v>3005.98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456"/>
        <v>Not Good</v>
      </c>
      <c r="P5869" t="str">
        <f t="shared" si="457"/>
        <v>High impact</v>
      </c>
      <c r="Q5869" s="7" t="str">
        <f t="shared" si="458"/>
        <v xml:space="preserve"> Not Good</v>
      </c>
    </row>
    <row r="5870" spans="1:17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 t="str">
        <f t="shared" si="459"/>
        <v>Low</v>
      </c>
      <c r="I5870" s="2" t="str">
        <f t="shared" si="455"/>
        <v>Low</v>
      </c>
      <c r="J5870" s="2">
        <v>1527.88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456"/>
        <v>Not Good</v>
      </c>
      <c r="P5870" t="str">
        <f t="shared" si="457"/>
        <v>Normal</v>
      </c>
      <c r="Q5870" s="7" t="str">
        <f t="shared" si="458"/>
        <v xml:space="preserve"> Not Good</v>
      </c>
    </row>
    <row r="5871" spans="1:17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 t="str">
        <f t="shared" si="459"/>
        <v>Low</v>
      </c>
      <c r="I5871" s="2" t="str">
        <f t="shared" si="455"/>
        <v>Low</v>
      </c>
      <c r="J5871" s="2">
        <v>1000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456"/>
        <v>Not Good</v>
      </c>
      <c r="P5871" t="str">
        <f t="shared" si="457"/>
        <v>Normal</v>
      </c>
      <c r="Q5871" s="7" t="str">
        <f t="shared" si="458"/>
        <v xml:space="preserve"> Not Good</v>
      </c>
    </row>
    <row r="5872" spans="1:17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 t="str">
        <f t="shared" si="459"/>
        <v>Low</v>
      </c>
      <c r="I5872" s="2" t="str">
        <f t="shared" si="455"/>
        <v>Low</v>
      </c>
      <c r="J5872" s="2">
        <v>1366.53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456"/>
        <v>Not Good</v>
      </c>
      <c r="P5872" t="str">
        <f t="shared" si="457"/>
        <v>High impact</v>
      </c>
      <c r="Q5872" s="7" t="str">
        <f t="shared" si="458"/>
        <v xml:space="preserve"> Not Good</v>
      </c>
    </row>
    <row r="5873" spans="1:17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 t="str">
        <f t="shared" si="459"/>
        <v>Medium</v>
      </c>
      <c r="I5873" s="2" t="str">
        <f t="shared" si="455"/>
        <v>Low</v>
      </c>
      <c r="J5873" s="2">
        <v>7375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456"/>
        <v>Not Good</v>
      </c>
      <c r="P5873" t="str">
        <f t="shared" si="457"/>
        <v>High impact</v>
      </c>
      <c r="Q5873" s="7" t="str">
        <f t="shared" si="458"/>
        <v xml:space="preserve"> Not Good</v>
      </c>
    </row>
    <row r="5874" spans="1:17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 t="str">
        <f t="shared" si="459"/>
        <v>Low</v>
      </c>
      <c r="I5874" s="2" t="str">
        <f t="shared" si="455"/>
        <v>Low</v>
      </c>
      <c r="J5874" s="2">
        <v>4225.95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456"/>
        <v>Not Good</v>
      </c>
      <c r="P5874" t="str">
        <f t="shared" si="457"/>
        <v>Normal</v>
      </c>
      <c r="Q5874" s="7" t="str">
        <f t="shared" si="458"/>
        <v xml:space="preserve"> Not Good</v>
      </c>
    </row>
    <row r="5875" spans="1:17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 t="str">
        <f t="shared" si="459"/>
        <v>Low</v>
      </c>
      <c r="I5875" s="2" t="str">
        <f t="shared" si="455"/>
        <v>Low</v>
      </c>
      <c r="J5875" s="2">
        <v>1533.15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456"/>
        <v>Not Good</v>
      </c>
      <c r="P5875" t="str">
        <f t="shared" si="457"/>
        <v>Normal</v>
      </c>
      <c r="Q5875" s="7" t="str">
        <f t="shared" si="458"/>
        <v xml:space="preserve"> Not Good</v>
      </c>
    </row>
    <row r="5876" spans="1:17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 t="str">
        <f t="shared" si="459"/>
        <v>Medium</v>
      </c>
      <c r="I5876" s="2" t="str">
        <f t="shared" si="455"/>
        <v>Low</v>
      </c>
      <c r="J5876" s="2">
        <v>6932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456"/>
        <v>Great Performance</v>
      </c>
      <c r="P5876" t="str">
        <f t="shared" si="457"/>
        <v>High impact</v>
      </c>
      <c r="Q5876" s="7" t="str">
        <f t="shared" si="458"/>
        <v>Good</v>
      </c>
    </row>
    <row r="5877" spans="1:17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 t="str">
        <f t="shared" si="459"/>
        <v>Medium</v>
      </c>
      <c r="I5877" s="2" t="str">
        <f t="shared" si="455"/>
        <v>Low</v>
      </c>
      <c r="J5877" s="2">
        <v>8010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456"/>
        <v>Not Good</v>
      </c>
      <c r="P5877" t="str">
        <f t="shared" si="457"/>
        <v>High impact</v>
      </c>
      <c r="Q5877" s="7" t="str">
        <f t="shared" si="458"/>
        <v xml:space="preserve"> Not Good</v>
      </c>
    </row>
    <row r="5878" spans="1:17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 t="str">
        <f t="shared" si="459"/>
        <v>Medium</v>
      </c>
      <c r="I5878" s="2" t="str">
        <f t="shared" si="455"/>
        <v>Low</v>
      </c>
      <c r="J5878" s="2">
        <v>8373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456"/>
        <v>Not Good</v>
      </c>
      <c r="P5878" t="str">
        <f t="shared" si="457"/>
        <v>High impact</v>
      </c>
      <c r="Q5878" s="7" t="str">
        <f t="shared" si="458"/>
        <v xml:space="preserve"> Not Good</v>
      </c>
    </row>
    <row r="5879" spans="1:17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 t="str">
        <f t="shared" si="459"/>
        <v>Low</v>
      </c>
      <c r="I5879" s="2" t="str">
        <f t="shared" si="455"/>
        <v>Low</v>
      </c>
      <c r="J5879" s="2">
        <v>4029.16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456"/>
        <v>Not Good</v>
      </c>
      <c r="P5879" t="str">
        <f t="shared" si="457"/>
        <v>Normal</v>
      </c>
      <c r="Q5879" s="7" t="str">
        <f t="shared" si="458"/>
        <v xml:space="preserve"> Not Good</v>
      </c>
    </row>
    <row r="5880" spans="1:17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 t="str">
        <f t="shared" si="459"/>
        <v>Low</v>
      </c>
      <c r="I5880" s="2" t="str">
        <f t="shared" si="455"/>
        <v>Low</v>
      </c>
      <c r="J5880" s="2">
        <v>1947.85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456"/>
        <v>Not Good</v>
      </c>
      <c r="P5880" t="str">
        <f t="shared" si="457"/>
        <v>Normal</v>
      </c>
      <c r="Q5880" s="7" t="str">
        <f t="shared" si="458"/>
        <v xml:space="preserve"> Not Good</v>
      </c>
    </row>
    <row r="5881" spans="1:17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 t="str">
        <f t="shared" si="459"/>
        <v>Low</v>
      </c>
      <c r="I5881" s="2" t="str">
        <f t="shared" si="455"/>
        <v>Low</v>
      </c>
      <c r="J5881" s="2">
        <v>1000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456"/>
        <v>Not Good</v>
      </c>
      <c r="P5881" t="str">
        <f t="shared" si="457"/>
        <v>Normal</v>
      </c>
      <c r="Q5881" s="7" t="str">
        <f t="shared" si="458"/>
        <v xml:space="preserve"> Not Good</v>
      </c>
    </row>
    <row r="5882" spans="1:17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 t="str">
        <f t="shared" si="459"/>
        <v>Low</v>
      </c>
      <c r="I5882" s="2" t="str">
        <f t="shared" si="455"/>
        <v>Low</v>
      </c>
      <c r="J5882" s="2">
        <v>4202.43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456"/>
        <v>Not Good</v>
      </c>
      <c r="P5882" t="str">
        <f t="shared" si="457"/>
        <v>High impact</v>
      </c>
      <c r="Q5882" s="7" t="str">
        <f t="shared" si="458"/>
        <v xml:space="preserve"> Not Good</v>
      </c>
    </row>
    <row r="5883" spans="1:17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 t="str">
        <f t="shared" si="459"/>
        <v>Low</v>
      </c>
      <c r="I5883" s="2" t="str">
        <f t="shared" si="455"/>
        <v>Low</v>
      </c>
      <c r="J5883" s="2">
        <v>4818.63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456"/>
        <v>Not Good</v>
      </c>
      <c r="P5883" t="str">
        <f t="shared" si="457"/>
        <v>Normal</v>
      </c>
      <c r="Q5883" s="7" t="str">
        <f t="shared" si="458"/>
        <v xml:space="preserve"> Not Good</v>
      </c>
    </row>
    <row r="5884" spans="1:17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 t="str">
        <f t="shared" si="459"/>
        <v>Medium</v>
      </c>
      <c r="I5884" s="2" t="str">
        <f t="shared" si="455"/>
        <v>Low</v>
      </c>
      <c r="J5884" s="2">
        <v>6979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456"/>
        <v>Not Good</v>
      </c>
      <c r="P5884" t="str">
        <f t="shared" si="457"/>
        <v>High impact</v>
      </c>
      <c r="Q5884" s="7" t="str">
        <f t="shared" si="458"/>
        <v xml:space="preserve"> Not Good</v>
      </c>
    </row>
    <row r="5885" spans="1:17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 t="str">
        <f t="shared" si="459"/>
        <v>Low</v>
      </c>
      <c r="I5885" s="2" t="str">
        <f t="shared" si="455"/>
        <v>Low</v>
      </c>
      <c r="J5885" s="2">
        <v>141.09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456"/>
        <v>Not Good</v>
      </c>
      <c r="P5885" t="str">
        <f t="shared" si="457"/>
        <v>High impact</v>
      </c>
      <c r="Q5885" s="7" t="str">
        <f t="shared" si="458"/>
        <v xml:space="preserve"> Not Good</v>
      </c>
    </row>
    <row r="5886" spans="1:17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 t="str">
        <f t="shared" si="459"/>
        <v>Low</v>
      </c>
      <c r="I5886" s="2" t="str">
        <f t="shared" si="455"/>
        <v>Low</v>
      </c>
      <c r="J5886" s="2">
        <v>1000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456"/>
        <v>Not Good</v>
      </c>
      <c r="P5886" t="str">
        <f t="shared" si="457"/>
        <v>Normal</v>
      </c>
      <c r="Q5886" s="7" t="str">
        <f t="shared" si="458"/>
        <v xml:space="preserve"> Not Good</v>
      </c>
    </row>
    <row r="5887" spans="1:17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 t="str">
        <f t="shared" si="459"/>
        <v>Low</v>
      </c>
      <c r="I5887" s="2" t="str">
        <f t="shared" si="455"/>
        <v>Low</v>
      </c>
      <c r="J5887" s="2">
        <v>1394.78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456"/>
        <v>Not Good</v>
      </c>
      <c r="P5887" t="str">
        <f t="shared" si="457"/>
        <v>Normal</v>
      </c>
      <c r="Q5887" s="7" t="str">
        <f t="shared" si="458"/>
        <v xml:space="preserve"> Not Good</v>
      </c>
    </row>
    <row r="5888" spans="1:17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 t="str">
        <f t="shared" si="459"/>
        <v>Low</v>
      </c>
      <c r="I5888" s="2" t="str">
        <f t="shared" si="455"/>
        <v>Low</v>
      </c>
      <c r="J5888" s="2">
        <v>2398.6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456"/>
        <v>Not Good</v>
      </c>
      <c r="P5888" t="str">
        <f t="shared" si="457"/>
        <v>Normal</v>
      </c>
      <c r="Q5888" s="7" t="str">
        <f t="shared" si="458"/>
        <v xml:space="preserve"> Not Good</v>
      </c>
    </row>
    <row r="5889" spans="1:17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 t="str">
        <f t="shared" si="459"/>
        <v>Low</v>
      </c>
      <c r="I5889" s="2" t="str">
        <f t="shared" si="455"/>
        <v>Low</v>
      </c>
      <c r="J5889" s="2">
        <v>456.03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456"/>
        <v>Not Good</v>
      </c>
      <c r="P5889" t="str">
        <f t="shared" si="457"/>
        <v>Normal</v>
      </c>
      <c r="Q5889" s="7" t="str">
        <f t="shared" si="458"/>
        <v xml:space="preserve"> Not Good</v>
      </c>
    </row>
    <row r="5890" spans="1:17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 t="str">
        <f t="shared" si="459"/>
        <v>Low</v>
      </c>
      <c r="I5890" s="2" t="str">
        <f t="shared" si="455"/>
        <v>Low</v>
      </c>
      <c r="J5890" s="2">
        <v>2557.79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456"/>
        <v>Not Good</v>
      </c>
      <c r="P5890" t="str">
        <f t="shared" si="457"/>
        <v>Normal</v>
      </c>
      <c r="Q5890" s="7" t="str">
        <f t="shared" si="458"/>
        <v xml:space="preserve"> Not Good</v>
      </c>
    </row>
    <row r="5891" spans="1:17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 t="str">
        <f t="shared" si="459"/>
        <v>High</v>
      </c>
      <c r="I5891" s="2" t="str">
        <f t="shared" ref="I5891:I5954" si="460">IF(J5891&gt;10000,"high", "Low")</f>
        <v>high</v>
      </c>
      <c r="J5891" s="2">
        <v>11631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461">IF(AND(J5891&gt;=5000, N5891&gt;=500), "Great Performance", "Not Good")</f>
        <v>Not Good</v>
      </c>
      <c r="P5891" t="str">
        <f t="shared" ref="P5891:P5954" si="462">IF(OR(J5891&gt;=5000, K5891&lt;0.2), "High impact", "Normal")</f>
        <v>High impact</v>
      </c>
      <c r="Q5891" s="7" t="str">
        <f t="shared" ref="Q5891:Q5954" si="463">IF(NOT(AND(J5891&gt;5000, N5891&gt;500)), " Not Good", "Good")</f>
        <v xml:space="preserve"> Not Good</v>
      </c>
    </row>
    <row r="5892" spans="1:17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 t="str">
        <f t="shared" ref="H5892:H5955" si="464">IF(J5892&gt;10000,"High", IF(J5892&gt;=5000,"Medium", "Low"))</f>
        <v>Low</v>
      </c>
      <c r="I5892" s="2" t="str">
        <f t="shared" si="460"/>
        <v>Low</v>
      </c>
      <c r="J5892" s="2">
        <v>4209.08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461"/>
        <v>Not Good</v>
      </c>
      <c r="P5892" t="str">
        <f t="shared" si="462"/>
        <v>Normal</v>
      </c>
      <c r="Q5892" s="7" t="str">
        <f t="shared" si="463"/>
        <v xml:space="preserve"> Not Good</v>
      </c>
    </row>
    <row r="5893" spans="1:17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 t="str">
        <f t="shared" si="464"/>
        <v>Low</v>
      </c>
      <c r="I5893" s="2" t="str">
        <f t="shared" si="460"/>
        <v>Low</v>
      </c>
      <c r="J5893" s="2">
        <v>3821.49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461"/>
        <v>Not Good</v>
      </c>
      <c r="P5893" t="str">
        <f t="shared" si="462"/>
        <v>Normal</v>
      </c>
      <c r="Q5893" s="7" t="str">
        <f t="shared" si="463"/>
        <v xml:space="preserve"> Not Good</v>
      </c>
    </row>
    <row r="5894" spans="1:17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 t="str">
        <f t="shared" si="464"/>
        <v>Low</v>
      </c>
      <c r="I5894" s="2" t="str">
        <f t="shared" si="460"/>
        <v>Low</v>
      </c>
      <c r="J5894" s="2">
        <v>462.96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461"/>
        <v>Not Good</v>
      </c>
      <c r="P5894" t="str">
        <f t="shared" si="462"/>
        <v>Normal</v>
      </c>
      <c r="Q5894" s="7" t="str">
        <f t="shared" si="463"/>
        <v xml:space="preserve"> Not Good</v>
      </c>
    </row>
    <row r="5895" spans="1:17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 t="str">
        <f t="shared" si="464"/>
        <v>Medium</v>
      </c>
      <c r="I5895" s="2" t="str">
        <f t="shared" si="460"/>
        <v>Low</v>
      </c>
      <c r="J5895" s="2">
        <v>6348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461"/>
        <v>Great Performance</v>
      </c>
      <c r="P5895" t="str">
        <f t="shared" si="462"/>
        <v>High impact</v>
      </c>
      <c r="Q5895" s="7" t="str">
        <f t="shared" si="463"/>
        <v>Good</v>
      </c>
    </row>
    <row r="5896" spans="1:17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 t="str">
        <f t="shared" si="464"/>
        <v>Low</v>
      </c>
      <c r="I5896" s="2" t="str">
        <f t="shared" si="460"/>
        <v>Low</v>
      </c>
      <c r="J5896" s="2">
        <v>1000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461"/>
        <v>Not Good</v>
      </c>
      <c r="P5896" t="str">
        <f t="shared" si="462"/>
        <v>Normal</v>
      </c>
      <c r="Q5896" s="7" t="str">
        <f t="shared" si="463"/>
        <v xml:space="preserve"> Not Good</v>
      </c>
    </row>
    <row r="5897" spans="1:17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 t="str">
        <f t="shared" si="464"/>
        <v>Low</v>
      </c>
      <c r="I5897" s="2" t="str">
        <f t="shared" si="460"/>
        <v>Low</v>
      </c>
      <c r="J5897" s="2">
        <v>1829.01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461"/>
        <v>Not Good</v>
      </c>
      <c r="P5897" t="str">
        <f t="shared" si="462"/>
        <v>Normal</v>
      </c>
      <c r="Q5897" s="7" t="str">
        <f t="shared" si="463"/>
        <v xml:space="preserve"> Not Good</v>
      </c>
    </row>
    <row r="5898" spans="1:17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 t="str">
        <f t="shared" si="464"/>
        <v>Low</v>
      </c>
      <c r="I5898" s="2" t="str">
        <f t="shared" si="460"/>
        <v>Low</v>
      </c>
      <c r="J5898" s="2">
        <v>981.04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461"/>
        <v>Not Good</v>
      </c>
      <c r="P5898" t="str">
        <f t="shared" si="462"/>
        <v>Normal</v>
      </c>
      <c r="Q5898" s="7" t="str">
        <f t="shared" si="463"/>
        <v xml:space="preserve"> Not Good</v>
      </c>
    </row>
    <row r="5899" spans="1:17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 t="str">
        <f t="shared" si="464"/>
        <v>Medium</v>
      </c>
      <c r="I5899" s="2" t="str">
        <f t="shared" si="460"/>
        <v>Low</v>
      </c>
      <c r="J5899" s="2">
        <v>7855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461"/>
        <v>Great Performance</v>
      </c>
      <c r="P5899" t="str">
        <f t="shared" si="462"/>
        <v>High impact</v>
      </c>
      <c r="Q5899" s="7" t="str">
        <f t="shared" si="463"/>
        <v>Good</v>
      </c>
    </row>
    <row r="5900" spans="1:17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 t="str">
        <f t="shared" si="464"/>
        <v>Low</v>
      </c>
      <c r="I5900" s="2" t="str">
        <f t="shared" si="460"/>
        <v>Low</v>
      </c>
      <c r="J5900" s="2">
        <v>2083.06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461"/>
        <v>Not Good</v>
      </c>
      <c r="P5900" t="str">
        <f t="shared" si="462"/>
        <v>High impact</v>
      </c>
      <c r="Q5900" s="7" t="str">
        <f t="shared" si="463"/>
        <v xml:space="preserve"> Not Good</v>
      </c>
    </row>
    <row r="5901" spans="1:17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 t="str">
        <f t="shared" si="464"/>
        <v>Low</v>
      </c>
      <c r="I5901" s="2" t="str">
        <f t="shared" si="460"/>
        <v>Low</v>
      </c>
      <c r="J5901" s="2">
        <v>1000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461"/>
        <v>Not Good</v>
      </c>
      <c r="P5901" t="str">
        <f t="shared" si="462"/>
        <v>Normal</v>
      </c>
      <c r="Q5901" s="7" t="str">
        <f t="shared" si="463"/>
        <v xml:space="preserve"> Not Good</v>
      </c>
    </row>
    <row r="5902" spans="1:17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 t="str">
        <f t="shared" si="464"/>
        <v>Low</v>
      </c>
      <c r="I5902" s="2" t="str">
        <f t="shared" si="460"/>
        <v>Low</v>
      </c>
      <c r="J5902" s="2">
        <v>4834.62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461"/>
        <v>Not Good</v>
      </c>
      <c r="P5902" t="str">
        <f t="shared" si="462"/>
        <v>Normal</v>
      </c>
      <c r="Q5902" s="7" t="str">
        <f t="shared" si="463"/>
        <v xml:space="preserve"> Not Good</v>
      </c>
    </row>
    <row r="5903" spans="1:17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 t="str">
        <f t="shared" si="464"/>
        <v>Low</v>
      </c>
      <c r="I5903" s="2" t="str">
        <f t="shared" si="460"/>
        <v>Low</v>
      </c>
      <c r="J5903" s="2">
        <v>1353.85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461"/>
        <v>Not Good</v>
      </c>
      <c r="P5903" t="str">
        <f t="shared" si="462"/>
        <v>High impact</v>
      </c>
      <c r="Q5903" s="7" t="str">
        <f t="shared" si="463"/>
        <v xml:space="preserve"> Not Good</v>
      </c>
    </row>
    <row r="5904" spans="1:17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 t="str">
        <f t="shared" si="464"/>
        <v>Low</v>
      </c>
      <c r="I5904" s="2" t="str">
        <f t="shared" si="460"/>
        <v>Low</v>
      </c>
      <c r="J5904" s="2">
        <v>4687.2700000000004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461"/>
        <v>Not Good</v>
      </c>
      <c r="P5904" t="str">
        <f t="shared" si="462"/>
        <v>Normal</v>
      </c>
      <c r="Q5904" s="7" t="str">
        <f t="shared" si="463"/>
        <v xml:space="preserve"> Not Good</v>
      </c>
    </row>
    <row r="5905" spans="1:17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 t="str">
        <f t="shared" si="464"/>
        <v>Medium</v>
      </c>
      <c r="I5905" s="2" t="str">
        <f t="shared" si="460"/>
        <v>Low</v>
      </c>
      <c r="J5905" s="2">
        <v>7061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461"/>
        <v>Not Good</v>
      </c>
      <c r="P5905" t="str">
        <f t="shared" si="462"/>
        <v>High impact</v>
      </c>
      <c r="Q5905" s="7" t="str">
        <f t="shared" si="463"/>
        <v xml:space="preserve"> Not Good</v>
      </c>
    </row>
    <row r="5906" spans="1:17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 t="str">
        <f t="shared" si="464"/>
        <v>Low</v>
      </c>
      <c r="I5906" s="2" t="str">
        <f t="shared" si="460"/>
        <v>Low</v>
      </c>
      <c r="J5906" s="2">
        <v>1000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461"/>
        <v>Not Good</v>
      </c>
      <c r="P5906" t="str">
        <f t="shared" si="462"/>
        <v>Normal</v>
      </c>
      <c r="Q5906" s="7" t="str">
        <f t="shared" si="463"/>
        <v xml:space="preserve"> Not Good</v>
      </c>
    </row>
    <row r="5907" spans="1:17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 t="str">
        <f t="shared" si="464"/>
        <v>Low</v>
      </c>
      <c r="I5907" s="2" t="str">
        <f t="shared" si="460"/>
        <v>Low</v>
      </c>
      <c r="J5907" s="2">
        <v>3354.68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461"/>
        <v>Not Good</v>
      </c>
      <c r="P5907" t="str">
        <f t="shared" si="462"/>
        <v>Normal</v>
      </c>
      <c r="Q5907" s="7" t="str">
        <f t="shared" si="463"/>
        <v xml:space="preserve"> Not Good</v>
      </c>
    </row>
    <row r="5908" spans="1:17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 t="str">
        <f t="shared" si="464"/>
        <v>Low</v>
      </c>
      <c r="I5908" s="2" t="str">
        <f t="shared" si="460"/>
        <v>Low</v>
      </c>
      <c r="J5908" s="2">
        <v>4320.29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461"/>
        <v>Not Good</v>
      </c>
      <c r="P5908" t="str">
        <f t="shared" si="462"/>
        <v>Normal</v>
      </c>
      <c r="Q5908" s="7" t="str">
        <f t="shared" si="463"/>
        <v xml:space="preserve"> Not Good</v>
      </c>
    </row>
    <row r="5909" spans="1:17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 t="str">
        <f t="shared" si="464"/>
        <v>Low</v>
      </c>
      <c r="I5909" s="2" t="str">
        <f t="shared" si="460"/>
        <v>Low</v>
      </c>
      <c r="J5909" s="2">
        <v>4882.9799999999996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461"/>
        <v>Not Good</v>
      </c>
      <c r="P5909" t="str">
        <f t="shared" si="462"/>
        <v>Normal</v>
      </c>
      <c r="Q5909" s="7" t="str">
        <f t="shared" si="463"/>
        <v xml:space="preserve"> Not Good</v>
      </c>
    </row>
    <row r="5910" spans="1:17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 t="str">
        <f t="shared" si="464"/>
        <v>Low</v>
      </c>
      <c r="I5910" s="2" t="str">
        <f t="shared" si="460"/>
        <v>Low</v>
      </c>
      <c r="J5910" s="2">
        <v>4370.2700000000004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461"/>
        <v>Not Good</v>
      </c>
      <c r="P5910" t="str">
        <f t="shared" si="462"/>
        <v>Normal</v>
      </c>
      <c r="Q5910" s="7" t="str">
        <f t="shared" si="463"/>
        <v xml:space="preserve"> Not Good</v>
      </c>
    </row>
    <row r="5911" spans="1:17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 t="str">
        <f t="shared" si="464"/>
        <v>Low</v>
      </c>
      <c r="I5911" s="2" t="str">
        <f t="shared" si="460"/>
        <v>Low</v>
      </c>
      <c r="J5911" s="2">
        <v>1000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461"/>
        <v>Not Good</v>
      </c>
      <c r="P5911" t="str">
        <f t="shared" si="462"/>
        <v>Normal</v>
      </c>
      <c r="Q5911" s="7" t="str">
        <f t="shared" si="463"/>
        <v xml:space="preserve"> Not Good</v>
      </c>
    </row>
    <row r="5912" spans="1:17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 t="str">
        <f t="shared" si="464"/>
        <v>Low</v>
      </c>
      <c r="I5912" s="2" t="str">
        <f t="shared" si="460"/>
        <v>Low</v>
      </c>
      <c r="J5912" s="2">
        <v>4091.07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461"/>
        <v>Not Good</v>
      </c>
      <c r="P5912" t="str">
        <f t="shared" si="462"/>
        <v>Normal</v>
      </c>
      <c r="Q5912" s="7" t="str">
        <f t="shared" si="463"/>
        <v xml:space="preserve"> Not Good</v>
      </c>
    </row>
    <row r="5913" spans="1:17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 t="str">
        <f t="shared" si="464"/>
        <v>Low</v>
      </c>
      <c r="I5913" s="2" t="str">
        <f t="shared" si="460"/>
        <v>Low</v>
      </c>
      <c r="J5913" s="2">
        <v>3587.09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461"/>
        <v>Not Good</v>
      </c>
      <c r="P5913" t="str">
        <f t="shared" si="462"/>
        <v>Normal</v>
      </c>
      <c r="Q5913" s="7" t="str">
        <f t="shared" si="463"/>
        <v xml:space="preserve"> Not Good</v>
      </c>
    </row>
    <row r="5914" spans="1:17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 t="str">
        <f t="shared" si="464"/>
        <v>Medium</v>
      </c>
      <c r="I5914" s="2" t="str">
        <f t="shared" si="460"/>
        <v>Low</v>
      </c>
      <c r="J5914" s="2">
        <v>5285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461"/>
        <v>Not Good</v>
      </c>
      <c r="P5914" t="str">
        <f t="shared" si="462"/>
        <v>High impact</v>
      </c>
      <c r="Q5914" s="7" t="str">
        <f t="shared" si="463"/>
        <v xml:space="preserve"> Not Good</v>
      </c>
    </row>
    <row r="5915" spans="1:17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 t="str">
        <f t="shared" si="464"/>
        <v>High</v>
      </c>
      <c r="I5915" s="2" t="str">
        <f t="shared" si="460"/>
        <v>high</v>
      </c>
      <c r="J5915" s="2">
        <v>10464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461"/>
        <v>Not Good</v>
      </c>
      <c r="P5915" t="str">
        <f t="shared" si="462"/>
        <v>High impact</v>
      </c>
      <c r="Q5915" s="7" t="str">
        <f t="shared" si="463"/>
        <v xml:space="preserve"> Not Good</v>
      </c>
    </row>
    <row r="5916" spans="1:17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 t="str">
        <f t="shared" si="464"/>
        <v>Medium</v>
      </c>
      <c r="I5916" s="2" t="str">
        <f t="shared" si="460"/>
        <v>Low</v>
      </c>
      <c r="J5916" s="2">
        <v>9656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461"/>
        <v>Great Performance</v>
      </c>
      <c r="P5916" t="str">
        <f t="shared" si="462"/>
        <v>High impact</v>
      </c>
      <c r="Q5916" s="7" t="str">
        <f t="shared" si="463"/>
        <v>Good</v>
      </c>
    </row>
    <row r="5917" spans="1:17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 t="str">
        <f t="shared" si="464"/>
        <v>Low</v>
      </c>
      <c r="I5917" s="2" t="str">
        <f t="shared" si="460"/>
        <v>Low</v>
      </c>
      <c r="J5917" s="2">
        <v>758.81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461"/>
        <v>Not Good</v>
      </c>
      <c r="P5917" t="str">
        <f t="shared" si="462"/>
        <v>Normal</v>
      </c>
      <c r="Q5917" s="7" t="str">
        <f t="shared" si="463"/>
        <v xml:space="preserve"> Not Good</v>
      </c>
    </row>
    <row r="5918" spans="1:17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 t="str">
        <f t="shared" si="464"/>
        <v>Low</v>
      </c>
      <c r="I5918" s="2" t="str">
        <f t="shared" si="460"/>
        <v>Low</v>
      </c>
      <c r="J5918" s="2">
        <v>2184.35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461"/>
        <v>Not Good</v>
      </c>
      <c r="P5918" t="str">
        <f t="shared" si="462"/>
        <v>Normal</v>
      </c>
      <c r="Q5918" s="7" t="str">
        <f t="shared" si="463"/>
        <v xml:space="preserve"> Not Good</v>
      </c>
    </row>
    <row r="5919" spans="1:17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 t="str">
        <f t="shared" si="464"/>
        <v>Medium</v>
      </c>
      <c r="I5919" s="2" t="str">
        <f t="shared" si="460"/>
        <v>Low</v>
      </c>
      <c r="J5919" s="2">
        <v>7642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461"/>
        <v>Great Performance</v>
      </c>
      <c r="P5919" t="str">
        <f t="shared" si="462"/>
        <v>High impact</v>
      </c>
      <c r="Q5919" s="7" t="str">
        <f t="shared" si="463"/>
        <v>Good</v>
      </c>
    </row>
    <row r="5920" spans="1:17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 t="str">
        <f t="shared" si="464"/>
        <v>Low</v>
      </c>
      <c r="I5920" s="2" t="str">
        <f t="shared" si="460"/>
        <v>Low</v>
      </c>
      <c r="J5920" s="2">
        <v>2907.44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461"/>
        <v>Not Good</v>
      </c>
      <c r="P5920" t="str">
        <f t="shared" si="462"/>
        <v>High impact</v>
      </c>
      <c r="Q5920" s="7" t="str">
        <f t="shared" si="463"/>
        <v xml:space="preserve"> Not Good</v>
      </c>
    </row>
    <row r="5921" spans="1:17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 t="str">
        <f t="shared" si="464"/>
        <v>Low</v>
      </c>
      <c r="I5921" s="2" t="str">
        <f t="shared" si="460"/>
        <v>Low</v>
      </c>
      <c r="J5921" s="2">
        <v>1000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461"/>
        <v>Not Good</v>
      </c>
      <c r="P5921" t="str">
        <f t="shared" si="462"/>
        <v>High impact</v>
      </c>
      <c r="Q5921" s="7" t="str">
        <f t="shared" si="463"/>
        <v xml:space="preserve"> Not Good</v>
      </c>
    </row>
    <row r="5922" spans="1:17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 t="str">
        <f t="shared" si="464"/>
        <v>Low</v>
      </c>
      <c r="I5922" s="2" t="str">
        <f t="shared" si="460"/>
        <v>Low</v>
      </c>
      <c r="J5922" s="2">
        <v>1353.61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461"/>
        <v>Not Good</v>
      </c>
      <c r="P5922" t="str">
        <f t="shared" si="462"/>
        <v>High impact</v>
      </c>
      <c r="Q5922" s="7" t="str">
        <f t="shared" si="463"/>
        <v xml:space="preserve"> Not Good</v>
      </c>
    </row>
    <row r="5923" spans="1:17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 t="str">
        <f t="shared" si="464"/>
        <v>Low</v>
      </c>
      <c r="I5923" s="2" t="str">
        <f t="shared" si="460"/>
        <v>Low</v>
      </c>
      <c r="J5923" s="2">
        <v>3200.24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461"/>
        <v>Not Good</v>
      </c>
      <c r="P5923" t="str">
        <f t="shared" si="462"/>
        <v>Normal</v>
      </c>
      <c r="Q5923" s="7" t="str">
        <f t="shared" si="463"/>
        <v xml:space="preserve"> Not Good</v>
      </c>
    </row>
    <row r="5924" spans="1:17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 t="str">
        <f t="shared" si="464"/>
        <v>Low</v>
      </c>
      <c r="I5924" s="2" t="str">
        <f t="shared" si="460"/>
        <v>Low</v>
      </c>
      <c r="J5924" s="2">
        <v>4546.33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461"/>
        <v>Not Good</v>
      </c>
      <c r="P5924" t="str">
        <f t="shared" si="462"/>
        <v>Normal</v>
      </c>
      <c r="Q5924" s="7" t="str">
        <f t="shared" si="463"/>
        <v xml:space="preserve"> Not Good</v>
      </c>
    </row>
    <row r="5925" spans="1:17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 t="str">
        <f t="shared" si="464"/>
        <v>Low</v>
      </c>
      <c r="I5925" s="2" t="str">
        <f t="shared" si="460"/>
        <v>Low</v>
      </c>
      <c r="J5925" s="2">
        <v>2004.47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461"/>
        <v>Not Good</v>
      </c>
      <c r="P5925" t="str">
        <f t="shared" si="462"/>
        <v>Normal</v>
      </c>
      <c r="Q5925" s="7" t="str">
        <f t="shared" si="463"/>
        <v xml:space="preserve"> Not Good</v>
      </c>
    </row>
    <row r="5926" spans="1:17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 t="str">
        <f t="shared" si="464"/>
        <v>Low</v>
      </c>
      <c r="I5926" s="2" t="str">
        <f t="shared" si="460"/>
        <v>Low</v>
      </c>
      <c r="J5926" s="2">
        <v>1000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461"/>
        <v>Not Good</v>
      </c>
      <c r="P5926" t="str">
        <f t="shared" si="462"/>
        <v>Normal</v>
      </c>
      <c r="Q5926" s="7" t="str">
        <f t="shared" si="463"/>
        <v xml:space="preserve"> Not Good</v>
      </c>
    </row>
    <row r="5927" spans="1:17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 t="str">
        <f t="shared" si="464"/>
        <v>Low</v>
      </c>
      <c r="I5927" s="2" t="str">
        <f t="shared" si="460"/>
        <v>Low</v>
      </c>
      <c r="J5927" s="2">
        <v>1295.54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461"/>
        <v>Not Good</v>
      </c>
      <c r="P5927" t="str">
        <f t="shared" si="462"/>
        <v>Normal</v>
      </c>
      <c r="Q5927" s="7" t="str">
        <f t="shared" si="463"/>
        <v xml:space="preserve"> Not Good</v>
      </c>
    </row>
    <row r="5928" spans="1:17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 t="str">
        <f t="shared" si="464"/>
        <v>Low</v>
      </c>
      <c r="I5928" s="2" t="str">
        <f t="shared" si="460"/>
        <v>Low</v>
      </c>
      <c r="J5928" s="2">
        <v>336.58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461"/>
        <v>Not Good</v>
      </c>
      <c r="P5928" t="str">
        <f t="shared" si="462"/>
        <v>Normal</v>
      </c>
      <c r="Q5928" s="7" t="str">
        <f t="shared" si="463"/>
        <v xml:space="preserve"> Not Good</v>
      </c>
    </row>
    <row r="5929" spans="1:17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 t="str">
        <f t="shared" si="464"/>
        <v>Low</v>
      </c>
      <c r="I5929" s="2" t="str">
        <f t="shared" si="460"/>
        <v>Low</v>
      </c>
      <c r="J5929" s="2">
        <v>2970.08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461"/>
        <v>Not Good</v>
      </c>
      <c r="P5929" t="str">
        <f t="shared" si="462"/>
        <v>Normal</v>
      </c>
      <c r="Q5929" s="7" t="str">
        <f t="shared" si="463"/>
        <v xml:space="preserve"> Not Good</v>
      </c>
    </row>
    <row r="5930" spans="1:17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 t="str">
        <f t="shared" si="464"/>
        <v>Low</v>
      </c>
      <c r="I5930" s="2" t="str">
        <f t="shared" si="460"/>
        <v>Low</v>
      </c>
      <c r="J5930" s="2">
        <v>332.99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461"/>
        <v>Not Good</v>
      </c>
      <c r="P5930" t="str">
        <f t="shared" si="462"/>
        <v>High impact</v>
      </c>
      <c r="Q5930" s="7" t="str">
        <f t="shared" si="463"/>
        <v xml:space="preserve"> Not Good</v>
      </c>
    </row>
    <row r="5931" spans="1:17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 t="str">
        <f t="shared" si="464"/>
        <v>Low</v>
      </c>
      <c r="I5931" s="2" t="str">
        <f t="shared" si="460"/>
        <v>Low</v>
      </c>
      <c r="J5931" s="2">
        <v>1000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461"/>
        <v>Not Good</v>
      </c>
      <c r="P5931" t="str">
        <f t="shared" si="462"/>
        <v>Normal</v>
      </c>
      <c r="Q5931" s="7" t="str">
        <f t="shared" si="463"/>
        <v xml:space="preserve"> Not Good</v>
      </c>
    </row>
    <row r="5932" spans="1:17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 t="str">
        <f t="shared" si="464"/>
        <v>Low</v>
      </c>
      <c r="I5932" s="2" t="str">
        <f t="shared" si="460"/>
        <v>Low</v>
      </c>
      <c r="J5932" s="2">
        <v>3384.73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461"/>
        <v>Not Good</v>
      </c>
      <c r="P5932" t="str">
        <f t="shared" si="462"/>
        <v>High impact</v>
      </c>
      <c r="Q5932" s="7" t="str">
        <f t="shared" si="463"/>
        <v xml:space="preserve"> Not Good</v>
      </c>
    </row>
    <row r="5933" spans="1:17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 t="str">
        <f t="shared" si="464"/>
        <v>High</v>
      </c>
      <c r="I5933" s="2" t="str">
        <f t="shared" si="460"/>
        <v>high</v>
      </c>
      <c r="J5933" s="2">
        <v>10052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461"/>
        <v>Great Performance</v>
      </c>
      <c r="P5933" t="str">
        <f t="shared" si="462"/>
        <v>High impact</v>
      </c>
      <c r="Q5933" s="7" t="str">
        <f t="shared" si="463"/>
        <v>Good</v>
      </c>
    </row>
    <row r="5934" spans="1:17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 t="str">
        <f t="shared" si="464"/>
        <v>High</v>
      </c>
      <c r="I5934" s="2" t="str">
        <f t="shared" si="460"/>
        <v>high</v>
      </c>
      <c r="J5934" s="2">
        <v>10907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461"/>
        <v>Not Good</v>
      </c>
      <c r="P5934" t="str">
        <f t="shared" si="462"/>
        <v>High impact</v>
      </c>
      <c r="Q5934" s="7" t="str">
        <f t="shared" si="463"/>
        <v xml:space="preserve"> Not Good</v>
      </c>
    </row>
    <row r="5935" spans="1:17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 t="str">
        <f t="shared" si="464"/>
        <v>Low</v>
      </c>
      <c r="I5935" s="2" t="str">
        <f t="shared" si="460"/>
        <v>Low</v>
      </c>
      <c r="J5935" s="2">
        <v>4597.03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461"/>
        <v>Not Good</v>
      </c>
      <c r="P5935" t="str">
        <f t="shared" si="462"/>
        <v>Normal</v>
      </c>
      <c r="Q5935" s="7" t="str">
        <f t="shared" si="463"/>
        <v xml:space="preserve"> Not Good</v>
      </c>
    </row>
    <row r="5936" spans="1:17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 t="str">
        <f t="shared" si="464"/>
        <v>Low</v>
      </c>
      <c r="I5936" s="2" t="str">
        <f t="shared" si="460"/>
        <v>Low</v>
      </c>
      <c r="J5936" s="2">
        <v>1000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461"/>
        <v>Not Good</v>
      </c>
      <c r="P5936" t="str">
        <f t="shared" si="462"/>
        <v>Normal</v>
      </c>
      <c r="Q5936" s="7" t="str">
        <f t="shared" si="463"/>
        <v xml:space="preserve"> Not Good</v>
      </c>
    </row>
    <row r="5937" spans="1:17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 t="str">
        <f t="shared" si="464"/>
        <v>Low</v>
      </c>
      <c r="I5937" s="2" t="str">
        <f t="shared" si="460"/>
        <v>Low</v>
      </c>
      <c r="J5937" s="2">
        <v>2860.19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461"/>
        <v>Not Good</v>
      </c>
      <c r="P5937" t="str">
        <f t="shared" si="462"/>
        <v>Normal</v>
      </c>
      <c r="Q5937" s="7" t="str">
        <f t="shared" si="463"/>
        <v xml:space="preserve"> Not Good</v>
      </c>
    </row>
    <row r="5938" spans="1:17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 t="str">
        <f t="shared" si="464"/>
        <v>Low</v>
      </c>
      <c r="I5938" s="2" t="str">
        <f t="shared" si="460"/>
        <v>Low</v>
      </c>
      <c r="J5938" s="2">
        <v>4624.47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461"/>
        <v>Not Good</v>
      </c>
      <c r="P5938" t="str">
        <f t="shared" si="462"/>
        <v>Normal</v>
      </c>
      <c r="Q5938" s="7" t="str">
        <f t="shared" si="463"/>
        <v xml:space="preserve"> Not Good</v>
      </c>
    </row>
    <row r="5939" spans="1:17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 t="str">
        <f t="shared" si="464"/>
        <v>Low</v>
      </c>
      <c r="I5939" s="2" t="str">
        <f t="shared" si="460"/>
        <v>Low</v>
      </c>
      <c r="J5939" s="2">
        <v>4578.54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461"/>
        <v>Not Good</v>
      </c>
      <c r="P5939" t="str">
        <f t="shared" si="462"/>
        <v>Normal</v>
      </c>
      <c r="Q5939" s="7" t="str">
        <f t="shared" si="463"/>
        <v xml:space="preserve"> Not Good</v>
      </c>
    </row>
    <row r="5940" spans="1:17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 t="str">
        <f t="shared" si="464"/>
        <v>Low</v>
      </c>
      <c r="I5940" s="2" t="str">
        <f t="shared" si="460"/>
        <v>Low</v>
      </c>
      <c r="J5940" s="2">
        <v>2964.81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461"/>
        <v>Not Good</v>
      </c>
      <c r="P5940" t="str">
        <f t="shared" si="462"/>
        <v>Normal</v>
      </c>
      <c r="Q5940" s="7" t="str">
        <f t="shared" si="463"/>
        <v xml:space="preserve"> Not Good</v>
      </c>
    </row>
    <row r="5941" spans="1:17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 t="str">
        <f t="shared" si="464"/>
        <v>Low</v>
      </c>
      <c r="I5941" s="2" t="str">
        <f t="shared" si="460"/>
        <v>Low</v>
      </c>
      <c r="J5941" s="2">
        <v>1000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461"/>
        <v>Not Good</v>
      </c>
      <c r="P5941" t="str">
        <f t="shared" si="462"/>
        <v>Normal</v>
      </c>
      <c r="Q5941" s="7" t="str">
        <f t="shared" si="463"/>
        <v xml:space="preserve"> Not Good</v>
      </c>
    </row>
    <row r="5942" spans="1:17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 t="str">
        <f t="shared" si="464"/>
        <v>Medium</v>
      </c>
      <c r="I5942" s="2" t="str">
        <f t="shared" si="460"/>
        <v>Low</v>
      </c>
      <c r="J5942" s="2">
        <v>9903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461"/>
        <v>Not Good</v>
      </c>
      <c r="P5942" t="str">
        <f t="shared" si="462"/>
        <v>High impact</v>
      </c>
      <c r="Q5942" s="7" t="str">
        <f t="shared" si="463"/>
        <v xml:space="preserve"> Not Good</v>
      </c>
    </row>
    <row r="5943" spans="1:17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 t="str">
        <f t="shared" si="464"/>
        <v>Low</v>
      </c>
      <c r="I5943" s="2" t="str">
        <f t="shared" si="460"/>
        <v>Low</v>
      </c>
      <c r="J5943" s="2">
        <v>951.54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461"/>
        <v>Not Good</v>
      </c>
      <c r="P5943" t="str">
        <f t="shared" si="462"/>
        <v>Normal</v>
      </c>
      <c r="Q5943" s="7" t="str">
        <f t="shared" si="463"/>
        <v xml:space="preserve"> Not Good</v>
      </c>
    </row>
    <row r="5944" spans="1:17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 t="str">
        <f t="shared" si="464"/>
        <v>Low</v>
      </c>
      <c r="I5944" s="2" t="str">
        <f t="shared" si="460"/>
        <v>Low</v>
      </c>
      <c r="J5944" s="2">
        <v>3430.4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461"/>
        <v>Not Good</v>
      </c>
      <c r="P5944" t="str">
        <f t="shared" si="462"/>
        <v>Normal</v>
      </c>
      <c r="Q5944" s="7" t="str">
        <f t="shared" si="463"/>
        <v xml:space="preserve"> Not Good</v>
      </c>
    </row>
    <row r="5945" spans="1:17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 t="str">
        <f t="shared" si="464"/>
        <v>Low</v>
      </c>
      <c r="I5945" s="2" t="str">
        <f t="shared" si="460"/>
        <v>Low</v>
      </c>
      <c r="J5945" s="2">
        <v>181.51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461"/>
        <v>Not Good</v>
      </c>
      <c r="P5945" t="str">
        <f t="shared" si="462"/>
        <v>Normal</v>
      </c>
      <c r="Q5945" s="7" t="str">
        <f t="shared" si="463"/>
        <v xml:space="preserve"> Not Good</v>
      </c>
    </row>
    <row r="5946" spans="1:17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 t="str">
        <f t="shared" si="464"/>
        <v>Low</v>
      </c>
      <c r="I5946" s="2" t="str">
        <f t="shared" si="460"/>
        <v>Low</v>
      </c>
      <c r="J5946" s="2">
        <v>1000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461"/>
        <v>Not Good</v>
      </c>
      <c r="P5946" t="str">
        <f t="shared" si="462"/>
        <v>Normal</v>
      </c>
      <c r="Q5946" s="7" t="str">
        <f t="shared" si="463"/>
        <v xml:space="preserve"> Not Good</v>
      </c>
    </row>
    <row r="5947" spans="1:17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 t="str">
        <f t="shared" si="464"/>
        <v>Medium</v>
      </c>
      <c r="I5947" s="2" t="str">
        <f t="shared" si="460"/>
        <v>Low</v>
      </c>
      <c r="J5947" s="2">
        <v>6526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461"/>
        <v>Great Performance</v>
      </c>
      <c r="P5947" t="str">
        <f t="shared" si="462"/>
        <v>High impact</v>
      </c>
      <c r="Q5947" s="7" t="str">
        <f t="shared" si="463"/>
        <v>Good</v>
      </c>
    </row>
    <row r="5948" spans="1:17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 t="str">
        <f t="shared" si="464"/>
        <v>Low</v>
      </c>
      <c r="I5948" s="2" t="str">
        <f t="shared" si="460"/>
        <v>Low</v>
      </c>
      <c r="J5948" s="2">
        <v>321.22000000000003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461"/>
        <v>Not Good</v>
      </c>
      <c r="P5948" t="str">
        <f t="shared" si="462"/>
        <v>Normal</v>
      </c>
      <c r="Q5948" s="7" t="str">
        <f t="shared" si="463"/>
        <v xml:space="preserve"> Not Good</v>
      </c>
    </row>
    <row r="5949" spans="1:17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 t="str">
        <f t="shared" si="464"/>
        <v>Low</v>
      </c>
      <c r="I5949" s="2" t="str">
        <f t="shared" si="460"/>
        <v>Low</v>
      </c>
      <c r="J5949" s="2">
        <v>1274.8599999999999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461"/>
        <v>Not Good</v>
      </c>
      <c r="P5949" t="str">
        <f t="shared" si="462"/>
        <v>Normal</v>
      </c>
      <c r="Q5949" s="7" t="str">
        <f t="shared" si="463"/>
        <v xml:space="preserve"> Not Good</v>
      </c>
    </row>
    <row r="5950" spans="1:17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 t="str">
        <f t="shared" si="464"/>
        <v>Low</v>
      </c>
      <c r="I5950" s="2" t="str">
        <f t="shared" si="460"/>
        <v>Low</v>
      </c>
      <c r="J5950" s="2">
        <v>3011.58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461"/>
        <v>Not Good</v>
      </c>
      <c r="P5950" t="str">
        <f t="shared" si="462"/>
        <v>High impact</v>
      </c>
      <c r="Q5950" s="7" t="str">
        <f t="shared" si="463"/>
        <v xml:space="preserve"> Not Good</v>
      </c>
    </row>
    <row r="5951" spans="1:17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 t="str">
        <f t="shared" si="464"/>
        <v>Low</v>
      </c>
      <c r="I5951" s="2" t="str">
        <f t="shared" si="460"/>
        <v>Low</v>
      </c>
      <c r="J5951" s="2">
        <v>1000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461"/>
        <v>Not Good</v>
      </c>
      <c r="P5951" t="str">
        <f t="shared" si="462"/>
        <v>Normal</v>
      </c>
      <c r="Q5951" s="7" t="str">
        <f t="shared" si="463"/>
        <v xml:space="preserve"> Not Good</v>
      </c>
    </row>
    <row r="5952" spans="1:17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 t="str">
        <f t="shared" si="464"/>
        <v>Low</v>
      </c>
      <c r="I5952" s="2" t="str">
        <f t="shared" si="460"/>
        <v>Low</v>
      </c>
      <c r="J5952" s="2">
        <v>3921.94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461"/>
        <v>Not Good</v>
      </c>
      <c r="P5952" t="str">
        <f t="shared" si="462"/>
        <v>Normal</v>
      </c>
      <c r="Q5952" s="7" t="str">
        <f t="shared" si="463"/>
        <v xml:space="preserve"> Not Good</v>
      </c>
    </row>
    <row r="5953" spans="1:17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 t="str">
        <f t="shared" si="464"/>
        <v>Low</v>
      </c>
      <c r="I5953" s="2" t="str">
        <f t="shared" si="460"/>
        <v>Low</v>
      </c>
      <c r="J5953" s="2">
        <v>4607.62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461"/>
        <v>Not Good</v>
      </c>
      <c r="P5953" t="str">
        <f t="shared" si="462"/>
        <v>High impact</v>
      </c>
      <c r="Q5953" s="7" t="str">
        <f t="shared" si="463"/>
        <v xml:space="preserve"> Not Good</v>
      </c>
    </row>
    <row r="5954" spans="1:17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 t="str">
        <f t="shared" si="464"/>
        <v>Low</v>
      </c>
      <c r="I5954" s="2" t="str">
        <f t="shared" si="460"/>
        <v>Low</v>
      </c>
      <c r="J5954" s="2">
        <v>4809.9799999999996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461"/>
        <v>Not Good</v>
      </c>
      <c r="P5954" t="str">
        <f t="shared" si="462"/>
        <v>Normal</v>
      </c>
      <c r="Q5954" s="7" t="str">
        <f t="shared" si="463"/>
        <v xml:space="preserve"> Not Good</v>
      </c>
    </row>
    <row r="5955" spans="1:17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 t="str">
        <f t="shared" si="464"/>
        <v>Low</v>
      </c>
      <c r="I5955" s="2" t="str">
        <f t="shared" ref="I5955:I6018" si="465">IF(J5955&gt;10000,"high", "Low")</f>
        <v>Low</v>
      </c>
      <c r="J5955" s="2">
        <v>3694.93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466">IF(AND(J5955&gt;=5000, N5955&gt;=500), "Great Performance", "Not Good")</f>
        <v>Not Good</v>
      </c>
      <c r="P5955" t="str">
        <f t="shared" ref="P5955:P6018" si="467">IF(OR(J5955&gt;=5000, K5955&lt;0.2), "High impact", "Normal")</f>
        <v>Normal</v>
      </c>
      <c r="Q5955" s="7" t="str">
        <f t="shared" ref="Q5955:Q6018" si="468">IF(NOT(AND(J5955&gt;5000, N5955&gt;500)), " Not Good", "Good")</f>
        <v xml:space="preserve"> Not Good</v>
      </c>
    </row>
    <row r="5956" spans="1:17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 t="str">
        <f t="shared" ref="H5956:H6019" si="469">IF(J5956&gt;10000,"High", IF(J5956&gt;=5000,"Medium", "Low"))</f>
        <v>Low</v>
      </c>
      <c r="I5956" s="2" t="str">
        <f t="shared" si="465"/>
        <v>Low</v>
      </c>
      <c r="J5956" s="2">
        <v>1000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466"/>
        <v>Not Good</v>
      </c>
      <c r="P5956" t="str">
        <f t="shared" si="467"/>
        <v>High impact</v>
      </c>
      <c r="Q5956" s="7" t="str">
        <f t="shared" si="468"/>
        <v xml:space="preserve"> Not Good</v>
      </c>
    </row>
    <row r="5957" spans="1:17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 t="str">
        <f t="shared" si="469"/>
        <v>Low</v>
      </c>
      <c r="I5957" s="2" t="str">
        <f t="shared" si="465"/>
        <v>Low</v>
      </c>
      <c r="J5957" s="2">
        <v>3092.47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466"/>
        <v>Not Good</v>
      </c>
      <c r="P5957" t="str">
        <f t="shared" si="467"/>
        <v>Normal</v>
      </c>
      <c r="Q5957" s="7" t="str">
        <f t="shared" si="468"/>
        <v xml:space="preserve"> Not Good</v>
      </c>
    </row>
    <row r="5958" spans="1:17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 t="str">
        <f t="shared" si="469"/>
        <v>Medium</v>
      </c>
      <c r="I5958" s="2" t="str">
        <f t="shared" si="465"/>
        <v>Low</v>
      </c>
      <c r="J5958" s="2">
        <v>7800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466"/>
        <v>Not Good</v>
      </c>
      <c r="P5958" t="str">
        <f t="shared" si="467"/>
        <v>High impact</v>
      </c>
      <c r="Q5958" s="7" t="str">
        <f t="shared" si="468"/>
        <v xml:space="preserve"> Not Good</v>
      </c>
    </row>
    <row r="5959" spans="1:17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 t="str">
        <f t="shared" si="469"/>
        <v>Low</v>
      </c>
      <c r="I5959" s="2" t="str">
        <f t="shared" si="465"/>
        <v>Low</v>
      </c>
      <c r="J5959" s="2">
        <v>3594.36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466"/>
        <v>Not Good</v>
      </c>
      <c r="P5959" t="str">
        <f t="shared" si="467"/>
        <v>High impact</v>
      </c>
      <c r="Q5959" s="7" t="str">
        <f t="shared" si="468"/>
        <v xml:space="preserve"> Not Good</v>
      </c>
    </row>
    <row r="5960" spans="1:17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 t="str">
        <f t="shared" si="469"/>
        <v>Low</v>
      </c>
      <c r="I5960" s="2" t="str">
        <f t="shared" si="465"/>
        <v>Low</v>
      </c>
      <c r="J5960" s="2">
        <v>1198.49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466"/>
        <v>Not Good</v>
      </c>
      <c r="P5960" t="str">
        <f t="shared" si="467"/>
        <v>Normal</v>
      </c>
      <c r="Q5960" s="7" t="str">
        <f t="shared" si="468"/>
        <v xml:space="preserve"> Not Good</v>
      </c>
    </row>
    <row r="5961" spans="1:17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 t="str">
        <f t="shared" si="469"/>
        <v>Low</v>
      </c>
      <c r="I5961" s="2" t="str">
        <f t="shared" si="465"/>
        <v>Low</v>
      </c>
      <c r="J5961" s="2">
        <v>1000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466"/>
        <v>Not Good</v>
      </c>
      <c r="P5961" t="str">
        <f t="shared" si="467"/>
        <v>High impact</v>
      </c>
      <c r="Q5961" s="7" t="str">
        <f t="shared" si="468"/>
        <v xml:space="preserve"> Not Good</v>
      </c>
    </row>
    <row r="5962" spans="1:17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 t="str">
        <f t="shared" si="469"/>
        <v>Low</v>
      </c>
      <c r="I5962" s="2" t="str">
        <f t="shared" si="465"/>
        <v>Low</v>
      </c>
      <c r="J5962" s="2">
        <v>3833.07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466"/>
        <v>Not Good</v>
      </c>
      <c r="P5962" t="str">
        <f t="shared" si="467"/>
        <v>Normal</v>
      </c>
      <c r="Q5962" s="7" t="str">
        <f t="shared" si="468"/>
        <v xml:space="preserve"> Not Good</v>
      </c>
    </row>
    <row r="5963" spans="1:17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 t="str">
        <f t="shared" si="469"/>
        <v>Low</v>
      </c>
      <c r="I5963" s="2" t="str">
        <f t="shared" si="465"/>
        <v>Low</v>
      </c>
      <c r="J5963" s="2">
        <v>4795.12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466"/>
        <v>Not Good</v>
      </c>
      <c r="P5963" t="str">
        <f t="shared" si="467"/>
        <v>Normal</v>
      </c>
      <c r="Q5963" s="7" t="str">
        <f t="shared" si="468"/>
        <v xml:space="preserve"> Not Good</v>
      </c>
    </row>
    <row r="5964" spans="1:17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 t="str">
        <f t="shared" si="469"/>
        <v>Low</v>
      </c>
      <c r="I5964" s="2" t="str">
        <f t="shared" si="465"/>
        <v>Low</v>
      </c>
      <c r="J5964" s="2">
        <v>2929.65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466"/>
        <v>Not Good</v>
      </c>
      <c r="P5964" t="str">
        <f t="shared" si="467"/>
        <v>Normal</v>
      </c>
      <c r="Q5964" s="7" t="str">
        <f t="shared" si="468"/>
        <v xml:space="preserve"> Not Good</v>
      </c>
    </row>
    <row r="5965" spans="1:17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 t="str">
        <f t="shared" si="469"/>
        <v>Low</v>
      </c>
      <c r="I5965" s="2" t="str">
        <f t="shared" si="465"/>
        <v>Low</v>
      </c>
      <c r="J5965" s="2">
        <v>2464.46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466"/>
        <v>Not Good</v>
      </c>
      <c r="P5965" t="str">
        <f t="shared" si="467"/>
        <v>Normal</v>
      </c>
      <c r="Q5965" s="7" t="str">
        <f t="shared" si="468"/>
        <v xml:space="preserve"> Not Good</v>
      </c>
    </row>
    <row r="5966" spans="1:17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 t="str">
        <f t="shared" si="469"/>
        <v>High</v>
      </c>
      <c r="I5966" s="2" t="str">
        <f t="shared" si="465"/>
        <v>high</v>
      </c>
      <c r="J5966" s="2">
        <v>10815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466"/>
        <v>Not Good</v>
      </c>
      <c r="P5966" t="str">
        <f t="shared" si="467"/>
        <v>High impact</v>
      </c>
      <c r="Q5966" s="7" t="str">
        <f t="shared" si="468"/>
        <v xml:space="preserve"> Not Good</v>
      </c>
    </row>
    <row r="5967" spans="1:17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 t="str">
        <f t="shared" si="469"/>
        <v>Low</v>
      </c>
      <c r="I5967" s="2" t="str">
        <f t="shared" si="465"/>
        <v>Low</v>
      </c>
      <c r="J5967" s="2">
        <v>2444.4699999999998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466"/>
        <v>Not Good</v>
      </c>
      <c r="P5967" t="str">
        <f t="shared" si="467"/>
        <v>Normal</v>
      </c>
      <c r="Q5967" s="7" t="str">
        <f t="shared" si="468"/>
        <v xml:space="preserve"> Not Good</v>
      </c>
    </row>
    <row r="5968" spans="1:17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 t="str">
        <f t="shared" si="469"/>
        <v>Low</v>
      </c>
      <c r="I5968" s="2" t="str">
        <f t="shared" si="465"/>
        <v>Low</v>
      </c>
      <c r="J5968" s="2">
        <v>2266.7800000000002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466"/>
        <v>Not Good</v>
      </c>
      <c r="P5968" t="str">
        <f t="shared" si="467"/>
        <v>Normal</v>
      </c>
      <c r="Q5968" s="7" t="str">
        <f t="shared" si="468"/>
        <v xml:space="preserve"> Not Good</v>
      </c>
    </row>
    <row r="5969" spans="1:17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 t="str">
        <f t="shared" si="469"/>
        <v>Low</v>
      </c>
      <c r="I5969" s="2" t="str">
        <f t="shared" si="465"/>
        <v>Low</v>
      </c>
      <c r="J5969" s="2">
        <v>4740.47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466"/>
        <v>Not Good</v>
      </c>
      <c r="P5969" t="str">
        <f t="shared" si="467"/>
        <v>High impact</v>
      </c>
      <c r="Q5969" s="7" t="str">
        <f t="shared" si="468"/>
        <v xml:space="preserve"> Not Good</v>
      </c>
    </row>
    <row r="5970" spans="1:17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 t="str">
        <f t="shared" si="469"/>
        <v>Low</v>
      </c>
      <c r="I5970" s="2" t="str">
        <f t="shared" si="465"/>
        <v>Low</v>
      </c>
      <c r="J5970" s="2">
        <v>2450.84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466"/>
        <v>Not Good</v>
      </c>
      <c r="P5970" t="str">
        <f t="shared" si="467"/>
        <v>High impact</v>
      </c>
      <c r="Q5970" s="7" t="str">
        <f t="shared" si="468"/>
        <v xml:space="preserve"> Not Good</v>
      </c>
    </row>
    <row r="5971" spans="1:17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 t="str">
        <f t="shared" si="469"/>
        <v>Low</v>
      </c>
      <c r="I5971" s="2" t="str">
        <f t="shared" si="465"/>
        <v>Low</v>
      </c>
      <c r="J5971" s="2">
        <v>1000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466"/>
        <v>Not Good</v>
      </c>
      <c r="P5971" t="str">
        <f t="shared" si="467"/>
        <v>Normal</v>
      </c>
      <c r="Q5971" s="7" t="str">
        <f t="shared" si="468"/>
        <v xml:space="preserve"> Not Good</v>
      </c>
    </row>
    <row r="5972" spans="1:17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 t="str">
        <f t="shared" si="469"/>
        <v>Medium</v>
      </c>
      <c r="I5972" s="2" t="str">
        <f t="shared" si="465"/>
        <v>Low</v>
      </c>
      <c r="J5972" s="2">
        <v>9551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466"/>
        <v>Great Performance</v>
      </c>
      <c r="P5972" t="str">
        <f t="shared" si="467"/>
        <v>High impact</v>
      </c>
      <c r="Q5972" s="7" t="str">
        <f t="shared" si="468"/>
        <v>Good</v>
      </c>
    </row>
    <row r="5973" spans="1:17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 t="str">
        <f t="shared" si="469"/>
        <v>Low</v>
      </c>
      <c r="I5973" s="2" t="str">
        <f t="shared" si="465"/>
        <v>Low</v>
      </c>
      <c r="J5973" s="2">
        <v>2018.65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466"/>
        <v>Not Good</v>
      </c>
      <c r="P5973" t="str">
        <f t="shared" si="467"/>
        <v>Normal</v>
      </c>
      <c r="Q5973" s="7" t="str">
        <f t="shared" si="468"/>
        <v xml:space="preserve"> Not Good</v>
      </c>
    </row>
    <row r="5974" spans="1:17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 t="str">
        <f t="shared" si="469"/>
        <v>Low</v>
      </c>
      <c r="I5974" s="2" t="str">
        <f t="shared" si="465"/>
        <v>Low</v>
      </c>
      <c r="J5974" s="2">
        <v>3582.4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466"/>
        <v>Not Good</v>
      </c>
      <c r="P5974" t="str">
        <f t="shared" si="467"/>
        <v>High impact</v>
      </c>
      <c r="Q5974" s="7" t="str">
        <f t="shared" si="468"/>
        <v xml:space="preserve"> Not Good</v>
      </c>
    </row>
    <row r="5975" spans="1:17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 t="str">
        <f t="shared" si="469"/>
        <v>Low</v>
      </c>
      <c r="I5975" s="2" t="str">
        <f t="shared" si="465"/>
        <v>Low</v>
      </c>
      <c r="J5975" s="2">
        <v>2939.89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466"/>
        <v>Not Good</v>
      </c>
      <c r="P5975" t="str">
        <f t="shared" si="467"/>
        <v>Normal</v>
      </c>
      <c r="Q5975" s="7" t="str">
        <f t="shared" si="468"/>
        <v xml:space="preserve"> Not Good</v>
      </c>
    </row>
    <row r="5976" spans="1:17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 t="str">
        <f t="shared" si="469"/>
        <v>Low</v>
      </c>
      <c r="I5976" s="2" t="str">
        <f t="shared" si="465"/>
        <v>Low</v>
      </c>
      <c r="J5976" s="2">
        <v>1000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466"/>
        <v>Not Good</v>
      </c>
      <c r="P5976" t="str">
        <f t="shared" si="467"/>
        <v>High impact</v>
      </c>
      <c r="Q5976" s="7" t="str">
        <f t="shared" si="468"/>
        <v xml:space="preserve"> Not Good</v>
      </c>
    </row>
    <row r="5977" spans="1:17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 t="str">
        <f t="shared" si="469"/>
        <v>Low</v>
      </c>
      <c r="I5977" s="2" t="str">
        <f t="shared" si="465"/>
        <v>Low</v>
      </c>
      <c r="J5977" s="2">
        <v>403.77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466"/>
        <v>Not Good</v>
      </c>
      <c r="P5977" t="str">
        <f t="shared" si="467"/>
        <v>Normal</v>
      </c>
      <c r="Q5977" s="7" t="str">
        <f t="shared" si="468"/>
        <v xml:space="preserve"> Not Good</v>
      </c>
    </row>
    <row r="5978" spans="1:17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 t="str">
        <f t="shared" si="469"/>
        <v>Low</v>
      </c>
      <c r="I5978" s="2" t="str">
        <f t="shared" si="465"/>
        <v>Low</v>
      </c>
      <c r="J5978" s="2">
        <v>265.98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466"/>
        <v>Not Good</v>
      </c>
      <c r="P5978" t="str">
        <f t="shared" si="467"/>
        <v>Normal</v>
      </c>
      <c r="Q5978" s="7" t="str">
        <f t="shared" si="468"/>
        <v xml:space="preserve"> Not Good</v>
      </c>
    </row>
    <row r="5979" spans="1:17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 t="str">
        <f t="shared" si="469"/>
        <v>Low</v>
      </c>
      <c r="I5979" s="2" t="str">
        <f t="shared" si="465"/>
        <v>Low</v>
      </c>
      <c r="J5979" s="2">
        <v>1954.85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466"/>
        <v>Not Good</v>
      </c>
      <c r="P5979" t="str">
        <f t="shared" si="467"/>
        <v>High impact</v>
      </c>
      <c r="Q5979" s="7" t="str">
        <f t="shared" si="468"/>
        <v xml:space="preserve"> Not Good</v>
      </c>
    </row>
    <row r="5980" spans="1:17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 t="str">
        <f t="shared" si="469"/>
        <v>Medium</v>
      </c>
      <c r="I5980" s="2" t="str">
        <f t="shared" si="465"/>
        <v>Low</v>
      </c>
      <c r="J5980" s="2">
        <v>7201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466"/>
        <v>Great Performance</v>
      </c>
      <c r="P5980" t="str">
        <f t="shared" si="467"/>
        <v>High impact</v>
      </c>
      <c r="Q5980" s="7" t="str">
        <f t="shared" si="468"/>
        <v>Good</v>
      </c>
    </row>
    <row r="5981" spans="1:17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 t="str">
        <f t="shared" si="469"/>
        <v>Low</v>
      </c>
      <c r="I5981" s="2" t="str">
        <f t="shared" si="465"/>
        <v>Low</v>
      </c>
      <c r="J5981" s="2">
        <v>1000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466"/>
        <v>Not Good</v>
      </c>
      <c r="P5981" t="str">
        <f t="shared" si="467"/>
        <v>Normal</v>
      </c>
      <c r="Q5981" s="7" t="str">
        <f t="shared" si="468"/>
        <v xml:space="preserve"> Not Good</v>
      </c>
    </row>
    <row r="5982" spans="1:17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 t="str">
        <f t="shared" si="469"/>
        <v>Low</v>
      </c>
      <c r="I5982" s="2" t="str">
        <f t="shared" si="465"/>
        <v>Low</v>
      </c>
      <c r="J5982" s="2">
        <v>2223.66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466"/>
        <v>Not Good</v>
      </c>
      <c r="P5982" t="str">
        <f t="shared" si="467"/>
        <v>High impact</v>
      </c>
      <c r="Q5982" s="7" t="str">
        <f t="shared" si="468"/>
        <v xml:space="preserve"> Not Good</v>
      </c>
    </row>
    <row r="5983" spans="1:17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 t="str">
        <f t="shared" si="469"/>
        <v>Low</v>
      </c>
      <c r="I5983" s="2" t="str">
        <f t="shared" si="465"/>
        <v>Low</v>
      </c>
      <c r="J5983" s="2">
        <v>4905.97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466"/>
        <v>Not Good</v>
      </c>
      <c r="P5983" t="str">
        <f t="shared" si="467"/>
        <v>Normal</v>
      </c>
      <c r="Q5983" s="7" t="str">
        <f t="shared" si="468"/>
        <v xml:space="preserve"> Not Good</v>
      </c>
    </row>
    <row r="5984" spans="1:17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 t="str">
        <f t="shared" si="469"/>
        <v>Low</v>
      </c>
      <c r="I5984" s="2" t="str">
        <f t="shared" si="465"/>
        <v>Low</v>
      </c>
      <c r="J5984" s="2">
        <v>1152.8900000000001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466"/>
        <v>Not Good</v>
      </c>
      <c r="P5984" t="str">
        <f t="shared" si="467"/>
        <v>High impact</v>
      </c>
      <c r="Q5984" s="7" t="str">
        <f t="shared" si="468"/>
        <v xml:space="preserve"> Not Good</v>
      </c>
    </row>
    <row r="5985" spans="1:17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 t="str">
        <f t="shared" si="469"/>
        <v>Low</v>
      </c>
      <c r="I5985" s="2" t="str">
        <f t="shared" si="465"/>
        <v>Low</v>
      </c>
      <c r="J5985" s="2">
        <v>4254.92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466"/>
        <v>Not Good</v>
      </c>
      <c r="P5985" t="str">
        <f t="shared" si="467"/>
        <v>Normal</v>
      </c>
      <c r="Q5985" s="7" t="str">
        <f t="shared" si="468"/>
        <v xml:space="preserve"> Not Good</v>
      </c>
    </row>
    <row r="5986" spans="1:17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 t="str">
        <f t="shared" si="469"/>
        <v>Low</v>
      </c>
      <c r="I5986" s="2" t="str">
        <f t="shared" si="465"/>
        <v>Low</v>
      </c>
      <c r="J5986" s="2">
        <v>1000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466"/>
        <v>Not Good</v>
      </c>
      <c r="P5986" t="str">
        <f t="shared" si="467"/>
        <v>High impact</v>
      </c>
      <c r="Q5986" s="7" t="str">
        <f t="shared" si="468"/>
        <v xml:space="preserve"> Not Good</v>
      </c>
    </row>
    <row r="5987" spans="1:17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 t="str">
        <f t="shared" si="469"/>
        <v>Low</v>
      </c>
      <c r="I5987" s="2" t="str">
        <f t="shared" si="465"/>
        <v>Low</v>
      </c>
      <c r="J5987" s="2">
        <v>4467.63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466"/>
        <v>Not Good</v>
      </c>
      <c r="P5987" t="str">
        <f t="shared" si="467"/>
        <v>Normal</v>
      </c>
      <c r="Q5987" s="7" t="str">
        <f t="shared" si="468"/>
        <v xml:space="preserve"> Not Good</v>
      </c>
    </row>
    <row r="5988" spans="1:17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 t="str">
        <f t="shared" si="469"/>
        <v>Low</v>
      </c>
      <c r="I5988" s="2" t="str">
        <f t="shared" si="465"/>
        <v>Low</v>
      </c>
      <c r="J5988" s="2">
        <v>4584.1899999999996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466"/>
        <v>Not Good</v>
      </c>
      <c r="P5988" t="str">
        <f t="shared" si="467"/>
        <v>Normal</v>
      </c>
      <c r="Q5988" s="7" t="str">
        <f t="shared" si="468"/>
        <v xml:space="preserve"> Not Good</v>
      </c>
    </row>
    <row r="5989" spans="1:17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 t="str">
        <f t="shared" si="469"/>
        <v>Low</v>
      </c>
      <c r="I5989" s="2" t="str">
        <f t="shared" si="465"/>
        <v>Low</v>
      </c>
      <c r="J5989" s="2">
        <v>2585.87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466"/>
        <v>Not Good</v>
      </c>
      <c r="P5989" t="str">
        <f t="shared" si="467"/>
        <v>High impact</v>
      </c>
      <c r="Q5989" s="7" t="str">
        <f t="shared" si="468"/>
        <v xml:space="preserve"> Not Good</v>
      </c>
    </row>
    <row r="5990" spans="1:17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 t="str">
        <f t="shared" si="469"/>
        <v>Low</v>
      </c>
      <c r="I5990" s="2" t="str">
        <f t="shared" si="465"/>
        <v>Low</v>
      </c>
      <c r="J5990" s="2">
        <v>3441.48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466"/>
        <v>Not Good</v>
      </c>
      <c r="P5990" t="str">
        <f t="shared" si="467"/>
        <v>High impact</v>
      </c>
      <c r="Q5990" s="7" t="str">
        <f t="shared" si="468"/>
        <v xml:space="preserve"> Not Good</v>
      </c>
    </row>
    <row r="5991" spans="1:17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 t="str">
        <f t="shared" si="469"/>
        <v>Low</v>
      </c>
      <c r="I5991" s="2" t="str">
        <f t="shared" si="465"/>
        <v>Low</v>
      </c>
      <c r="J5991" s="2">
        <v>1000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466"/>
        <v>Not Good</v>
      </c>
      <c r="P5991" t="str">
        <f t="shared" si="467"/>
        <v>Normal</v>
      </c>
      <c r="Q5991" s="7" t="str">
        <f t="shared" si="468"/>
        <v xml:space="preserve"> Not Good</v>
      </c>
    </row>
    <row r="5992" spans="1:17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 t="str">
        <f t="shared" si="469"/>
        <v>Low</v>
      </c>
      <c r="I5992" s="2" t="str">
        <f t="shared" si="465"/>
        <v>Low</v>
      </c>
      <c r="J5992" s="2">
        <v>1613.85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466"/>
        <v>Not Good</v>
      </c>
      <c r="P5992" t="str">
        <f t="shared" si="467"/>
        <v>Normal</v>
      </c>
      <c r="Q5992" s="7" t="str">
        <f t="shared" si="468"/>
        <v xml:space="preserve"> Not Good</v>
      </c>
    </row>
    <row r="5993" spans="1:17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 t="str">
        <f t="shared" si="469"/>
        <v>Low</v>
      </c>
      <c r="I5993" s="2" t="str">
        <f t="shared" si="465"/>
        <v>Low</v>
      </c>
      <c r="J5993" s="2">
        <v>1470.96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466"/>
        <v>Not Good</v>
      </c>
      <c r="P5993" t="str">
        <f t="shared" si="467"/>
        <v>High impact</v>
      </c>
      <c r="Q5993" s="7" t="str">
        <f t="shared" si="468"/>
        <v xml:space="preserve"> Not Good</v>
      </c>
    </row>
    <row r="5994" spans="1:17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 t="str">
        <f t="shared" si="469"/>
        <v>High</v>
      </c>
      <c r="I5994" s="2" t="str">
        <f t="shared" si="465"/>
        <v>high</v>
      </c>
      <c r="J5994" s="2">
        <v>11007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466"/>
        <v>Not Good</v>
      </c>
      <c r="P5994" t="str">
        <f t="shared" si="467"/>
        <v>High impact</v>
      </c>
      <c r="Q5994" s="7" t="str">
        <f t="shared" si="468"/>
        <v xml:space="preserve"> Not Good</v>
      </c>
    </row>
    <row r="5995" spans="1:17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 t="str">
        <f t="shared" si="469"/>
        <v>Medium</v>
      </c>
      <c r="I5995" s="2" t="str">
        <f t="shared" si="465"/>
        <v>Low</v>
      </c>
      <c r="J5995" s="2">
        <v>6978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466"/>
        <v>Not Good</v>
      </c>
      <c r="P5995" t="str">
        <f t="shared" si="467"/>
        <v>High impact</v>
      </c>
      <c r="Q5995" s="7" t="str">
        <f t="shared" si="468"/>
        <v xml:space="preserve"> Not Good</v>
      </c>
    </row>
    <row r="5996" spans="1:17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 t="str">
        <f t="shared" si="469"/>
        <v>Low</v>
      </c>
      <c r="I5996" s="2" t="str">
        <f t="shared" si="465"/>
        <v>Low</v>
      </c>
      <c r="J5996" s="2">
        <v>1000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466"/>
        <v>Not Good</v>
      </c>
      <c r="P5996" t="str">
        <f t="shared" si="467"/>
        <v>Normal</v>
      </c>
      <c r="Q5996" s="7" t="str">
        <f t="shared" si="468"/>
        <v xml:space="preserve"> Not Good</v>
      </c>
    </row>
    <row r="5997" spans="1:17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 t="str">
        <f t="shared" si="469"/>
        <v>Medium</v>
      </c>
      <c r="I5997" s="2" t="str">
        <f t="shared" si="465"/>
        <v>Low</v>
      </c>
      <c r="J5997" s="2">
        <v>8248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466"/>
        <v>Great Performance</v>
      </c>
      <c r="P5997" t="str">
        <f t="shared" si="467"/>
        <v>High impact</v>
      </c>
      <c r="Q5997" s="7" t="str">
        <f t="shared" si="468"/>
        <v>Good</v>
      </c>
    </row>
    <row r="5998" spans="1:17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 t="str">
        <f t="shared" si="469"/>
        <v>Low</v>
      </c>
      <c r="I5998" s="2" t="str">
        <f t="shared" si="465"/>
        <v>Low</v>
      </c>
      <c r="J5998" s="2">
        <v>4352.08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466"/>
        <v>Not Good</v>
      </c>
      <c r="P5998" t="str">
        <f t="shared" si="467"/>
        <v>Normal</v>
      </c>
      <c r="Q5998" s="7" t="str">
        <f t="shared" si="468"/>
        <v xml:space="preserve"> Not Good</v>
      </c>
    </row>
    <row r="5999" spans="1:17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 t="str">
        <f t="shared" si="469"/>
        <v>Low</v>
      </c>
      <c r="I5999" s="2" t="str">
        <f t="shared" si="465"/>
        <v>Low</v>
      </c>
      <c r="J5999" s="2">
        <v>1167.9100000000001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466"/>
        <v>Not Good</v>
      </c>
      <c r="P5999" t="str">
        <f t="shared" si="467"/>
        <v>Normal</v>
      </c>
      <c r="Q5999" s="7" t="str">
        <f t="shared" si="468"/>
        <v xml:space="preserve"> Not Good</v>
      </c>
    </row>
    <row r="6000" spans="1:17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 t="str">
        <f t="shared" si="469"/>
        <v>Low</v>
      </c>
      <c r="I6000" s="2" t="str">
        <f t="shared" si="465"/>
        <v>Low</v>
      </c>
      <c r="J6000" s="2">
        <v>354.39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466"/>
        <v>Not Good</v>
      </c>
      <c r="P6000" t="str">
        <f t="shared" si="467"/>
        <v>Normal</v>
      </c>
      <c r="Q6000" s="7" t="str">
        <f t="shared" si="468"/>
        <v xml:space="preserve"> Not Good</v>
      </c>
    </row>
    <row r="6001" spans="1:17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 t="str">
        <f t="shared" si="469"/>
        <v>Low</v>
      </c>
      <c r="I6001" s="2" t="str">
        <f t="shared" si="465"/>
        <v>Low</v>
      </c>
      <c r="J6001" s="2">
        <v>1000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466"/>
        <v>Not Good</v>
      </c>
      <c r="P6001" t="str">
        <f t="shared" si="467"/>
        <v>High impact</v>
      </c>
      <c r="Q6001" s="7" t="str">
        <f t="shared" si="468"/>
        <v xml:space="preserve"> Not Good</v>
      </c>
    </row>
    <row r="6002" spans="1:17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 t="str">
        <f t="shared" si="469"/>
        <v>Low</v>
      </c>
      <c r="I6002" s="2" t="str">
        <f t="shared" si="465"/>
        <v>Low</v>
      </c>
      <c r="J6002" s="2">
        <v>2012.05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466"/>
        <v>Not Good</v>
      </c>
      <c r="P6002" t="str">
        <f t="shared" si="467"/>
        <v>Normal</v>
      </c>
      <c r="Q6002" s="7" t="str">
        <f t="shared" si="468"/>
        <v xml:space="preserve"> Not Good</v>
      </c>
    </row>
    <row r="6003" spans="1:17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 t="str">
        <f t="shared" si="469"/>
        <v>Low</v>
      </c>
      <c r="I6003" s="2" t="str">
        <f t="shared" si="465"/>
        <v>Low</v>
      </c>
      <c r="J6003" s="2">
        <v>4140.6000000000004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466"/>
        <v>Not Good</v>
      </c>
      <c r="P6003" t="str">
        <f t="shared" si="467"/>
        <v>Normal</v>
      </c>
      <c r="Q6003" s="7" t="str">
        <f t="shared" si="468"/>
        <v xml:space="preserve"> Not Good</v>
      </c>
    </row>
    <row r="6004" spans="1:17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 t="str">
        <f t="shared" si="469"/>
        <v>Low</v>
      </c>
      <c r="I6004" s="2" t="str">
        <f t="shared" si="465"/>
        <v>Low</v>
      </c>
      <c r="J6004" s="2">
        <v>3918.26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466"/>
        <v>Not Good</v>
      </c>
      <c r="P6004" t="str">
        <f t="shared" si="467"/>
        <v>Normal</v>
      </c>
      <c r="Q6004" s="7" t="str">
        <f t="shared" si="468"/>
        <v xml:space="preserve"> Not Good</v>
      </c>
    </row>
    <row r="6005" spans="1:17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 t="str">
        <f t="shared" si="469"/>
        <v>Low</v>
      </c>
      <c r="I6005" s="2" t="str">
        <f t="shared" si="465"/>
        <v>Low</v>
      </c>
      <c r="J6005" s="2">
        <v>3164.51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466"/>
        <v>Not Good</v>
      </c>
      <c r="P6005" t="str">
        <f t="shared" si="467"/>
        <v>Normal</v>
      </c>
      <c r="Q6005" s="7" t="str">
        <f t="shared" si="468"/>
        <v xml:space="preserve"> Not Good</v>
      </c>
    </row>
    <row r="6006" spans="1:17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 t="str">
        <f t="shared" si="469"/>
        <v>Low</v>
      </c>
      <c r="I6006" s="2" t="str">
        <f t="shared" si="465"/>
        <v>Low</v>
      </c>
      <c r="J6006" s="2">
        <v>1000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466"/>
        <v>Not Good</v>
      </c>
      <c r="P6006" t="str">
        <f t="shared" si="467"/>
        <v>High impact</v>
      </c>
      <c r="Q6006" s="7" t="str">
        <f t="shared" si="468"/>
        <v xml:space="preserve"> Not Good</v>
      </c>
    </row>
    <row r="6007" spans="1:17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 t="str">
        <f t="shared" si="469"/>
        <v>Low</v>
      </c>
      <c r="I6007" s="2" t="str">
        <f t="shared" si="465"/>
        <v>Low</v>
      </c>
      <c r="J6007" s="2">
        <v>609.78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466"/>
        <v>Not Good</v>
      </c>
      <c r="P6007" t="str">
        <f t="shared" si="467"/>
        <v>Normal</v>
      </c>
      <c r="Q6007" s="7" t="str">
        <f t="shared" si="468"/>
        <v xml:space="preserve"> Not Good</v>
      </c>
    </row>
    <row r="6008" spans="1:17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 t="str">
        <f t="shared" si="469"/>
        <v>Medium</v>
      </c>
      <c r="I6008" s="2" t="str">
        <f t="shared" si="465"/>
        <v>Low</v>
      </c>
      <c r="J6008" s="2">
        <v>7289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466"/>
        <v>Not Good</v>
      </c>
      <c r="P6008" t="str">
        <f t="shared" si="467"/>
        <v>High impact</v>
      </c>
      <c r="Q6008" s="7" t="str">
        <f t="shared" si="468"/>
        <v xml:space="preserve"> Not Good</v>
      </c>
    </row>
    <row r="6009" spans="1:17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 t="str">
        <f t="shared" si="469"/>
        <v>Medium</v>
      </c>
      <c r="I6009" s="2" t="str">
        <f t="shared" si="465"/>
        <v>Low</v>
      </c>
      <c r="J6009" s="2">
        <v>6327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466"/>
        <v>Not Good</v>
      </c>
      <c r="P6009" t="str">
        <f t="shared" si="467"/>
        <v>High impact</v>
      </c>
      <c r="Q6009" s="7" t="str">
        <f t="shared" si="468"/>
        <v xml:space="preserve"> Not Good</v>
      </c>
    </row>
    <row r="6010" spans="1:17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 t="str">
        <f t="shared" si="469"/>
        <v>Low</v>
      </c>
      <c r="I6010" s="2" t="str">
        <f t="shared" si="465"/>
        <v>Low</v>
      </c>
      <c r="J6010" s="2">
        <v>4899.37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466"/>
        <v>Not Good</v>
      </c>
      <c r="P6010" t="str">
        <f t="shared" si="467"/>
        <v>Normal</v>
      </c>
      <c r="Q6010" s="7" t="str">
        <f t="shared" si="468"/>
        <v xml:space="preserve"> Not Good</v>
      </c>
    </row>
    <row r="6011" spans="1:17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 t="str">
        <f t="shared" si="469"/>
        <v>Low</v>
      </c>
      <c r="I6011" s="2" t="str">
        <f t="shared" si="465"/>
        <v>Low</v>
      </c>
      <c r="J6011" s="2">
        <v>1000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466"/>
        <v>Not Good</v>
      </c>
      <c r="P6011" t="str">
        <f t="shared" si="467"/>
        <v>Normal</v>
      </c>
      <c r="Q6011" s="7" t="str">
        <f t="shared" si="468"/>
        <v xml:space="preserve"> Not Good</v>
      </c>
    </row>
    <row r="6012" spans="1:17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 t="str">
        <f t="shared" si="469"/>
        <v>Low</v>
      </c>
      <c r="I6012" s="2" t="str">
        <f t="shared" si="465"/>
        <v>Low</v>
      </c>
      <c r="J6012" s="2">
        <v>1080.3499999999999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466"/>
        <v>Not Good</v>
      </c>
      <c r="P6012" t="str">
        <f t="shared" si="467"/>
        <v>High impact</v>
      </c>
      <c r="Q6012" s="7" t="str">
        <f t="shared" si="468"/>
        <v xml:space="preserve"> Not Good</v>
      </c>
    </row>
    <row r="6013" spans="1:17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 t="str">
        <f t="shared" si="469"/>
        <v>Low</v>
      </c>
      <c r="I6013" s="2" t="str">
        <f t="shared" si="465"/>
        <v>Low</v>
      </c>
      <c r="J6013" s="2">
        <v>3173.67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466"/>
        <v>Not Good</v>
      </c>
      <c r="P6013" t="str">
        <f t="shared" si="467"/>
        <v>Normal</v>
      </c>
      <c r="Q6013" s="7" t="str">
        <f t="shared" si="468"/>
        <v xml:space="preserve"> Not Good</v>
      </c>
    </row>
    <row r="6014" spans="1:17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 t="str">
        <f t="shared" si="469"/>
        <v>Low</v>
      </c>
      <c r="I6014" s="2" t="str">
        <f t="shared" si="465"/>
        <v>Low</v>
      </c>
      <c r="J6014" s="2">
        <v>1591.39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466"/>
        <v>Not Good</v>
      </c>
      <c r="P6014" t="str">
        <f t="shared" si="467"/>
        <v>High impact</v>
      </c>
      <c r="Q6014" s="7" t="str">
        <f t="shared" si="468"/>
        <v xml:space="preserve"> Not Good</v>
      </c>
    </row>
    <row r="6015" spans="1:17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 t="str">
        <f t="shared" si="469"/>
        <v>Low</v>
      </c>
      <c r="I6015" s="2" t="str">
        <f t="shared" si="465"/>
        <v>Low</v>
      </c>
      <c r="J6015" s="2">
        <v>4306.67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466"/>
        <v>Not Good</v>
      </c>
      <c r="P6015" t="str">
        <f t="shared" si="467"/>
        <v>High impact</v>
      </c>
      <c r="Q6015" s="7" t="str">
        <f t="shared" si="468"/>
        <v xml:space="preserve"> Not Good</v>
      </c>
    </row>
    <row r="6016" spans="1:17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 t="str">
        <f t="shared" si="469"/>
        <v>Medium</v>
      </c>
      <c r="I6016" s="2" t="str">
        <f t="shared" si="465"/>
        <v>Low</v>
      </c>
      <c r="J6016" s="2">
        <v>7109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466"/>
        <v>Not Good</v>
      </c>
      <c r="P6016" t="str">
        <f t="shared" si="467"/>
        <v>High impact</v>
      </c>
      <c r="Q6016" s="7" t="str">
        <f t="shared" si="468"/>
        <v xml:space="preserve"> Not Good</v>
      </c>
    </row>
    <row r="6017" spans="1:17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 t="str">
        <f t="shared" si="469"/>
        <v>Medium</v>
      </c>
      <c r="I6017" s="2" t="str">
        <f t="shared" si="465"/>
        <v>Low</v>
      </c>
      <c r="J6017" s="2">
        <v>7774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466"/>
        <v>Great Performance</v>
      </c>
      <c r="P6017" t="str">
        <f t="shared" si="467"/>
        <v>High impact</v>
      </c>
      <c r="Q6017" s="7" t="str">
        <f t="shared" si="468"/>
        <v>Good</v>
      </c>
    </row>
    <row r="6018" spans="1:17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 t="str">
        <f t="shared" si="469"/>
        <v>Medium</v>
      </c>
      <c r="I6018" s="2" t="str">
        <f t="shared" si="465"/>
        <v>Low</v>
      </c>
      <c r="J6018" s="2">
        <v>9330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466"/>
        <v>Great Performance</v>
      </c>
      <c r="P6018" t="str">
        <f t="shared" si="467"/>
        <v>High impact</v>
      </c>
      <c r="Q6018" s="7" t="str">
        <f t="shared" si="468"/>
        <v>Good</v>
      </c>
    </row>
    <row r="6019" spans="1:17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 t="str">
        <f t="shared" si="469"/>
        <v>Low</v>
      </c>
      <c r="I6019" s="2" t="str">
        <f t="shared" ref="I6019:I6082" si="470">IF(J6019&gt;10000,"high", "Low")</f>
        <v>Low</v>
      </c>
      <c r="J6019" s="2">
        <v>4448.8900000000003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471">IF(AND(J6019&gt;=5000, N6019&gt;=500), "Great Performance", "Not Good")</f>
        <v>Not Good</v>
      </c>
      <c r="P6019" t="str">
        <f t="shared" ref="P6019:P6082" si="472">IF(OR(J6019&gt;=5000, K6019&lt;0.2), "High impact", "Normal")</f>
        <v>High impact</v>
      </c>
      <c r="Q6019" s="7" t="str">
        <f t="shared" ref="Q6019:Q6082" si="473">IF(NOT(AND(J6019&gt;5000, N6019&gt;500)), " Not Good", "Good")</f>
        <v xml:space="preserve"> Not Good</v>
      </c>
    </row>
    <row r="6020" spans="1:17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 t="str">
        <f t="shared" ref="H6020:H6083" si="474">IF(J6020&gt;10000,"High", IF(J6020&gt;=5000,"Medium", "Low"))</f>
        <v>Low</v>
      </c>
      <c r="I6020" s="2" t="str">
        <f t="shared" si="470"/>
        <v>Low</v>
      </c>
      <c r="J6020" s="2">
        <v>948.04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471"/>
        <v>Not Good</v>
      </c>
      <c r="P6020" t="str">
        <f t="shared" si="472"/>
        <v>Normal</v>
      </c>
      <c r="Q6020" s="7" t="str">
        <f t="shared" si="473"/>
        <v xml:space="preserve"> Not Good</v>
      </c>
    </row>
    <row r="6021" spans="1:17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 t="str">
        <f t="shared" si="474"/>
        <v>Low</v>
      </c>
      <c r="I6021" s="2" t="str">
        <f t="shared" si="470"/>
        <v>Low</v>
      </c>
      <c r="J6021" s="2">
        <v>1000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471"/>
        <v>Not Good</v>
      </c>
      <c r="P6021" t="str">
        <f t="shared" si="472"/>
        <v>High impact</v>
      </c>
      <c r="Q6021" s="7" t="str">
        <f t="shared" si="473"/>
        <v xml:space="preserve"> Not Good</v>
      </c>
    </row>
    <row r="6022" spans="1:17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 t="str">
        <f t="shared" si="474"/>
        <v>Low</v>
      </c>
      <c r="I6022" s="2" t="str">
        <f t="shared" si="470"/>
        <v>Low</v>
      </c>
      <c r="J6022" s="2">
        <v>4040.07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471"/>
        <v>Not Good</v>
      </c>
      <c r="P6022" t="str">
        <f t="shared" si="472"/>
        <v>High impact</v>
      </c>
      <c r="Q6022" s="7" t="str">
        <f t="shared" si="473"/>
        <v xml:space="preserve"> Not Good</v>
      </c>
    </row>
    <row r="6023" spans="1:17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 t="str">
        <f t="shared" si="474"/>
        <v>Low</v>
      </c>
      <c r="I6023" s="2" t="str">
        <f t="shared" si="470"/>
        <v>Low</v>
      </c>
      <c r="J6023" s="2">
        <v>4058.26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471"/>
        <v>Not Good</v>
      </c>
      <c r="P6023" t="str">
        <f t="shared" si="472"/>
        <v>Normal</v>
      </c>
      <c r="Q6023" s="7" t="str">
        <f t="shared" si="473"/>
        <v xml:space="preserve"> Not Good</v>
      </c>
    </row>
    <row r="6024" spans="1:17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 t="str">
        <f t="shared" si="474"/>
        <v>Low</v>
      </c>
      <c r="I6024" s="2" t="str">
        <f t="shared" si="470"/>
        <v>Low</v>
      </c>
      <c r="J6024" s="2">
        <v>3555.36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471"/>
        <v>Not Good</v>
      </c>
      <c r="P6024" t="str">
        <f t="shared" si="472"/>
        <v>High impact</v>
      </c>
      <c r="Q6024" s="7" t="str">
        <f t="shared" si="473"/>
        <v xml:space="preserve"> Not Good</v>
      </c>
    </row>
    <row r="6025" spans="1:17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 t="str">
        <f t="shared" si="474"/>
        <v>Low</v>
      </c>
      <c r="I6025" s="2" t="str">
        <f t="shared" si="470"/>
        <v>Low</v>
      </c>
      <c r="J6025" s="2">
        <v>2295.4499999999998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471"/>
        <v>Not Good</v>
      </c>
      <c r="P6025" t="str">
        <f t="shared" si="472"/>
        <v>High impact</v>
      </c>
      <c r="Q6025" s="7" t="str">
        <f t="shared" si="473"/>
        <v xml:space="preserve"> Not Good</v>
      </c>
    </row>
    <row r="6026" spans="1:17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 t="str">
        <f t="shared" si="474"/>
        <v>Medium</v>
      </c>
      <c r="I6026" s="2" t="str">
        <f t="shared" si="470"/>
        <v>Low</v>
      </c>
      <c r="J6026" s="2">
        <v>7951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471"/>
        <v>Not Good</v>
      </c>
      <c r="P6026" t="str">
        <f t="shared" si="472"/>
        <v>High impact</v>
      </c>
      <c r="Q6026" s="7" t="str">
        <f t="shared" si="473"/>
        <v xml:space="preserve"> Not Good</v>
      </c>
    </row>
    <row r="6027" spans="1:17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 t="str">
        <f t="shared" si="474"/>
        <v>Low</v>
      </c>
      <c r="I6027" s="2" t="str">
        <f t="shared" si="470"/>
        <v>Low</v>
      </c>
      <c r="J6027" s="2">
        <v>4818.49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471"/>
        <v>Not Good</v>
      </c>
      <c r="P6027" t="str">
        <f t="shared" si="472"/>
        <v>High impact</v>
      </c>
      <c r="Q6027" s="7" t="str">
        <f t="shared" si="473"/>
        <v xml:space="preserve"> Not Good</v>
      </c>
    </row>
    <row r="6028" spans="1:17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 t="str">
        <f t="shared" si="474"/>
        <v>Low</v>
      </c>
      <c r="I6028" s="2" t="str">
        <f t="shared" si="470"/>
        <v>Low</v>
      </c>
      <c r="J6028" s="2">
        <v>782.39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471"/>
        <v>Not Good</v>
      </c>
      <c r="P6028" t="str">
        <f t="shared" si="472"/>
        <v>Normal</v>
      </c>
      <c r="Q6028" s="7" t="str">
        <f t="shared" si="473"/>
        <v xml:space="preserve"> Not Good</v>
      </c>
    </row>
    <row r="6029" spans="1:17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 t="str">
        <f t="shared" si="474"/>
        <v>Low</v>
      </c>
      <c r="I6029" s="2" t="str">
        <f t="shared" si="470"/>
        <v>Low</v>
      </c>
      <c r="J6029" s="2">
        <v>314.39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471"/>
        <v>Not Good</v>
      </c>
      <c r="P6029" t="str">
        <f t="shared" si="472"/>
        <v>Normal</v>
      </c>
      <c r="Q6029" s="7" t="str">
        <f t="shared" si="473"/>
        <v xml:space="preserve"> Not Good</v>
      </c>
    </row>
    <row r="6030" spans="1:17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 t="str">
        <f t="shared" si="474"/>
        <v>Low</v>
      </c>
      <c r="I6030" s="2" t="str">
        <f t="shared" si="470"/>
        <v>Low</v>
      </c>
      <c r="J6030" s="2">
        <v>144.74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471"/>
        <v>Not Good</v>
      </c>
      <c r="P6030" t="str">
        <f t="shared" si="472"/>
        <v>Normal</v>
      </c>
      <c r="Q6030" s="7" t="str">
        <f t="shared" si="473"/>
        <v xml:space="preserve"> Not Good</v>
      </c>
    </row>
    <row r="6031" spans="1:17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 t="str">
        <f t="shared" si="474"/>
        <v>Low</v>
      </c>
      <c r="I6031" s="2" t="str">
        <f t="shared" si="470"/>
        <v>Low</v>
      </c>
      <c r="J6031" s="2">
        <v>1000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471"/>
        <v>Not Good</v>
      </c>
      <c r="P6031" t="str">
        <f t="shared" si="472"/>
        <v>High impact</v>
      </c>
      <c r="Q6031" s="7" t="str">
        <f t="shared" si="473"/>
        <v xml:space="preserve"> Not Good</v>
      </c>
    </row>
    <row r="6032" spans="1:17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 t="str">
        <f t="shared" si="474"/>
        <v>High</v>
      </c>
      <c r="I6032" s="2" t="str">
        <f t="shared" si="470"/>
        <v>high</v>
      </c>
      <c r="J6032" s="2">
        <v>11150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471"/>
        <v>Not Good</v>
      </c>
      <c r="P6032" t="str">
        <f t="shared" si="472"/>
        <v>High impact</v>
      </c>
      <c r="Q6032" s="7" t="str">
        <f t="shared" si="473"/>
        <v xml:space="preserve"> Not Good</v>
      </c>
    </row>
    <row r="6033" spans="1:17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 t="str">
        <f t="shared" si="474"/>
        <v>High</v>
      </c>
      <c r="I6033" s="2" t="str">
        <f t="shared" si="470"/>
        <v>high</v>
      </c>
      <c r="J6033" s="2">
        <v>10281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471"/>
        <v>Not Good</v>
      </c>
      <c r="P6033" t="str">
        <f t="shared" si="472"/>
        <v>High impact</v>
      </c>
      <c r="Q6033" s="7" t="str">
        <f t="shared" si="473"/>
        <v xml:space="preserve"> Not Good</v>
      </c>
    </row>
    <row r="6034" spans="1:17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 t="str">
        <f t="shared" si="474"/>
        <v>Low</v>
      </c>
      <c r="I6034" s="2" t="str">
        <f t="shared" si="470"/>
        <v>Low</v>
      </c>
      <c r="J6034" s="2">
        <v>1899.73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471"/>
        <v>Not Good</v>
      </c>
      <c r="P6034" t="str">
        <f t="shared" si="472"/>
        <v>Normal</v>
      </c>
      <c r="Q6034" s="7" t="str">
        <f t="shared" si="473"/>
        <v xml:space="preserve"> Not Good</v>
      </c>
    </row>
    <row r="6035" spans="1:17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 t="str">
        <f t="shared" si="474"/>
        <v>Low</v>
      </c>
      <c r="I6035" s="2" t="str">
        <f t="shared" si="470"/>
        <v>Low</v>
      </c>
      <c r="J6035" s="2">
        <v>819.85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471"/>
        <v>Not Good</v>
      </c>
      <c r="P6035" t="str">
        <f t="shared" si="472"/>
        <v>Normal</v>
      </c>
      <c r="Q6035" s="7" t="str">
        <f t="shared" si="473"/>
        <v xml:space="preserve"> Not Good</v>
      </c>
    </row>
    <row r="6036" spans="1:17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 t="str">
        <f t="shared" si="474"/>
        <v>Low</v>
      </c>
      <c r="I6036" s="2" t="str">
        <f t="shared" si="470"/>
        <v>Low</v>
      </c>
      <c r="J6036" s="2">
        <v>1000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471"/>
        <v>Not Good</v>
      </c>
      <c r="P6036" t="str">
        <f t="shared" si="472"/>
        <v>Normal</v>
      </c>
      <c r="Q6036" s="7" t="str">
        <f t="shared" si="473"/>
        <v xml:space="preserve"> Not Good</v>
      </c>
    </row>
    <row r="6037" spans="1:17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 t="str">
        <f t="shared" si="474"/>
        <v>Low</v>
      </c>
      <c r="I6037" s="2" t="str">
        <f t="shared" si="470"/>
        <v>Low</v>
      </c>
      <c r="J6037" s="2">
        <v>369.53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471"/>
        <v>Not Good</v>
      </c>
      <c r="P6037" t="str">
        <f t="shared" si="472"/>
        <v>High impact</v>
      </c>
      <c r="Q6037" s="7" t="str">
        <f t="shared" si="473"/>
        <v xml:space="preserve"> Not Good</v>
      </c>
    </row>
    <row r="6038" spans="1:17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 t="str">
        <f t="shared" si="474"/>
        <v>Low</v>
      </c>
      <c r="I6038" s="2" t="str">
        <f t="shared" si="470"/>
        <v>Low</v>
      </c>
      <c r="J6038" s="2">
        <v>1660.13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471"/>
        <v>Not Good</v>
      </c>
      <c r="P6038" t="str">
        <f t="shared" si="472"/>
        <v>Normal</v>
      </c>
      <c r="Q6038" s="7" t="str">
        <f t="shared" si="473"/>
        <v xml:space="preserve"> Not Good</v>
      </c>
    </row>
    <row r="6039" spans="1:17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 t="str">
        <f t="shared" si="474"/>
        <v>Medium</v>
      </c>
      <c r="I6039" s="2" t="str">
        <f t="shared" si="470"/>
        <v>Low</v>
      </c>
      <c r="J6039" s="2">
        <v>7920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471"/>
        <v>Great Performance</v>
      </c>
      <c r="P6039" t="str">
        <f t="shared" si="472"/>
        <v>High impact</v>
      </c>
      <c r="Q6039" s="7" t="str">
        <f t="shared" si="473"/>
        <v>Good</v>
      </c>
    </row>
    <row r="6040" spans="1:17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 t="str">
        <f t="shared" si="474"/>
        <v>Low</v>
      </c>
      <c r="I6040" s="2" t="str">
        <f t="shared" si="470"/>
        <v>Low</v>
      </c>
      <c r="J6040" s="2">
        <v>2071.84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471"/>
        <v>Not Good</v>
      </c>
      <c r="P6040" t="str">
        <f t="shared" si="472"/>
        <v>High impact</v>
      </c>
      <c r="Q6040" s="7" t="str">
        <f t="shared" si="473"/>
        <v xml:space="preserve"> Not Good</v>
      </c>
    </row>
    <row r="6041" spans="1:17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 t="str">
        <f t="shared" si="474"/>
        <v>Low</v>
      </c>
      <c r="I6041" s="2" t="str">
        <f t="shared" si="470"/>
        <v>Low</v>
      </c>
      <c r="J6041" s="2">
        <v>1000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471"/>
        <v>Not Good</v>
      </c>
      <c r="P6041" t="str">
        <f t="shared" si="472"/>
        <v>High impact</v>
      </c>
      <c r="Q6041" s="7" t="str">
        <f t="shared" si="473"/>
        <v xml:space="preserve"> Not Good</v>
      </c>
    </row>
    <row r="6042" spans="1:17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 t="str">
        <f t="shared" si="474"/>
        <v>Low</v>
      </c>
      <c r="I6042" s="2" t="str">
        <f t="shared" si="470"/>
        <v>Low</v>
      </c>
      <c r="J6042" s="2">
        <v>4637.3999999999996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471"/>
        <v>Not Good</v>
      </c>
      <c r="P6042" t="str">
        <f t="shared" si="472"/>
        <v>Normal</v>
      </c>
      <c r="Q6042" s="7" t="str">
        <f t="shared" si="473"/>
        <v xml:space="preserve"> Not Good</v>
      </c>
    </row>
    <row r="6043" spans="1:17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 t="str">
        <f t="shared" si="474"/>
        <v>Low</v>
      </c>
      <c r="I6043" s="2" t="str">
        <f t="shared" si="470"/>
        <v>Low</v>
      </c>
      <c r="J6043" s="2">
        <v>4661.75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471"/>
        <v>Not Good</v>
      </c>
      <c r="P6043" t="str">
        <f t="shared" si="472"/>
        <v>High impact</v>
      </c>
      <c r="Q6043" s="7" t="str">
        <f t="shared" si="473"/>
        <v xml:space="preserve"> Not Good</v>
      </c>
    </row>
    <row r="6044" spans="1:17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 t="str">
        <f t="shared" si="474"/>
        <v>Low</v>
      </c>
      <c r="I6044" s="2" t="str">
        <f t="shared" si="470"/>
        <v>Low</v>
      </c>
      <c r="J6044" s="2">
        <v>2138.86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471"/>
        <v>Not Good</v>
      </c>
      <c r="P6044" t="str">
        <f t="shared" si="472"/>
        <v>Normal</v>
      </c>
      <c r="Q6044" s="7" t="str">
        <f t="shared" si="473"/>
        <v xml:space="preserve"> Not Good</v>
      </c>
    </row>
    <row r="6045" spans="1:17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 t="str">
        <f t="shared" si="474"/>
        <v>Low</v>
      </c>
      <c r="I6045" s="2" t="str">
        <f t="shared" si="470"/>
        <v>Low</v>
      </c>
      <c r="J6045" s="2">
        <v>2029.35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471"/>
        <v>Not Good</v>
      </c>
      <c r="P6045" t="str">
        <f t="shared" si="472"/>
        <v>High impact</v>
      </c>
      <c r="Q6045" s="7" t="str">
        <f t="shared" si="473"/>
        <v xml:space="preserve"> Not Good</v>
      </c>
    </row>
    <row r="6046" spans="1:17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 t="str">
        <f t="shared" si="474"/>
        <v>Low</v>
      </c>
      <c r="I6046" s="2" t="str">
        <f t="shared" si="470"/>
        <v>Low</v>
      </c>
      <c r="J6046" s="2">
        <v>1000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471"/>
        <v>Not Good</v>
      </c>
      <c r="P6046" t="str">
        <f t="shared" si="472"/>
        <v>Normal</v>
      </c>
      <c r="Q6046" s="7" t="str">
        <f t="shared" si="473"/>
        <v xml:space="preserve"> Not Good</v>
      </c>
    </row>
    <row r="6047" spans="1:17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 t="str">
        <f t="shared" si="474"/>
        <v>Low</v>
      </c>
      <c r="I6047" s="2" t="str">
        <f t="shared" si="470"/>
        <v>Low</v>
      </c>
      <c r="J6047" s="2">
        <v>4293.21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471"/>
        <v>Not Good</v>
      </c>
      <c r="P6047" t="str">
        <f t="shared" si="472"/>
        <v>High impact</v>
      </c>
      <c r="Q6047" s="7" t="str">
        <f t="shared" si="473"/>
        <v xml:space="preserve"> Not Good</v>
      </c>
    </row>
    <row r="6048" spans="1:17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 t="str">
        <f t="shared" si="474"/>
        <v>Medium</v>
      </c>
      <c r="I6048" s="2" t="str">
        <f t="shared" si="470"/>
        <v>Low</v>
      </c>
      <c r="J6048" s="2">
        <v>8360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471"/>
        <v>Great Performance</v>
      </c>
      <c r="P6048" t="str">
        <f t="shared" si="472"/>
        <v>High impact</v>
      </c>
      <c r="Q6048" s="7" t="str">
        <f t="shared" si="473"/>
        <v>Good</v>
      </c>
    </row>
    <row r="6049" spans="1:17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 t="str">
        <f t="shared" si="474"/>
        <v>Low</v>
      </c>
      <c r="I6049" s="2" t="str">
        <f t="shared" si="470"/>
        <v>Low</v>
      </c>
      <c r="J6049" s="2">
        <v>538.66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471"/>
        <v>Not Good</v>
      </c>
      <c r="P6049" t="str">
        <f t="shared" si="472"/>
        <v>Normal</v>
      </c>
      <c r="Q6049" s="7" t="str">
        <f t="shared" si="473"/>
        <v xml:space="preserve"> Not Good</v>
      </c>
    </row>
    <row r="6050" spans="1:17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 t="str">
        <f t="shared" si="474"/>
        <v>Low</v>
      </c>
      <c r="I6050" s="2" t="str">
        <f t="shared" si="470"/>
        <v>Low</v>
      </c>
      <c r="J6050" s="2">
        <v>4281.2700000000004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471"/>
        <v>Not Good</v>
      </c>
      <c r="P6050" t="str">
        <f t="shared" si="472"/>
        <v>High impact</v>
      </c>
      <c r="Q6050" s="7" t="str">
        <f t="shared" si="473"/>
        <v xml:space="preserve"> Not Good</v>
      </c>
    </row>
    <row r="6051" spans="1:17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 t="str">
        <f t="shared" si="474"/>
        <v>Low</v>
      </c>
      <c r="I6051" s="2" t="str">
        <f t="shared" si="470"/>
        <v>Low</v>
      </c>
      <c r="J6051" s="2">
        <v>1000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471"/>
        <v>Not Good</v>
      </c>
      <c r="P6051" t="str">
        <f t="shared" si="472"/>
        <v>Normal</v>
      </c>
      <c r="Q6051" s="7" t="str">
        <f t="shared" si="473"/>
        <v xml:space="preserve"> Not Good</v>
      </c>
    </row>
    <row r="6052" spans="1:17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 t="str">
        <f t="shared" si="474"/>
        <v>Low</v>
      </c>
      <c r="I6052" s="2" t="str">
        <f t="shared" si="470"/>
        <v>Low</v>
      </c>
      <c r="J6052" s="2">
        <v>2136.4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471"/>
        <v>Not Good</v>
      </c>
      <c r="P6052" t="str">
        <f t="shared" si="472"/>
        <v>High impact</v>
      </c>
      <c r="Q6052" s="7" t="str">
        <f t="shared" si="473"/>
        <v xml:space="preserve"> Not Good</v>
      </c>
    </row>
    <row r="6053" spans="1:17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 t="str">
        <f t="shared" si="474"/>
        <v>Low</v>
      </c>
      <c r="I6053" s="2" t="str">
        <f t="shared" si="470"/>
        <v>Low</v>
      </c>
      <c r="J6053" s="2">
        <v>1755.54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471"/>
        <v>Not Good</v>
      </c>
      <c r="P6053" t="str">
        <f t="shared" si="472"/>
        <v>Normal</v>
      </c>
      <c r="Q6053" s="7" t="str">
        <f t="shared" si="473"/>
        <v xml:space="preserve"> Not Good</v>
      </c>
    </row>
    <row r="6054" spans="1:17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 t="str">
        <f t="shared" si="474"/>
        <v>Low</v>
      </c>
      <c r="I6054" s="2" t="str">
        <f t="shared" si="470"/>
        <v>Low</v>
      </c>
      <c r="J6054" s="2">
        <v>587.19000000000005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471"/>
        <v>Not Good</v>
      </c>
      <c r="P6054" t="str">
        <f t="shared" si="472"/>
        <v>Normal</v>
      </c>
      <c r="Q6054" s="7" t="str">
        <f t="shared" si="473"/>
        <v xml:space="preserve"> Not Good</v>
      </c>
    </row>
    <row r="6055" spans="1:17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 t="str">
        <f t="shared" si="474"/>
        <v>Low</v>
      </c>
      <c r="I6055" s="2" t="str">
        <f t="shared" si="470"/>
        <v>Low</v>
      </c>
      <c r="J6055" s="2">
        <v>4787.84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471"/>
        <v>Not Good</v>
      </c>
      <c r="P6055" t="str">
        <f t="shared" si="472"/>
        <v>High impact</v>
      </c>
      <c r="Q6055" s="7" t="str">
        <f t="shared" si="473"/>
        <v xml:space="preserve"> Not Good</v>
      </c>
    </row>
    <row r="6056" spans="1:17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 t="str">
        <f t="shared" si="474"/>
        <v>Low</v>
      </c>
      <c r="I6056" s="2" t="str">
        <f t="shared" si="470"/>
        <v>Low</v>
      </c>
      <c r="J6056" s="2">
        <v>1000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471"/>
        <v>Not Good</v>
      </c>
      <c r="P6056" t="str">
        <f t="shared" si="472"/>
        <v>Normal</v>
      </c>
      <c r="Q6056" s="7" t="str">
        <f t="shared" si="473"/>
        <v xml:space="preserve"> Not Good</v>
      </c>
    </row>
    <row r="6057" spans="1:17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 t="str">
        <f t="shared" si="474"/>
        <v>Low</v>
      </c>
      <c r="I6057" s="2" t="str">
        <f t="shared" si="470"/>
        <v>Low</v>
      </c>
      <c r="J6057" s="2">
        <v>745.71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471"/>
        <v>Not Good</v>
      </c>
      <c r="P6057" t="str">
        <f t="shared" si="472"/>
        <v>High impact</v>
      </c>
      <c r="Q6057" s="7" t="str">
        <f t="shared" si="473"/>
        <v xml:space="preserve"> Not Good</v>
      </c>
    </row>
    <row r="6058" spans="1:17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 t="str">
        <f t="shared" si="474"/>
        <v>Low</v>
      </c>
      <c r="I6058" s="2" t="str">
        <f t="shared" si="470"/>
        <v>Low</v>
      </c>
      <c r="J6058" s="2">
        <v>2605.2199999999998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471"/>
        <v>Not Good</v>
      </c>
      <c r="P6058" t="str">
        <f t="shared" si="472"/>
        <v>Normal</v>
      </c>
      <c r="Q6058" s="7" t="str">
        <f t="shared" si="473"/>
        <v xml:space="preserve"> Not Good</v>
      </c>
    </row>
    <row r="6059" spans="1:17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 t="str">
        <f t="shared" si="474"/>
        <v>Low</v>
      </c>
      <c r="I6059" s="2" t="str">
        <f t="shared" si="470"/>
        <v>Low</v>
      </c>
      <c r="J6059" s="2">
        <v>2822.32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471"/>
        <v>Not Good</v>
      </c>
      <c r="P6059" t="str">
        <f t="shared" si="472"/>
        <v>Normal</v>
      </c>
      <c r="Q6059" s="7" t="str">
        <f t="shared" si="473"/>
        <v xml:space="preserve"> Not Good</v>
      </c>
    </row>
    <row r="6060" spans="1:17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 t="str">
        <f t="shared" si="474"/>
        <v>Low</v>
      </c>
      <c r="I6060" s="2" t="str">
        <f t="shared" si="470"/>
        <v>Low</v>
      </c>
      <c r="J6060" s="2">
        <v>922.65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471"/>
        <v>Not Good</v>
      </c>
      <c r="P6060" t="str">
        <f t="shared" si="472"/>
        <v>Normal</v>
      </c>
      <c r="Q6060" s="7" t="str">
        <f t="shared" si="473"/>
        <v xml:space="preserve"> Not Good</v>
      </c>
    </row>
    <row r="6061" spans="1:17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 t="str">
        <f t="shared" si="474"/>
        <v>Low</v>
      </c>
      <c r="I6061" s="2" t="str">
        <f t="shared" si="470"/>
        <v>Low</v>
      </c>
      <c r="J6061" s="2">
        <v>1000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471"/>
        <v>Not Good</v>
      </c>
      <c r="P6061" t="str">
        <f t="shared" si="472"/>
        <v>Normal</v>
      </c>
      <c r="Q6061" s="7" t="str">
        <f t="shared" si="473"/>
        <v xml:space="preserve"> Not Good</v>
      </c>
    </row>
    <row r="6062" spans="1:17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 t="str">
        <f t="shared" si="474"/>
        <v>Medium</v>
      </c>
      <c r="I6062" s="2" t="str">
        <f t="shared" si="470"/>
        <v>Low</v>
      </c>
      <c r="J6062" s="2">
        <v>6648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471"/>
        <v>Not Good</v>
      </c>
      <c r="P6062" t="str">
        <f t="shared" si="472"/>
        <v>High impact</v>
      </c>
      <c r="Q6062" s="7" t="str">
        <f t="shared" si="473"/>
        <v xml:space="preserve"> Not Good</v>
      </c>
    </row>
    <row r="6063" spans="1:17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 t="str">
        <f t="shared" si="474"/>
        <v>Low</v>
      </c>
      <c r="I6063" s="2" t="str">
        <f t="shared" si="470"/>
        <v>Low</v>
      </c>
      <c r="J6063" s="2">
        <v>1491.65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471"/>
        <v>Not Good</v>
      </c>
      <c r="P6063" t="str">
        <f t="shared" si="472"/>
        <v>Normal</v>
      </c>
      <c r="Q6063" s="7" t="str">
        <f t="shared" si="473"/>
        <v xml:space="preserve"> Not Good</v>
      </c>
    </row>
    <row r="6064" spans="1:17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 t="str">
        <f t="shared" si="474"/>
        <v>Low</v>
      </c>
      <c r="I6064" s="2" t="str">
        <f t="shared" si="470"/>
        <v>Low</v>
      </c>
      <c r="J6064" s="2">
        <v>1724.88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471"/>
        <v>Not Good</v>
      </c>
      <c r="P6064" t="str">
        <f t="shared" si="472"/>
        <v>Normal</v>
      </c>
      <c r="Q6064" s="7" t="str">
        <f t="shared" si="473"/>
        <v xml:space="preserve"> Not Good</v>
      </c>
    </row>
    <row r="6065" spans="1:17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 t="str">
        <f t="shared" si="474"/>
        <v>Low</v>
      </c>
      <c r="I6065" s="2" t="str">
        <f t="shared" si="470"/>
        <v>Low</v>
      </c>
      <c r="J6065" s="2">
        <v>697.94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471"/>
        <v>Not Good</v>
      </c>
      <c r="P6065" t="str">
        <f t="shared" si="472"/>
        <v>Normal</v>
      </c>
      <c r="Q6065" s="7" t="str">
        <f t="shared" si="473"/>
        <v xml:space="preserve"> Not Good</v>
      </c>
    </row>
    <row r="6066" spans="1:17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 t="str">
        <f t="shared" si="474"/>
        <v>Low</v>
      </c>
      <c r="I6066" s="2" t="str">
        <f t="shared" si="470"/>
        <v>Low</v>
      </c>
      <c r="J6066" s="2">
        <v>1000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471"/>
        <v>Not Good</v>
      </c>
      <c r="P6066" t="str">
        <f t="shared" si="472"/>
        <v>Normal</v>
      </c>
      <c r="Q6066" s="7" t="str">
        <f t="shared" si="473"/>
        <v xml:space="preserve"> Not Good</v>
      </c>
    </row>
    <row r="6067" spans="1:17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 t="str">
        <f t="shared" si="474"/>
        <v>Low</v>
      </c>
      <c r="I6067" s="2" t="str">
        <f t="shared" si="470"/>
        <v>Low</v>
      </c>
      <c r="J6067" s="2">
        <v>2960.9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471"/>
        <v>Not Good</v>
      </c>
      <c r="P6067" t="str">
        <f t="shared" si="472"/>
        <v>Normal</v>
      </c>
      <c r="Q6067" s="7" t="str">
        <f t="shared" si="473"/>
        <v xml:space="preserve"> Not Good</v>
      </c>
    </row>
    <row r="6068" spans="1:17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 t="str">
        <f t="shared" si="474"/>
        <v>Medium</v>
      </c>
      <c r="I6068" s="2" t="str">
        <f t="shared" si="470"/>
        <v>Low</v>
      </c>
      <c r="J6068" s="2">
        <v>8733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471"/>
        <v>Not Good</v>
      </c>
      <c r="P6068" t="str">
        <f t="shared" si="472"/>
        <v>High impact</v>
      </c>
      <c r="Q6068" s="7" t="str">
        <f t="shared" si="473"/>
        <v xml:space="preserve"> Not Good</v>
      </c>
    </row>
    <row r="6069" spans="1:17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 t="str">
        <f t="shared" si="474"/>
        <v>Low</v>
      </c>
      <c r="I6069" s="2" t="str">
        <f t="shared" si="470"/>
        <v>Low</v>
      </c>
      <c r="J6069" s="2">
        <v>3112.44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471"/>
        <v>Not Good</v>
      </c>
      <c r="P6069" t="str">
        <f t="shared" si="472"/>
        <v>High impact</v>
      </c>
      <c r="Q6069" s="7" t="str">
        <f t="shared" si="473"/>
        <v xml:space="preserve"> Not Good</v>
      </c>
    </row>
    <row r="6070" spans="1:17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 t="str">
        <f t="shared" si="474"/>
        <v>Low</v>
      </c>
      <c r="I6070" s="2" t="str">
        <f t="shared" si="470"/>
        <v>Low</v>
      </c>
      <c r="J6070" s="2">
        <v>2049.19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471"/>
        <v>Not Good</v>
      </c>
      <c r="P6070" t="str">
        <f t="shared" si="472"/>
        <v>High impact</v>
      </c>
      <c r="Q6070" s="7" t="str">
        <f t="shared" si="473"/>
        <v xml:space="preserve"> Not Good</v>
      </c>
    </row>
    <row r="6071" spans="1:17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 t="str">
        <f t="shared" si="474"/>
        <v>Low</v>
      </c>
      <c r="I6071" s="2" t="str">
        <f t="shared" si="470"/>
        <v>Low</v>
      </c>
      <c r="J6071" s="2">
        <v>1000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471"/>
        <v>Not Good</v>
      </c>
      <c r="P6071" t="str">
        <f t="shared" si="472"/>
        <v>Normal</v>
      </c>
      <c r="Q6071" s="7" t="str">
        <f t="shared" si="473"/>
        <v xml:space="preserve"> Not Good</v>
      </c>
    </row>
    <row r="6072" spans="1:17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 t="str">
        <f t="shared" si="474"/>
        <v>Low</v>
      </c>
      <c r="I6072" s="2" t="str">
        <f t="shared" si="470"/>
        <v>Low</v>
      </c>
      <c r="J6072" s="2">
        <v>1642.7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471"/>
        <v>Not Good</v>
      </c>
      <c r="P6072" t="str">
        <f t="shared" si="472"/>
        <v>Normal</v>
      </c>
      <c r="Q6072" s="7" t="str">
        <f t="shared" si="473"/>
        <v xml:space="preserve"> Not Good</v>
      </c>
    </row>
    <row r="6073" spans="1:17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 t="str">
        <f t="shared" si="474"/>
        <v>Low</v>
      </c>
      <c r="I6073" s="2" t="str">
        <f t="shared" si="470"/>
        <v>Low</v>
      </c>
      <c r="J6073" s="2">
        <v>2885.65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471"/>
        <v>Not Good</v>
      </c>
      <c r="P6073" t="str">
        <f t="shared" si="472"/>
        <v>High impact</v>
      </c>
      <c r="Q6073" s="7" t="str">
        <f t="shared" si="473"/>
        <v xml:space="preserve"> Not Good</v>
      </c>
    </row>
    <row r="6074" spans="1:17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 t="str">
        <f t="shared" si="474"/>
        <v>Low</v>
      </c>
      <c r="I6074" s="2" t="str">
        <f t="shared" si="470"/>
        <v>Low</v>
      </c>
      <c r="J6074" s="2">
        <v>3102.73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471"/>
        <v>Not Good</v>
      </c>
      <c r="P6074" t="str">
        <f t="shared" si="472"/>
        <v>Normal</v>
      </c>
      <c r="Q6074" s="7" t="str">
        <f t="shared" si="473"/>
        <v xml:space="preserve"> Not Good</v>
      </c>
    </row>
    <row r="6075" spans="1:17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 t="str">
        <f t="shared" si="474"/>
        <v>Low</v>
      </c>
      <c r="I6075" s="2" t="str">
        <f t="shared" si="470"/>
        <v>Low</v>
      </c>
      <c r="J6075" s="2">
        <v>3483.49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471"/>
        <v>Not Good</v>
      </c>
      <c r="P6075" t="str">
        <f t="shared" si="472"/>
        <v>Normal</v>
      </c>
      <c r="Q6075" s="7" t="str">
        <f t="shared" si="473"/>
        <v xml:space="preserve"> Not Good</v>
      </c>
    </row>
    <row r="6076" spans="1:17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 t="str">
        <f t="shared" si="474"/>
        <v>Low</v>
      </c>
      <c r="I6076" s="2" t="str">
        <f t="shared" si="470"/>
        <v>Low</v>
      </c>
      <c r="J6076" s="2">
        <v>1000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471"/>
        <v>Not Good</v>
      </c>
      <c r="P6076" t="str">
        <f t="shared" si="472"/>
        <v>Normal</v>
      </c>
      <c r="Q6076" s="7" t="str">
        <f t="shared" si="473"/>
        <v xml:space="preserve"> Not Good</v>
      </c>
    </row>
    <row r="6077" spans="1:17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 t="str">
        <f t="shared" si="474"/>
        <v>Low</v>
      </c>
      <c r="I6077" s="2" t="str">
        <f t="shared" si="470"/>
        <v>Low</v>
      </c>
      <c r="J6077" s="2">
        <v>768.12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471"/>
        <v>Not Good</v>
      </c>
      <c r="P6077" t="str">
        <f t="shared" si="472"/>
        <v>Normal</v>
      </c>
      <c r="Q6077" s="7" t="str">
        <f t="shared" si="473"/>
        <v xml:space="preserve"> Not Good</v>
      </c>
    </row>
    <row r="6078" spans="1:17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 t="str">
        <f t="shared" si="474"/>
        <v>Low</v>
      </c>
      <c r="I6078" s="2" t="str">
        <f t="shared" si="470"/>
        <v>Low</v>
      </c>
      <c r="J6078" s="2">
        <v>4829.6899999999996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471"/>
        <v>Not Good</v>
      </c>
      <c r="P6078" t="str">
        <f t="shared" si="472"/>
        <v>High impact</v>
      </c>
      <c r="Q6078" s="7" t="str">
        <f t="shared" si="473"/>
        <v xml:space="preserve"> Not Good</v>
      </c>
    </row>
    <row r="6079" spans="1:17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 t="str">
        <f t="shared" si="474"/>
        <v>Low</v>
      </c>
      <c r="I6079" s="2" t="str">
        <f t="shared" si="470"/>
        <v>Low</v>
      </c>
      <c r="J6079" s="2">
        <v>4233.8599999999997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471"/>
        <v>Not Good</v>
      </c>
      <c r="P6079" t="str">
        <f t="shared" si="472"/>
        <v>High impact</v>
      </c>
      <c r="Q6079" s="7" t="str">
        <f t="shared" si="473"/>
        <v xml:space="preserve"> Not Good</v>
      </c>
    </row>
    <row r="6080" spans="1:17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 t="str">
        <f t="shared" si="474"/>
        <v>Low</v>
      </c>
      <c r="I6080" s="2" t="str">
        <f t="shared" si="470"/>
        <v>Low</v>
      </c>
      <c r="J6080" s="2">
        <v>2855.36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471"/>
        <v>Not Good</v>
      </c>
      <c r="P6080" t="str">
        <f t="shared" si="472"/>
        <v>Normal</v>
      </c>
      <c r="Q6080" s="7" t="str">
        <f t="shared" si="473"/>
        <v xml:space="preserve"> Not Good</v>
      </c>
    </row>
    <row r="6081" spans="1:17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 t="str">
        <f t="shared" si="474"/>
        <v>High</v>
      </c>
      <c r="I6081" s="2" t="str">
        <f t="shared" si="470"/>
        <v>high</v>
      </c>
      <c r="J6081" s="2">
        <v>10213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471"/>
        <v>Not Good</v>
      </c>
      <c r="P6081" t="str">
        <f t="shared" si="472"/>
        <v>High impact</v>
      </c>
      <c r="Q6081" s="7" t="str">
        <f t="shared" si="473"/>
        <v xml:space="preserve"> Not Good</v>
      </c>
    </row>
    <row r="6082" spans="1:17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 t="str">
        <f t="shared" si="474"/>
        <v>Low</v>
      </c>
      <c r="I6082" s="2" t="str">
        <f t="shared" si="470"/>
        <v>Low</v>
      </c>
      <c r="J6082" s="2">
        <v>1973.92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471"/>
        <v>Not Good</v>
      </c>
      <c r="P6082" t="str">
        <f t="shared" si="472"/>
        <v>Normal</v>
      </c>
      <c r="Q6082" s="7" t="str">
        <f t="shared" si="473"/>
        <v xml:space="preserve"> Not Good</v>
      </c>
    </row>
    <row r="6083" spans="1:17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 t="str">
        <f t="shared" si="474"/>
        <v>Medium</v>
      </c>
      <c r="I6083" s="2" t="str">
        <f t="shared" ref="I6083:I6146" si="475">IF(J6083&gt;10000,"high", "Low")</f>
        <v>Low</v>
      </c>
      <c r="J6083" s="2">
        <v>8726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476">IF(AND(J6083&gt;=5000, N6083&gt;=500), "Great Performance", "Not Good")</f>
        <v>Not Good</v>
      </c>
      <c r="P6083" t="str">
        <f t="shared" ref="P6083:P6146" si="477">IF(OR(J6083&gt;=5000, K6083&lt;0.2), "High impact", "Normal")</f>
        <v>High impact</v>
      </c>
      <c r="Q6083" s="7" t="str">
        <f t="shared" ref="Q6083:Q6146" si="478">IF(NOT(AND(J6083&gt;5000, N6083&gt;500)), " Not Good", "Good")</f>
        <v xml:space="preserve"> Not Good</v>
      </c>
    </row>
    <row r="6084" spans="1:17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 t="str">
        <f t="shared" ref="H6084:H6147" si="479">IF(J6084&gt;10000,"High", IF(J6084&gt;=5000,"Medium", "Low"))</f>
        <v>Low</v>
      </c>
      <c r="I6084" s="2" t="str">
        <f t="shared" si="475"/>
        <v>Low</v>
      </c>
      <c r="J6084" s="2">
        <v>3662.45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476"/>
        <v>Not Good</v>
      </c>
      <c r="P6084" t="str">
        <f t="shared" si="477"/>
        <v>High impact</v>
      </c>
      <c r="Q6084" s="7" t="str">
        <f t="shared" si="478"/>
        <v xml:space="preserve"> Not Good</v>
      </c>
    </row>
    <row r="6085" spans="1:17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 t="str">
        <f t="shared" si="479"/>
        <v>Low</v>
      </c>
      <c r="I6085" s="2" t="str">
        <f t="shared" si="475"/>
        <v>Low</v>
      </c>
      <c r="J6085" s="2">
        <v>4722.3900000000003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476"/>
        <v>Not Good</v>
      </c>
      <c r="P6085" t="str">
        <f t="shared" si="477"/>
        <v>Normal</v>
      </c>
      <c r="Q6085" s="7" t="str">
        <f t="shared" si="478"/>
        <v xml:space="preserve"> Not Good</v>
      </c>
    </row>
    <row r="6086" spans="1:17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 t="str">
        <f t="shared" si="479"/>
        <v>Low</v>
      </c>
      <c r="I6086" s="2" t="str">
        <f t="shared" si="475"/>
        <v>Low</v>
      </c>
      <c r="J6086" s="2">
        <v>1000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476"/>
        <v>Not Good</v>
      </c>
      <c r="P6086" t="str">
        <f t="shared" si="477"/>
        <v>High impact</v>
      </c>
      <c r="Q6086" s="7" t="str">
        <f t="shared" si="478"/>
        <v xml:space="preserve"> Not Good</v>
      </c>
    </row>
    <row r="6087" spans="1:17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 t="str">
        <f t="shared" si="479"/>
        <v>Medium</v>
      </c>
      <c r="I6087" s="2" t="str">
        <f t="shared" si="475"/>
        <v>Low</v>
      </c>
      <c r="J6087" s="2">
        <v>9363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476"/>
        <v>Great Performance</v>
      </c>
      <c r="P6087" t="str">
        <f t="shared" si="477"/>
        <v>High impact</v>
      </c>
      <c r="Q6087" s="7" t="str">
        <f t="shared" si="478"/>
        <v>Good</v>
      </c>
    </row>
    <row r="6088" spans="1:17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 t="str">
        <f t="shared" si="479"/>
        <v>Low</v>
      </c>
      <c r="I6088" s="2" t="str">
        <f t="shared" si="475"/>
        <v>Low</v>
      </c>
      <c r="J6088" s="2">
        <v>4085.79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476"/>
        <v>Not Good</v>
      </c>
      <c r="P6088" t="str">
        <f t="shared" si="477"/>
        <v>High impact</v>
      </c>
      <c r="Q6088" s="7" t="str">
        <f t="shared" si="478"/>
        <v xml:space="preserve"> Not Good</v>
      </c>
    </row>
    <row r="6089" spans="1:17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 t="str">
        <f t="shared" si="479"/>
        <v>Low</v>
      </c>
      <c r="I6089" s="2" t="str">
        <f t="shared" si="475"/>
        <v>Low</v>
      </c>
      <c r="J6089" s="2">
        <v>4534.83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476"/>
        <v>Not Good</v>
      </c>
      <c r="P6089" t="str">
        <f t="shared" si="477"/>
        <v>High impact</v>
      </c>
      <c r="Q6089" s="7" t="str">
        <f t="shared" si="478"/>
        <v xml:space="preserve"> Not Good</v>
      </c>
    </row>
    <row r="6090" spans="1:17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 t="str">
        <f t="shared" si="479"/>
        <v>Low</v>
      </c>
      <c r="I6090" s="2" t="str">
        <f t="shared" si="475"/>
        <v>Low</v>
      </c>
      <c r="J6090" s="2">
        <v>1454.99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476"/>
        <v>Not Good</v>
      </c>
      <c r="P6090" t="str">
        <f t="shared" si="477"/>
        <v>Normal</v>
      </c>
      <c r="Q6090" s="7" t="str">
        <f t="shared" si="478"/>
        <v xml:space="preserve"> Not Good</v>
      </c>
    </row>
    <row r="6091" spans="1:17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 t="str">
        <f t="shared" si="479"/>
        <v>Low</v>
      </c>
      <c r="I6091" s="2" t="str">
        <f t="shared" si="475"/>
        <v>Low</v>
      </c>
      <c r="J6091" s="2">
        <v>1000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476"/>
        <v>Not Good</v>
      </c>
      <c r="P6091" t="str">
        <f t="shared" si="477"/>
        <v>Normal</v>
      </c>
      <c r="Q6091" s="7" t="str">
        <f t="shared" si="478"/>
        <v xml:space="preserve"> Not Good</v>
      </c>
    </row>
    <row r="6092" spans="1:17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 t="str">
        <f t="shared" si="479"/>
        <v>Low</v>
      </c>
      <c r="I6092" s="2" t="str">
        <f t="shared" si="475"/>
        <v>Low</v>
      </c>
      <c r="J6092" s="2">
        <v>1314.47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476"/>
        <v>Not Good</v>
      </c>
      <c r="P6092" t="str">
        <f t="shared" si="477"/>
        <v>Normal</v>
      </c>
      <c r="Q6092" s="7" t="str">
        <f t="shared" si="478"/>
        <v xml:space="preserve"> Not Good</v>
      </c>
    </row>
    <row r="6093" spans="1:17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 t="str">
        <f t="shared" si="479"/>
        <v>Low</v>
      </c>
      <c r="I6093" s="2" t="str">
        <f t="shared" si="475"/>
        <v>Low</v>
      </c>
      <c r="J6093" s="2">
        <v>2930.84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476"/>
        <v>Not Good</v>
      </c>
      <c r="P6093" t="str">
        <f t="shared" si="477"/>
        <v>Normal</v>
      </c>
      <c r="Q6093" s="7" t="str">
        <f t="shared" si="478"/>
        <v xml:space="preserve"> Not Good</v>
      </c>
    </row>
    <row r="6094" spans="1:17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 t="str">
        <f t="shared" si="479"/>
        <v>Low</v>
      </c>
      <c r="I6094" s="2" t="str">
        <f t="shared" si="475"/>
        <v>Low</v>
      </c>
      <c r="J6094" s="2">
        <v>4601.7700000000004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476"/>
        <v>Not Good</v>
      </c>
      <c r="P6094" t="str">
        <f t="shared" si="477"/>
        <v>High impact</v>
      </c>
      <c r="Q6094" s="7" t="str">
        <f t="shared" si="478"/>
        <v xml:space="preserve"> Not Good</v>
      </c>
    </row>
    <row r="6095" spans="1:17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 t="str">
        <f t="shared" si="479"/>
        <v>Low</v>
      </c>
      <c r="I6095" s="2" t="str">
        <f t="shared" si="475"/>
        <v>Low</v>
      </c>
      <c r="J6095" s="2">
        <v>2954.43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476"/>
        <v>Not Good</v>
      </c>
      <c r="P6095" t="str">
        <f t="shared" si="477"/>
        <v>Normal</v>
      </c>
      <c r="Q6095" s="7" t="str">
        <f t="shared" si="478"/>
        <v xml:space="preserve"> Not Good</v>
      </c>
    </row>
    <row r="6096" spans="1:17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 t="str">
        <f t="shared" si="479"/>
        <v>Low</v>
      </c>
      <c r="I6096" s="2" t="str">
        <f t="shared" si="475"/>
        <v>Low</v>
      </c>
      <c r="J6096" s="2">
        <v>1000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476"/>
        <v>Not Good</v>
      </c>
      <c r="P6096" t="str">
        <f t="shared" si="477"/>
        <v>Normal</v>
      </c>
      <c r="Q6096" s="7" t="str">
        <f t="shared" si="478"/>
        <v xml:space="preserve"> Not Good</v>
      </c>
    </row>
    <row r="6097" spans="1:17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 t="str">
        <f t="shared" si="479"/>
        <v>High</v>
      </c>
      <c r="I6097" s="2" t="str">
        <f t="shared" si="475"/>
        <v>high</v>
      </c>
      <c r="J6097" s="2">
        <v>10846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476"/>
        <v>Great Performance</v>
      </c>
      <c r="P6097" t="str">
        <f t="shared" si="477"/>
        <v>High impact</v>
      </c>
      <c r="Q6097" s="7" t="str">
        <f t="shared" si="478"/>
        <v>Good</v>
      </c>
    </row>
    <row r="6098" spans="1:17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 t="str">
        <f t="shared" si="479"/>
        <v>Low</v>
      </c>
      <c r="I6098" s="2" t="str">
        <f t="shared" si="475"/>
        <v>Low</v>
      </c>
      <c r="J6098" s="2">
        <v>3032.11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476"/>
        <v>Not Good</v>
      </c>
      <c r="P6098" t="str">
        <f t="shared" si="477"/>
        <v>Normal</v>
      </c>
      <c r="Q6098" s="7" t="str">
        <f t="shared" si="478"/>
        <v xml:space="preserve"> Not Good</v>
      </c>
    </row>
    <row r="6099" spans="1:17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 t="str">
        <f t="shared" si="479"/>
        <v>Low</v>
      </c>
      <c r="I6099" s="2" t="str">
        <f t="shared" si="475"/>
        <v>Low</v>
      </c>
      <c r="J6099" s="2">
        <v>206.81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476"/>
        <v>Not Good</v>
      </c>
      <c r="P6099" t="str">
        <f t="shared" si="477"/>
        <v>High impact</v>
      </c>
      <c r="Q6099" s="7" t="str">
        <f t="shared" si="478"/>
        <v xml:space="preserve"> Not Good</v>
      </c>
    </row>
    <row r="6100" spans="1:17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 t="str">
        <f t="shared" si="479"/>
        <v>High</v>
      </c>
      <c r="I6100" s="2" t="str">
        <f t="shared" si="475"/>
        <v>high</v>
      </c>
      <c r="J6100" s="2">
        <v>11891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476"/>
        <v>Not Good</v>
      </c>
      <c r="P6100" t="str">
        <f t="shared" si="477"/>
        <v>High impact</v>
      </c>
      <c r="Q6100" s="7" t="str">
        <f t="shared" si="478"/>
        <v xml:space="preserve"> Not Good</v>
      </c>
    </row>
    <row r="6101" spans="1:17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 t="str">
        <f t="shared" si="479"/>
        <v>Low</v>
      </c>
      <c r="I6101" s="2" t="str">
        <f t="shared" si="475"/>
        <v>Low</v>
      </c>
      <c r="J6101" s="2">
        <v>1000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476"/>
        <v>Not Good</v>
      </c>
      <c r="P6101" t="str">
        <f t="shared" si="477"/>
        <v>Normal</v>
      </c>
      <c r="Q6101" s="7" t="str">
        <f t="shared" si="478"/>
        <v xml:space="preserve"> Not Good</v>
      </c>
    </row>
    <row r="6102" spans="1:17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 t="str">
        <f t="shared" si="479"/>
        <v>Low</v>
      </c>
      <c r="I6102" s="2" t="str">
        <f t="shared" si="475"/>
        <v>Low</v>
      </c>
      <c r="J6102" s="2">
        <v>1678.99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476"/>
        <v>Not Good</v>
      </c>
      <c r="P6102" t="str">
        <f t="shared" si="477"/>
        <v>High impact</v>
      </c>
      <c r="Q6102" s="7" t="str">
        <f t="shared" si="478"/>
        <v xml:space="preserve"> Not Good</v>
      </c>
    </row>
    <row r="6103" spans="1:17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 t="str">
        <f t="shared" si="479"/>
        <v>Low</v>
      </c>
      <c r="I6103" s="2" t="str">
        <f t="shared" si="475"/>
        <v>Low</v>
      </c>
      <c r="J6103" s="2">
        <v>405.43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476"/>
        <v>Not Good</v>
      </c>
      <c r="P6103" t="str">
        <f t="shared" si="477"/>
        <v>Normal</v>
      </c>
      <c r="Q6103" s="7" t="str">
        <f t="shared" si="478"/>
        <v xml:space="preserve"> Not Good</v>
      </c>
    </row>
    <row r="6104" spans="1:17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 t="str">
        <f t="shared" si="479"/>
        <v>Low</v>
      </c>
      <c r="I6104" s="2" t="str">
        <f t="shared" si="475"/>
        <v>Low</v>
      </c>
      <c r="J6104" s="2">
        <v>922.3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476"/>
        <v>Not Good</v>
      </c>
      <c r="P6104" t="str">
        <f t="shared" si="477"/>
        <v>High impact</v>
      </c>
      <c r="Q6104" s="7" t="str">
        <f t="shared" si="478"/>
        <v xml:space="preserve"> Not Good</v>
      </c>
    </row>
    <row r="6105" spans="1:17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 t="str">
        <f t="shared" si="479"/>
        <v>Low</v>
      </c>
      <c r="I6105" s="2" t="str">
        <f t="shared" si="475"/>
        <v>Low</v>
      </c>
      <c r="J6105" s="2">
        <v>2112.36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476"/>
        <v>Not Good</v>
      </c>
      <c r="P6105" t="str">
        <f t="shared" si="477"/>
        <v>Normal</v>
      </c>
      <c r="Q6105" s="7" t="str">
        <f t="shared" si="478"/>
        <v xml:space="preserve"> Not Good</v>
      </c>
    </row>
    <row r="6106" spans="1:17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 t="str">
        <f t="shared" si="479"/>
        <v>High</v>
      </c>
      <c r="I6106" s="2" t="str">
        <f t="shared" si="475"/>
        <v>high</v>
      </c>
      <c r="J6106" s="2">
        <v>11188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476"/>
        <v>Not Good</v>
      </c>
      <c r="P6106" t="str">
        <f t="shared" si="477"/>
        <v>High impact</v>
      </c>
      <c r="Q6106" s="7" t="str">
        <f t="shared" si="478"/>
        <v xml:space="preserve"> Not Good</v>
      </c>
    </row>
    <row r="6107" spans="1:17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 t="str">
        <f t="shared" si="479"/>
        <v>Low</v>
      </c>
      <c r="I6107" s="2" t="str">
        <f t="shared" si="475"/>
        <v>Low</v>
      </c>
      <c r="J6107" s="2">
        <v>1163.99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476"/>
        <v>Not Good</v>
      </c>
      <c r="P6107" t="str">
        <f t="shared" si="477"/>
        <v>Normal</v>
      </c>
      <c r="Q6107" s="7" t="str">
        <f t="shared" si="478"/>
        <v xml:space="preserve"> Not Good</v>
      </c>
    </row>
    <row r="6108" spans="1:17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 t="str">
        <f t="shared" si="479"/>
        <v>Low</v>
      </c>
      <c r="I6108" s="2" t="str">
        <f t="shared" si="475"/>
        <v>Low</v>
      </c>
      <c r="J6108" s="2">
        <v>3689.63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476"/>
        <v>Not Good</v>
      </c>
      <c r="P6108" t="str">
        <f t="shared" si="477"/>
        <v>Normal</v>
      </c>
      <c r="Q6108" s="7" t="str">
        <f t="shared" si="478"/>
        <v xml:space="preserve"> Not Good</v>
      </c>
    </row>
    <row r="6109" spans="1:17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 t="str">
        <f t="shared" si="479"/>
        <v>Low</v>
      </c>
      <c r="I6109" s="2" t="str">
        <f t="shared" si="475"/>
        <v>Low</v>
      </c>
      <c r="J6109" s="2">
        <v>2992.79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476"/>
        <v>Not Good</v>
      </c>
      <c r="P6109" t="str">
        <f t="shared" si="477"/>
        <v>High impact</v>
      </c>
      <c r="Q6109" s="7" t="str">
        <f t="shared" si="478"/>
        <v xml:space="preserve"> Not Good</v>
      </c>
    </row>
    <row r="6110" spans="1:17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 t="str">
        <f t="shared" si="479"/>
        <v>Low</v>
      </c>
      <c r="I6110" s="2" t="str">
        <f t="shared" si="475"/>
        <v>Low</v>
      </c>
      <c r="J6110" s="2">
        <v>3489.63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476"/>
        <v>Not Good</v>
      </c>
      <c r="P6110" t="str">
        <f t="shared" si="477"/>
        <v>Normal</v>
      </c>
      <c r="Q6110" s="7" t="str">
        <f t="shared" si="478"/>
        <v xml:space="preserve"> Not Good</v>
      </c>
    </row>
    <row r="6111" spans="1:17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 t="str">
        <f t="shared" si="479"/>
        <v>Low</v>
      </c>
      <c r="I6111" s="2" t="str">
        <f t="shared" si="475"/>
        <v>Low</v>
      </c>
      <c r="J6111" s="2">
        <v>1000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476"/>
        <v>Not Good</v>
      </c>
      <c r="P6111" t="str">
        <f t="shared" si="477"/>
        <v>High impact</v>
      </c>
      <c r="Q6111" s="7" t="str">
        <f t="shared" si="478"/>
        <v xml:space="preserve"> Not Good</v>
      </c>
    </row>
    <row r="6112" spans="1:17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 t="str">
        <f t="shared" si="479"/>
        <v>Low</v>
      </c>
      <c r="I6112" s="2" t="str">
        <f t="shared" si="475"/>
        <v>Low</v>
      </c>
      <c r="J6112" s="2">
        <v>3661.91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476"/>
        <v>Not Good</v>
      </c>
      <c r="P6112" t="str">
        <f t="shared" si="477"/>
        <v>Normal</v>
      </c>
      <c r="Q6112" s="7" t="str">
        <f t="shared" si="478"/>
        <v xml:space="preserve"> Not Good</v>
      </c>
    </row>
    <row r="6113" spans="1:17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 t="str">
        <f t="shared" si="479"/>
        <v>Low</v>
      </c>
      <c r="I6113" s="2" t="str">
        <f t="shared" si="475"/>
        <v>Low</v>
      </c>
      <c r="J6113" s="2">
        <v>4687.55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476"/>
        <v>Not Good</v>
      </c>
      <c r="P6113" t="str">
        <f t="shared" si="477"/>
        <v>Normal</v>
      </c>
      <c r="Q6113" s="7" t="str">
        <f t="shared" si="478"/>
        <v xml:space="preserve"> Not Good</v>
      </c>
    </row>
    <row r="6114" spans="1:17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 t="str">
        <f t="shared" si="479"/>
        <v>Low</v>
      </c>
      <c r="I6114" s="2" t="str">
        <f t="shared" si="475"/>
        <v>Low</v>
      </c>
      <c r="J6114" s="2">
        <v>1262.3800000000001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476"/>
        <v>Not Good</v>
      </c>
      <c r="P6114" t="str">
        <f t="shared" si="477"/>
        <v>Normal</v>
      </c>
      <c r="Q6114" s="7" t="str">
        <f t="shared" si="478"/>
        <v xml:space="preserve"> Not Good</v>
      </c>
    </row>
    <row r="6115" spans="1:17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 t="str">
        <f t="shared" si="479"/>
        <v>Low</v>
      </c>
      <c r="I6115" s="2" t="str">
        <f t="shared" si="475"/>
        <v>Low</v>
      </c>
      <c r="J6115" s="2">
        <v>1423.76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476"/>
        <v>Not Good</v>
      </c>
      <c r="P6115" t="str">
        <f t="shared" si="477"/>
        <v>High impact</v>
      </c>
      <c r="Q6115" s="7" t="str">
        <f t="shared" si="478"/>
        <v xml:space="preserve"> Not Good</v>
      </c>
    </row>
    <row r="6116" spans="1:17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 t="str">
        <f t="shared" si="479"/>
        <v>Low</v>
      </c>
      <c r="I6116" s="2" t="str">
        <f t="shared" si="475"/>
        <v>Low</v>
      </c>
      <c r="J6116" s="2">
        <v>1000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476"/>
        <v>Not Good</v>
      </c>
      <c r="P6116" t="str">
        <f t="shared" si="477"/>
        <v>High impact</v>
      </c>
      <c r="Q6116" s="7" t="str">
        <f t="shared" si="478"/>
        <v xml:space="preserve"> Not Good</v>
      </c>
    </row>
    <row r="6117" spans="1:17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 t="str">
        <f t="shared" si="479"/>
        <v>Low</v>
      </c>
      <c r="I6117" s="2" t="str">
        <f t="shared" si="475"/>
        <v>Low</v>
      </c>
      <c r="J6117" s="2">
        <v>3003.67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476"/>
        <v>Not Good</v>
      </c>
      <c r="P6117" t="str">
        <f t="shared" si="477"/>
        <v>Normal</v>
      </c>
      <c r="Q6117" s="7" t="str">
        <f t="shared" si="478"/>
        <v xml:space="preserve"> Not Good</v>
      </c>
    </row>
    <row r="6118" spans="1:17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 t="str">
        <f t="shared" si="479"/>
        <v>Low</v>
      </c>
      <c r="I6118" s="2" t="str">
        <f t="shared" si="475"/>
        <v>Low</v>
      </c>
      <c r="J6118" s="2">
        <v>2036.41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476"/>
        <v>Not Good</v>
      </c>
      <c r="P6118" t="str">
        <f t="shared" si="477"/>
        <v>Normal</v>
      </c>
      <c r="Q6118" s="7" t="str">
        <f t="shared" si="478"/>
        <v xml:space="preserve"> Not Good</v>
      </c>
    </row>
    <row r="6119" spans="1:17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 t="str">
        <f t="shared" si="479"/>
        <v>Low</v>
      </c>
      <c r="I6119" s="2" t="str">
        <f t="shared" si="475"/>
        <v>Low</v>
      </c>
      <c r="J6119" s="2">
        <v>2531.37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476"/>
        <v>Not Good</v>
      </c>
      <c r="P6119" t="str">
        <f t="shared" si="477"/>
        <v>High impact</v>
      </c>
      <c r="Q6119" s="7" t="str">
        <f t="shared" si="478"/>
        <v xml:space="preserve"> Not Good</v>
      </c>
    </row>
    <row r="6120" spans="1:17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 t="str">
        <f t="shared" si="479"/>
        <v>Low</v>
      </c>
      <c r="I6120" s="2" t="str">
        <f t="shared" si="475"/>
        <v>Low</v>
      </c>
      <c r="J6120" s="2">
        <v>932.13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476"/>
        <v>Not Good</v>
      </c>
      <c r="P6120" t="str">
        <f t="shared" si="477"/>
        <v>Normal</v>
      </c>
      <c r="Q6120" s="7" t="str">
        <f t="shared" si="478"/>
        <v xml:space="preserve"> Not Good</v>
      </c>
    </row>
    <row r="6121" spans="1:17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 t="str">
        <f t="shared" si="479"/>
        <v>Low</v>
      </c>
      <c r="I6121" s="2" t="str">
        <f t="shared" si="475"/>
        <v>Low</v>
      </c>
      <c r="J6121" s="2">
        <v>1000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476"/>
        <v>Not Good</v>
      </c>
      <c r="P6121" t="str">
        <f t="shared" si="477"/>
        <v>Normal</v>
      </c>
      <c r="Q6121" s="7" t="str">
        <f t="shared" si="478"/>
        <v xml:space="preserve"> Not Good</v>
      </c>
    </row>
    <row r="6122" spans="1:17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 t="str">
        <f t="shared" si="479"/>
        <v>Low</v>
      </c>
      <c r="I6122" s="2" t="str">
        <f t="shared" si="475"/>
        <v>Low</v>
      </c>
      <c r="J6122" s="2">
        <v>3133.19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476"/>
        <v>Not Good</v>
      </c>
      <c r="P6122" t="str">
        <f t="shared" si="477"/>
        <v>High impact</v>
      </c>
      <c r="Q6122" s="7" t="str">
        <f t="shared" si="478"/>
        <v xml:space="preserve"> Not Good</v>
      </c>
    </row>
    <row r="6123" spans="1:17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 t="str">
        <f t="shared" si="479"/>
        <v>Low</v>
      </c>
      <c r="I6123" s="2" t="str">
        <f t="shared" si="475"/>
        <v>Low</v>
      </c>
      <c r="J6123" s="2">
        <v>1397.44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476"/>
        <v>Not Good</v>
      </c>
      <c r="P6123" t="str">
        <f t="shared" si="477"/>
        <v>Normal</v>
      </c>
      <c r="Q6123" s="7" t="str">
        <f t="shared" si="478"/>
        <v xml:space="preserve"> Not Good</v>
      </c>
    </row>
    <row r="6124" spans="1:17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 t="str">
        <f t="shared" si="479"/>
        <v>Low</v>
      </c>
      <c r="I6124" s="2" t="str">
        <f t="shared" si="475"/>
        <v>Low</v>
      </c>
      <c r="J6124" s="2">
        <v>2380.54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476"/>
        <v>Not Good</v>
      </c>
      <c r="P6124" t="str">
        <f t="shared" si="477"/>
        <v>Normal</v>
      </c>
      <c r="Q6124" s="7" t="str">
        <f t="shared" si="478"/>
        <v xml:space="preserve"> Not Good</v>
      </c>
    </row>
    <row r="6125" spans="1:17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 t="str">
        <f t="shared" si="479"/>
        <v>Low</v>
      </c>
      <c r="I6125" s="2" t="str">
        <f t="shared" si="475"/>
        <v>Low</v>
      </c>
      <c r="J6125" s="2">
        <v>4482.07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476"/>
        <v>Not Good</v>
      </c>
      <c r="P6125" t="str">
        <f t="shared" si="477"/>
        <v>Normal</v>
      </c>
      <c r="Q6125" s="7" t="str">
        <f t="shared" si="478"/>
        <v xml:space="preserve"> Not Good</v>
      </c>
    </row>
    <row r="6126" spans="1:17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 t="str">
        <f t="shared" si="479"/>
        <v>Low</v>
      </c>
      <c r="I6126" s="2" t="str">
        <f t="shared" si="475"/>
        <v>Low</v>
      </c>
      <c r="J6126" s="2">
        <v>1000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476"/>
        <v>Not Good</v>
      </c>
      <c r="P6126" t="str">
        <f t="shared" si="477"/>
        <v>High impact</v>
      </c>
      <c r="Q6126" s="7" t="str">
        <f t="shared" si="478"/>
        <v xml:space="preserve"> Not Good</v>
      </c>
    </row>
    <row r="6127" spans="1:17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 t="str">
        <f t="shared" si="479"/>
        <v>Medium</v>
      </c>
      <c r="I6127" s="2" t="str">
        <f t="shared" si="475"/>
        <v>Low</v>
      </c>
      <c r="J6127" s="2">
        <v>6568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476"/>
        <v>Not Good</v>
      </c>
      <c r="P6127" t="str">
        <f t="shared" si="477"/>
        <v>High impact</v>
      </c>
      <c r="Q6127" s="7" t="str">
        <f t="shared" si="478"/>
        <v xml:space="preserve"> Not Good</v>
      </c>
    </row>
    <row r="6128" spans="1:17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 t="str">
        <f t="shared" si="479"/>
        <v>Low</v>
      </c>
      <c r="I6128" s="2" t="str">
        <f t="shared" si="475"/>
        <v>Low</v>
      </c>
      <c r="J6128" s="2">
        <v>4406.3900000000003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476"/>
        <v>Not Good</v>
      </c>
      <c r="P6128" t="str">
        <f t="shared" si="477"/>
        <v>High impact</v>
      </c>
      <c r="Q6128" s="7" t="str">
        <f t="shared" si="478"/>
        <v xml:space="preserve"> Not Good</v>
      </c>
    </row>
    <row r="6129" spans="1:17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 t="str">
        <f t="shared" si="479"/>
        <v>High</v>
      </c>
      <c r="I6129" s="2" t="str">
        <f t="shared" si="475"/>
        <v>high</v>
      </c>
      <c r="J6129" s="2">
        <v>10477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476"/>
        <v>Not Good</v>
      </c>
      <c r="P6129" t="str">
        <f t="shared" si="477"/>
        <v>High impact</v>
      </c>
      <c r="Q6129" s="7" t="str">
        <f t="shared" si="478"/>
        <v xml:space="preserve"> Not Good</v>
      </c>
    </row>
    <row r="6130" spans="1:17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 t="str">
        <f t="shared" si="479"/>
        <v>Low</v>
      </c>
      <c r="I6130" s="2" t="str">
        <f t="shared" si="475"/>
        <v>Low</v>
      </c>
      <c r="J6130" s="2">
        <v>2128.25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476"/>
        <v>Not Good</v>
      </c>
      <c r="P6130" t="str">
        <f t="shared" si="477"/>
        <v>Normal</v>
      </c>
      <c r="Q6130" s="7" t="str">
        <f t="shared" si="478"/>
        <v xml:space="preserve"> Not Good</v>
      </c>
    </row>
    <row r="6131" spans="1:17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 t="str">
        <f t="shared" si="479"/>
        <v>Medium</v>
      </c>
      <c r="I6131" s="2" t="str">
        <f t="shared" si="475"/>
        <v>Low</v>
      </c>
      <c r="J6131" s="2">
        <v>7532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476"/>
        <v>Not Good</v>
      </c>
      <c r="P6131" t="str">
        <f t="shared" si="477"/>
        <v>High impact</v>
      </c>
      <c r="Q6131" s="7" t="str">
        <f t="shared" si="478"/>
        <v xml:space="preserve"> Not Good</v>
      </c>
    </row>
    <row r="6132" spans="1:17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 t="str">
        <f t="shared" si="479"/>
        <v>Low</v>
      </c>
      <c r="I6132" s="2" t="str">
        <f t="shared" si="475"/>
        <v>Low</v>
      </c>
      <c r="J6132" s="2">
        <v>4628.6499999999996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476"/>
        <v>Not Good</v>
      </c>
      <c r="P6132" t="str">
        <f t="shared" si="477"/>
        <v>High impact</v>
      </c>
      <c r="Q6132" s="7" t="str">
        <f t="shared" si="478"/>
        <v xml:space="preserve"> Not Good</v>
      </c>
    </row>
    <row r="6133" spans="1:17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 t="str">
        <f t="shared" si="479"/>
        <v>Low</v>
      </c>
      <c r="I6133" s="2" t="str">
        <f t="shared" si="475"/>
        <v>Low</v>
      </c>
      <c r="J6133" s="2">
        <v>299.44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476"/>
        <v>Not Good</v>
      </c>
      <c r="P6133" t="str">
        <f t="shared" si="477"/>
        <v>Normal</v>
      </c>
      <c r="Q6133" s="7" t="str">
        <f t="shared" si="478"/>
        <v xml:space="preserve"> Not Good</v>
      </c>
    </row>
    <row r="6134" spans="1:17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 t="str">
        <f t="shared" si="479"/>
        <v>Low</v>
      </c>
      <c r="I6134" s="2" t="str">
        <f t="shared" si="475"/>
        <v>Low</v>
      </c>
      <c r="J6134" s="2">
        <v>841.08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476"/>
        <v>Not Good</v>
      </c>
      <c r="P6134" t="str">
        <f t="shared" si="477"/>
        <v>Normal</v>
      </c>
      <c r="Q6134" s="7" t="str">
        <f t="shared" si="478"/>
        <v xml:space="preserve"> Not Good</v>
      </c>
    </row>
    <row r="6135" spans="1:17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 t="str">
        <f t="shared" si="479"/>
        <v>High</v>
      </c>
      <c r="I6135" s="2" t="str">
        <f t="shared" si="475"/>
        <v>high</v>
      </c>
      <c r="J6135" s="2">
        <v>11628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476"/>
        <v>Great Performance</v>
      </c>
      <c r="P6135" t="str">
        <f t="shared" si="477"/>
        <v>High impact</v>
      </c>
      <c r="Q6135" s="7" t="str">
        <f t="shared" si="478"/>
        <v>Good</v>
      </c>
    </row>
    <row r="6136" spans="1:17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 t="str">
        <f t="shared" si="479"/>
        <v>Low</v>
      </c>
      <c r="I6136" s="2" t="str">
        <f t="shared" si="475"/>
        <v>Low</v>
      </c>
      <c r="J6136" s="2">
        <v>1000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476"/>
        <v>Not Good</v>
      </c>
      <c r="P6136" t="str">
        <f t="shared" si="477"/>
        <v>Normal</v>
      </c>
      <c r="Q6136" s="7" t="str">
        <f t="shared" si="478"/>
        <v xml:space="preserve"> Not Good</v>
      </c>
    </row>
    <row r="6137" spans="1:17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 t="str">
        <f t="shared" si="479"/>
        <v>Low</v>
      </c>
      <c r="I6137" s="2" t="str">
        <f t="shared" si="475"/>
        <v>Low</v>
      </c>
      <c r="J6137" s="2">
        <v>3996.42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476"/>
        <v>Not Good</v>
      </c>
      <c r="P6137" t="str">
        <f t="shared" si="477"/>
        <v>Normal</v>
      </c>
      <c r="Q6137" s="7" t="str">
        <f t="shared" si="478"/>
        <v xml:space="preserve"> Not Good</v>
      </c>
    </row>
    <row r="6138" spans="1:17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 t="str">
        <f t="shared" si="479"/>
        <v>Low</v>
      </c>
      <c r="I6138" s="2" t="str">
        <f t="shared" si="475"/>
        <v>Low</v>
      </c>
      <c r="J6138" s="2">
        <v>180.39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476"/>
        <v>Not Good</v>
      </c>
      <c r="P6138" t="str">
        <f t="shared" si="477"/>
        <v>Normal</v>
      </c>
      <c r="Q6138" s="7" t="str">
        <f t="shared" si="478"/>
        <v xml:space="preserve"> Not Good</v>
      </c>
    </row>
    <row r="6139" spans="1:17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 t="str">
        <f t="shared" si="479"/>
        <v>Medium</v>
      </c>
      <c r="I6139" s="2" t="str">
        <f t="shared" si="475"/>
        <v>Low</v>
      </c>
      <c r="J6139" s="2">
        <v>8770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476"/>
        <v>Not Good</v>
      </c>
      <c r="P6139" t="str">
        <f t="shared" si="477"/>
        <v>High impact</v>
      </c>
      <c r="Q6139" s="7" t="str">
        <f t="shared" si="478"/>
        <v xml:space="preserve"> Not Good</v>
      </c>
    </row>
    <row r="6140" spans="1:17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 t="str">
        <f t="shared" si="479"/>
        <v>Low</v>
      </c>
      <c r="I6140" s="2" t="str">
        <f t="shared" si="475"/>
        <v>Low</v>
      </c>
      <c r="J6140" s="2">
        <v>4923.88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476"/>
        <v>Not Good</v>
      </c>
      <c r="P6140" t="str">
        <f t="shared" si="477"/>
        <v>Normal</v>
      </c>
      <c r="Q6140" s="7" t="str">
        <f t="shared" si="478"/>
        <v xml:space="preserve"> Not Good</v>
      </c>
    </row>
    <row r="6141" spans="1:17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 t="str">
        <f t="shared" si="479"/>
        <v>Low</v>
      </c>
      <c r="I6141" s="2" t="str">
        <f t="shared" si="475"/>
        <v>Low</v>
      </c>
      <c r="J6141" s="2">
        <v>1000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476"/>
        <v>Not Good</v>
      </c>
      <c r="P6141" t="str">
        <f t="shared" si="477"/>
        <v>High impact</v>
      </c>
      <c r="Q6141" s="7" t="str">
        <f t="shared" si="478"/>
        <v xml:space="preserve"> Not Good</v>
      </c>
    </row>
    <row r="6142" spans="1:17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 t="str">
        <f t="shared" si="479"/>
        <v>Low</v>
      </c>
      <c r="I6142" s="2" t="str">
        <f t="shared" si="475"/>
        <v>Low</v>
      </c>
      <c r="J6142" s="2">
        <v>4263.45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476"/>
        <v>Not Good</v>
      </c>
      <c r="P6142" t="str">
        <f t="shared" si="477"/>
        <v>Normal</v>
      </c>
      <c r="Q6142" s="7" t="str">
        <f t="shared" si="478"/>
        <v xml:space="preserve"> Not Good</v>
      </c>
    </row>
    <row r="6143" spans="1:17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 t="str">
        <f t="shared" si="479"/>
        <v>Low</v>
      </c>
      <c r="I6143" s="2" t="str">
        <f t="shared" si="475"/>
        <v>Low</v>
      </c>
      <c r="J6143" s="2">
        <v>4821.4399999999996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476"/>
        <v>Not Good</v>
      </c>
      <c r="P6143" t="str">
        <f t="shared" si="477"/>
        <v>Normal</v>
      </c>
      <c r="Q6143" s="7" t="str">
        <f t="shared" si="478"/>
        <v xml:space="preserve"> Not Good</v>
      </c>
    </row>
    <row r="6144" spans="1:17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 t="str">
        <f t="shared" si="479"/>
        <v>Low</v>
      </c>
      <c r="I6144" s="2" t="str">
        <f t="shared" si="475"/>
        <v>Low</v>
      </c>
      <c r="J6144" s="2">
        <v>3456.7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476"/>
        <v>Not Good</v>
      </c>
      <c r="P6144" t="str">
        <f t="shared" si="477"/>
        <v>High impact</v>
      </c>
      <c r="Q6144" s="7" t="str">
        <f t="shared" si="478"/>
        <v xml:space="preserve"> Not Good</v>
      </c>
    </row>
    <row r="6145" spans="1:17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 t="str">
        <f t="shared" si="479"/>
        <v>Medium</v>
      </c>
      <c r="I6145" s="2" t="str">
        <f t="shared" si="475"/>
        <v>Low</v>
      </c>
      <c r="J6145" s="2">
        <v>8678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476"/>
        <v>Not Good</v>
      </c>
      <c r="P6145" t="str">
        <f t="shared" si="477"/>
        <v>High impact</v>
      </c>
      <c r="Q6145" s="7" t="str">
        <f t="shared" si="478"/>
        <v xml:space="preserve"> Not Good</v>
      </c>
    </row>
    <row r="6146" spans="1:17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 t="str">
        <f t="shared" si="479"/>
        <v>Low</v>
      </c>
      <c r="I6146" s="2" t="str">
        <f t="shared" si="475"/>
        <v>Low</v>
      </c>
      <c r="J6146" s="2">
        <v>1000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476"/>
        <v>Not Good</v>
      </c>
      <c r="P6146" t="str">
        <f t="shared" si="477"/>
        <v>Normal</v>
      </c>
      <c r="Q6146" s="7" t="str">
        <f t="shared" si="478"/>
        <v xml:space="preserve"> Not Good</v>
      </c>
    </row>
    <row r="6147" spans="1:17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 t="str">
        <f t="shared" si="479"/>
        <v>Low</v>
      </c>
      <c r="I6147" s="2" t="str">
        <f t="shared" ref="I6147:I6210" si="480">IF(J6147&gt;10000,"high", "Low")</f>
        <v>Low</v>
      </c>
      <c r="J6147" s="2">
        <v>449.26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481">IF(AND(J6147&gt;=5000, N6147&gt;=500), "Great Performance", "Not Good")</f>
        <v>Not Good</v>
      </c>
      <c r="P6147" t="str">
        <f t="shared" ref="P6147:P6210" si="482">IF(OR(J6147&gt;=5000, K6147&lt;0.2), "High impact", "Normal")</f>
        <v>Normal</v>
      </c>
      <c r="Q6147" s="7" t="str">
        <f t="shared" ref="Q6147:Q6210" si="483">IF(NOT(AND(J6147&gt;5000, N6147&gt;500)), " Not Good", "Good")</f>
        <v xml:space="preserve"> Not Good</v>
      </c>
    </row>
    <row r="6148" spans="1:17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 t="str">
        <f t="shared" ref="H6148:H6211" si="484">IF(J6148&gt;10000,"High", IF(J6148&gt;=5000,"Medium", "Low"))</f>
        <v>Medium</v>
      </c>
      <c r="I6148" s="2" t="str">
        <f t="shared" si="480"/>
        <v>Low</v>
      </c>
      <c r="J6148" s="2">
        <v>9874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481"/>
        <v>Not Good</v>
      </c>
      <c r="P6148" t="str">
        <f t="shared" si="482"/>
        <v>High impact</v>
      </c>
      <c r="Q6148" s="7" t="str">
        <f t="shared" si="483"/>
        <v xml:space="preserve"> Not Good</v>
      </c>
    </row>
    <row r="6149" spans="1:17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 t="str">
        <f t="shared" si="484"/>
        <v>Low</v>
      </c>
      <c r="I6149" s="2" t="str">
        <f t="shared" si="480"/>
        <v>Low</v>
      </c>
      <c r="J6149" s="2">
        <v>4585.41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481"/>
        <v>Not Good</v>
      </c>
      <c r="P6149" t="str">
        <f t="shared" si="482"/>
        <v>Normal</v>
      </c>
      <c r="Q6149" s="7" t="str">
        <f t="shared" si="483"/>
        <v xml:space="preserve"> Not Good</v>
      </c>
    </row>
    <row r="6150" spans="1:17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 t="str">
        <f t="shared" si="484"/>
        <v>Low</v>
      </c>
      <c r="I6150" s="2" t="str">
        <f t="shared" si="480"/>
        <v>Low</v>
      </c>
      <c r="J6150" s="2">
        <v>2442.5100000000002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481"/>
        <v>Not Good</v>
      </c>
      <c r="P6150" t="str">
        <f t="shared" si="482"/>
        <v>Normal</v>
      </c>
      <c r="Q6150" s="7" t="str">
        <f t="shared" si="483"/>
        <v xml:space="preserve"> Not Good</v>
      </c>
    </row>
    <row r="6151" spans="1:17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 t="str">
        <f t="shared" si="484"/>
        <v>Low</v>
      </c>
      <c r="I6151" s="2" t="str">
        <f t="shared" si="480"/>
        <v>Low</v>
      </c>
      <c r="J6151" s="2">
        <v>1000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481"/>
        <v>Not Good</v>
      </c>
      <c r="P6151" t="str">
        <f t="shared" si="482"/>
        <v>Normal</v>
      </c>
      <c r="Q6151" s="7" t="str">
        <f t="shared" si="483"/>
        <v xml:space="preserve"> Not Good</v>
      </c>
    </row>
    <row r="6152" spans="1:17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 t="str">
        <f t="shared" si="484"/>
        <v>Medium</v>
      </c>
      <c r="I6152" s="2" t="str">
        <f t="shared" si="480"/>
        <v>Low</v>
      </c>
      <c r="J6152" s="2">
        <v>8881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481"/>
        <v>Great Performance</v>
      </c>
      <c r="P6152" t="str">
        <f t="shared" si="482"/>
        <v>High impact</v>
      </c>
      <c r="Q6152" s="7" t="str">
        <f t="shared" si="483"/>
        <v>Good</v>
      </c>
    </row>
    <row r="6153" spans="1:17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 t="str">
        <f t="shared" si="484"/>
        <v>High</v>
      </c>
      <c r="I6153" s="2" t="str">
        <f t="shared" si="480"/>
        <v>high</v>
      </c>
      <c r="J6153" s="2">
        <v>10629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481"/>
        <v>Great Performance</v>
      </c>
      <c r="P6153" t="str">
        <f t="shared" si="482"/>
        <v>High impact</v>
      </c>
      <c r="Q6153" s="7" t="str">
        <f t="shared" si="483"/>
        <v>Good</v>
      </c>
    </row>
    <row r="6154" spans="1:17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 t="str">
        <f t="shared" si="484"/>
        <v>Low</v>
      </c>
      <c r="I6154" s="2" t="str">
        <f t="shared" si="480"/>
        <v>Low</v>
      </c>
      <c r="J6154" s="2">
        <v>4743.71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481"/>
        <v>Not Good</v>
      </c>
      <c r="P6154" t="str">
        <f t="shared" si="482"/>
        <v>High impact</v>
      </c>
      <c r="Q6154" s="7" t="str">
        <f t="shared" si="483"/>
        <v xml:space="preserve"> Not Good</v>
      </c>
    </row>
    <row r="6155" spans="1:17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 t="str">
        <f t="shared" si="484"/>
        <v>Medium</v>
      </c>
      <c r="I6155" s="2" t="str">
        <f t="shared" si="480"/>
        <v>Low</v>
      </c>
      <c r="J6155" s="2">
        <v>8128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481"/>
        <v>Great Performance</v>
      </c>
      <c r="P6155" t="str">
        <f t="shared" si="482"/>
        <v>High impact</v>
      </c>
      <c r="Q6155" s="7" t="str">
        <f t="shared" si="483"/>
        <v>Good</v>
      </c>
    </row>
    <row r="6156" spans="1:17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 t="str">
        <f t="shared" si="484"/>
        <v>Low</v>
      </c>
      <c r="I6156" s="2" t="str">
        <f t="shared" si="480"/>
        <v>Low</v>
      </c>
      <c r="J6156" s="2">
        <v>1000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481"/>
        <v>Not Good</v>
      </c>
      <c r="P6156" t="str">
        <f t="shared" si="482"/>
        <v>High impact</v>
      </c>
      <c r="Q6156" s="7" t="str">
        <f t="shared" si="483"/>
        <v xml:space="preserve"> Not Good</v>
      </c>
    </row>
    <row r="6157" spans="1:17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 t="str">
        <f t="shared" si="484"/>
        <v>Low</v>
      </c>
      <c r="I6157" s="2" t="str">
        <f t="shared" si="480"/>
        <v>Low</v>
      </c>
      <c r="J6157" s="2">
        <v>3765.58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481"/>
        <v>Not Good</v>
      </c>
      <c r="P6157" t="str">
        <f t="shared" si="482"/>
        <v>High impact</v>
      </c>
      <c r="Q6157" s="7" t="str">
        <f t="shared" si="483"/>
        <v xml:space="preserve"> Not Good</v>
      </c>
    </row>
    <row r="6158" spans="1:17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 t="str">
        <f t="shared" si="484"/>
        <v>Low</v>
      </c>
      <c r="I6158" s="2" t="str">
        <f t="shared" si="480"/>
        <v>Low</v>
      </c>
      <c r="J6158" s="2">
        <v>3546.63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481"/>
        <v>Not Good</v>
      </c>
      <c r="P6158" t="str">
        <f t="shared" si="482"/>
        <v>Normal</v>
      </c>
      <c r="Q6158" s="7" t="str">
        <f t="shared" si="483"/>
        <v xml:space="preserve"> Not Good</v>
      </c>
    </row>
    <row r="6159" spans="1:17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 t="str">
        <f t="shared" si="484"/>
        <v>Low</v>
      </c>
      <c r="I6159" s="2" t="str">
        <f t="shared" si="480"/>
        <v>Low</v>
      </c>
      <c r="J6159" s="2">
        <v>3606.24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481"/>
        <v>Not Good</v>
      </c>
      <c r="P6159" t="str">
        <f t="shared" si="482"/>
        <v>Normal</v>
      </c>
      <c r="Q6159" s="7" t="str">
        <f t="shared" si="483"/>
        <v xml:space="preserve"> Not Good</v>
      </c>
    </row>
    <row r="6160" spans="1:17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 t="str">
        <f t="shared" si="484"/>
        <v>Low</v>
      </c>
      <c r="I6160" s="2" t="str">
        <f t="shared" si="480"/>
        <v>Low</v>
      </c>
      <c r="J6160" s="2">
        <v>3633.11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481"/>
        <v>Not Good</v>
      </c>
      <c r="P6160" t="str">
        <f t="shared" si="482"/>
        <v>Normal</v>
      </c>
      <c r="Q6160" s="7" t="str">
        <f t="shared" si="483"/>
        <v xml:space="preserve"> Not Good</v>
      </c>
    </row>
    <row r="6161" spans="1:17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 t="str">
        <f t="shared" si="484"/>
        <v>Low</v>
      </c>
      <c r="I6161" s="2" t="str">
        <f t="shared" si="480"/>
        <v>Low</v>
      </c>
      <c r="J6161" s="2">
        <v>1000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481"/>
        <v>Not Good</v>
      </c>
      <c r="P6161" t="str">
        <f t="shared" si="482"/>
        <v>High impact</v>
      </c>
      <c r="Q6161" s="7" t="str">
        <f t="shared" si="483"/>
        <v xml:space="preserve"> Not Good</v>
      </c>
    </row>
    <row r="6162" spans="1:17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 t="str">
        <f t="shared" si="484"/>
        <v>Low</v>
      </c>
      <c r="I6162" s="2" t="str">
        <f t="shared" si="480"/>
        <v>Low</v>
      </c>
      <c r="J6162" s="2">
        <v>2175.46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481"/>
        <v>Not Good</v>
      </c>
      <c r="P6162" t="str">
        <f t="shared" si="482"/>
        <v>Normal</v>
      </c>
      <c r="Q6162" s="7" t="str">
        <f t="shared" si="483"/>
        <v xml:space="preserve"> Not Good</v>
      </c>
    </row>
    <row r="6163" spans="1:17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 t="str">
        <f t="shared" si="484"/>
        <v>Medium</v>
      </c>
      <c r="I6163" s="2" t="str">
        <f t="shared" si="480"/>
        <v>Low</v>
      </c>
      <c r="J6163" s="2">
        <v>6665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481"/>
        <v>Not Good</v>
      </c>
      <c r="P6163" t="str">
        <f t="shared" si="482"/>
        <v>High impact</v>
      </c>
      <c r="Q6163" s="7" t="str">
        <f t="shared" si="483"/>
        <v xml:space="preserve"> Not Good</v>
      </c>
    </row>
    <row r="6164" spans="1:17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 t="str">
        <f t="shared" si="484"/>
        <v>Medium</v>
      </c>
      <c r="I6164" s="2" t="str">
        <f t="shared" si="480"/>
        <v>Low</v>
      </c>
      <c r="J6164" s="2">
        <v>7946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481"/>
        <v>Not Good</v>
      </c>
      <c r="P6164" t="str">
        <f t="shared" si="482"/>
        <v>High impact</v>
      </c>
      <c r="Q6164" s="7" t="str">
        <f t="shared" si="483"/>
        <v xml:space="preserve"> Not Good</v>
      </c>
    </row>
    <row r="6165" spans="1:17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 t="str">
        <f t="shared" si="484"/>
        <v>Low</v>
      </c>
      <c r="I6165" s="2" t="str">
        <f t="shared" si="480"/>
        <v>Low</v>
      </c>
      <c r="J6165" s="2">
        <v>2346.37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481"/>
        <v>Not Good</v>
      </c>
      <c r="P6165" t="str">
        <f t="shared" si="482"/>
        <v>Normal</v>
      </c>
      <c r="Q6165" s="7" t="str">
        <f t="shared" si="483"/>
        <v xml:space="preserve"> Not Good</v>
      </c>
    </row>
    <row r="6166" spans="1:17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 t="str">
        <f t="shared" si="484"/>
        <v>Low</v>
      </c>
      <c r="I6166" s="2" t="str">
        <f t="shared" si="480"/>
        <v>Low</v>
      </c>
      <c r="J6166" s="2">
        <v>1000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481"/>
        <v>Not Good</v>
      </c>
      <c r="P6166" t="str">
        <f t="shared" si="482"/>
        <v>Normal</v>
      </c>
      <c r="Q6166" s="7" t="str">
        <f t="shared" si="483"/>
        <v xml:space="preserve"> Not Good</v>
      </c>
    </row>
    <row r="6167" spans="1:17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 t="str">
        <f t="shared" si="484"/>
        <v>Low</v>
      </c>
      <c r="I6167" s="2" t="str">
        <f t="shared" si="480"/>
        <v>Low</v>
      </c>
      <c r="J6167" s="2">
        <v>3291.2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481"/>
        <v>Not Good</v>
      </c>
      <c r="P6167" t="str">
        <f t="shared" si="482"/>
        <v>Normal</v>
      </c>
      <c r="Q6167" s="7" t="str">
        <f t="shared" si="483"/>
        <v xml:space="preserve"> Not Good</v>
      </c>
    </row>
    <row r="6168" spans="1:17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 t="str">
        <f t="shared" si="484"/>
        <v>Low</v>
      </c>
      <c r="I6168" s="2" t="str">
        <f t="shared" si="480"/>
        <v>Low</v>
      </c>
      <c r="J6168" s="2">
        <v>375.28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481"/>
        <v>Not Good</v>
      </c>
      <c r="P6168" t="str">
        <f t="shared" si="482"/>
        <v>Normal</v>
      </c>
      <c r="Q6168" s="7" t="str">
        <f t="shared" si="483"/>
        <v xml:space="preserve"> Not Good</v>
      </c>
    </row>
    <row r="6169" spans="1:17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 t="str">
        <f t="shared" si="484"/>
        <v>Low</v>
      </c>
      <c r="I6169" s="2" t="str">
        <f t="shared" si="480"/>
        <v>Low</v>
      </c>
      <c r="J6169" s="2">
        <v>4074.88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481"/>
        <v>Not Good</v>
      </c>
      <c r="P6169" t="str">
        <f t="shared" si="482"/>
        <v>High impact</v>
      </c>
      <c r="Q6169" s="7" t="str">
        <f t="shared" si="483"/>
        <v xml:space="preserve"> Not Good</v>
      </c>
    </row>
    <row r="6170" spans="1:17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 t="str">
        <f t="shared" si="484"/>
        <v>Low</v>
      </c>
      <c r="I6170" s="2" t="str">
        <f t="shared" si="480"/>
        <v>Low</v>
      </c>
      <c r="J6170" s="2">
        <v>4683.47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481"/>
        <v>Not Good</v>
      </c>
      <c r="P6170" t="str">
        <f t="shared" si="482"/>
        <v>High impact</v>
      </c>
      <c r="Q6170" s="7" t="str">
        <f t="shared" si="483"/>
        <v xml:space="preserve"> Not Good</v>
      </c>
    </row>
    <row r="6171" spans="1:17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 t="str">
        <f t="shared" si="484"/>
        <v>Low</v>
      </c>
      <c r="I6171" s="2" t="str">
        <f t="shared" si="480"/>
        <v>Low</v>
      </c>
      <c r="J6171" s="2">
        <v>1000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481"/>
        <v>Not Good</v>
      </c>
      <c r="P6171" t="str">
        <f t="shared" si="482"/>
        <v>Normal</v>
      </c>
      <c r="Q6171" s="7" t="str">
        <f t="shared" si="483"/>
        <v xml:space="preserve"> Not Good</v>
      </c>
    </row>
    <row r="6172" spans="1:17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 t="str">
        <f t="shared" si="484"/>
        <v>Low</v>
      </c>
      <c r="I6172" s="2" t="str">
        <f t="shared" si="480"/>
        <v>Low</v>
      </c>
      <c r="J6172" s="2">
        <v>3664.95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481"/>
        <v>Not Good</v>
      </c>
      <c r="P6172" t="str">
        <f t="shared" si="482"/>
        <v>High impact</v>
      </c>
      <c r="Q6172" s="7" t="str">
        <f t="shared" si="483"/>
        <v xml:space="preserve"> Not Good</v>
      </c>
    </row>
    <row r="6173" spans="1:17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 t="str">
        <f t="shared" si="484"/>
        <v>Medium</v>
      </c>
      <c r="I6173" s="2" t="str">
        <f t="shared" si="480"/>
        <v>Low</v>
      </c>
      <c r="J6173" s="2">
        <v>9369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481"/>
        <v>Not Good</v>
      </c>
      <c r="P6173" t="str">
        <f t="shared" si="482"/>
        <v>High impact</v>
      </c>
      <c r="Q6173" s="7" t="str">
        <f t="shared" si="483"/>
        <v xml:space="preserve"> Not Good</v>
      </c>
    </row>
    <row r="6174" spans="1:17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 t="str">
        <f t="shared" si="484"/>
        <v>Low</v>
      </c>
      <c r="I6174" s="2" t="str">
        <f t="shared" si="480"/>
        <v>Low</v>
      </c>
      <c r="J6174" s="2">
        <v>1810.1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481"/>
        <v>Not Good</v>
      </c>
      <c r="P6174" t="str">
        <f t="shared" si="482"/>
        <v>High impact</v>
      </c>
      <c r="Q6174" s="7" t="str">
        <f t="shared" si="483"/>
        <v xml:space="preserve"> Not Good</v>
      </c>
    </row>
    <row r="6175" spans="1:17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 t="str">
        <f t="shared" si="484"/>
        <v>Low</v>
      </c>
      <c r="I6175" s="2" t="str">
        <f t="shared" si="480"/>
        <v>Low</v>
      </c>
      <c r="J6175" s="2">
        <v>2869.91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481"/>
        <v>Not Good</v>
      </c>
      <c r="P6175" t="str">
        <f t="shared" si="482"/>
        <v>High impact</v>
      </c>
      <c r="Q6175" s="7" t="str">
        <f t="shared" si="483"/>
        <v xml:space="preserve"> Not Good</v>
      </c>
    </row>
    <row r="6176" spans="1:17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 t="str">
        <f t="shared" si="484"/>
        <v>Low</v>
      </c>
      <c r="I6176" s="2" t="str">
        <f t="shared" si="480"/>
        <v>Low</v>
      </c>
      <c r="J6176" s="2">
        <v>1000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481"/>
        <v>Not Good</v>
      </c>
      <c r="P6176" t="str">
        <f t="shared" si="482"/>
        <v>High impact</v>
      </c>
      <c r="Q6176" s="7" t="str">
        <f t="shared" si="483"/>
        <v xml:space="preserve"> Not Good</v>
      </c>
    </row>
    <row r="6177" spans="1:17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 t="str">
        <f t="shared" si="484"/>
        <v>Medium</v>
      </c>
      <c r="I6177" s="2" t="str">
        <f t="shared" si="480"/>
        <v>Low</v>
      </c>
      <c r="J6177" s="2">
        <v>6888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481"/>
        <v>Not Good</v>
      </c>
      <c r="P6177" t="str">
        <f t="shared" si="482"/>
        <v>High impact</v>
      </c>
      <c r="Q6177" s="7" t="str">
        <f t="shared" si="483"/>
        <v xml:space="preserve"> Not Good</v>
      </c>
    </row>
    <row r="6178" spans="1:17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 t="str">
        <f t="shared" si="484"/>
        <v>Low</v>
      </c>
      <c r="I6178" s="2" t="str">
        <f t="shared" si="480"/>
        <v>Low</v>
      </c>
      <c r="J6178" s="2">
        <v>4677.84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481"/>
        <v>Not Good</v>
      </c>
      <c r="P6178" t="str">
        <f t="shared" si="482"/>
        <v>High impact</v>
      </c>
      <c r="Q6178" s="7" t="str">
        <f t="shared" si="483"/>
        <v xml:space="preserve"> Not Good</v>
      </c>
    </row>
    <row r="6179" spans="1:17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 t="str">
        <f t="shared" si="484"/>
        <v>Low</v>
      </c>
      <c r="I6179" s="2" t="str">
        <f t="shared" si="480"/>
        <v>Low</v>
      </c>
      <c r="J6179" s="2">
        <v>3543.19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481"/>
        <v>Not Good</v>
      </c>
      <c r="P6179" t="str">
        <f t="shared" si="482"/>
        <v>Normal</v>
      </c>
      <c r="Q6179" s="7" t="str">
        <f t="shared" si="483"/>
        <v xml:space="preserve"> Not Good</v>
      </c>
    </row>
    <row r="6180" spans="1:17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 t="str">
        <f t="shared" si="484"/>
        <v>Low</v>
      </c>
      <c r="I6180" s="2" t="str">
        <f t="shared" si="480"/>
        <v>Low</v>
      </c>
      <c r="J6180" s="2">
        <v>1447.93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481"/>
        <v>Not Good</v>
      </c>
      <c r="P6180" t="str">
        <f t="shared" si="482"/>
        <v>High impact</v>
      </c>
      <c r="Q6180" s="7" t="str">
        <f t="shared" si="483"/>
        <v xml:space="preserve"> Not Good</v>
      </c>
    </row>
    <row r="6181" spans="1:17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 t="str">
        <f t="shared" si="484"/>
        <v>Low</v>
      </c>
      <c r="I6181" s="2" t="str">
        <f t="shared" si="480"/>
        <v>Low</v>
      </c>
      <c r="J6181" s="2">
        <v>1000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481"/>
        <v>Not Good</v>
      </c>
      <c r="P6181" t="str">
        <f t="shared" si="482"/>
        <v>Normal</v>
      </c>
      <c r="Q6181" s="7" t="str">
        <f t="shared" si="483"/>
        <v xml:space="preserve"> Not Good</v>
      </c>
    </row>
    <row r="6182" spans="1:17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 t="str">
        <f t="shared" si="484"/>
        <v>Low</v>
      </c>
      <c r="I6182" s="2" t="str">
        <f t="shared" si="480"/>
        <v>Low</v>
      </c>
      <c r="J6182" s="2">
        <v>1983.7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481"/>
        <v>Not Good</v>
      </c>
      <c r="P6182" t="str">
        <f t="shared" si="482"/>
        <v>Normal</v>
      </c>
      <c r="Q6182" s="7" t="str">
        <f t="shared" si="483"/>
        <v xml:space="preserve"> Not Good</v>
      </c>
    </row>
    <row r="6183" spans="1:17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 t="str">
        <f t="shared" si="484"/>
        <v>Low</v>
      </c>
      <c r="I6183" s="2" t="str">
        <f t="shared" si="480"/>
        <v>Low</v>
      </c>
      <c r="J6183" s="2">
        <v>467.85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481"/>
        <v>Not Good</v>
      </c>
      <c r="P6183" t="str">
        <f t="shared" si="482"/>
        <v>Normal</v>
      </c>
      <c r="Q6183" s="7" t="str">
        <f t="shared" si="483"/>
        <v xml:space="preserve"> Not Good</v>
      </c>
    </row>
    <row r="6184" spans="1:17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 t="str">
        <f t="shared" si="484"/>
        <v>Low</v>
      </c>
      <c r="I6184" s="2" t="str">
        <f t="shared" si="480"/>
        <v>Low</v>
      </c>
      <c r="J6184" s="2">
        <v>3721.97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481"/>
        <v>Not Good</v>
      </c>
      <c r="P6184" t="str">
        <f t="shared" si="482"/>
        <v>High impact</v>
      </c>
      <c r="Q6184" s="7" t="str">
        <f t="shared" si="483"/>
        <v xml:space="preserve"> Not Good</v>
      </c>
    </row>
    <row r="6185" spans="1:17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 t="str">
        <f t="shared" si="484"/>
        <v>Low</v>
      </c>
      <c r="I6185" s="2" t="str">
        <f t="shared" si="480"/>
        <v>Low</v>
      </c>
      <c r="J6185" s="2">
        <v>966.49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481"/>
        <v>Not Good</v>
      </c>
      <c r="P6185" t="str">
        <f t="shared" si="482"/>
        <v>High impact</v>
      </c>
      <c r="Q6185" s="7" t="str">
        <f t="shared" si="483"/>
        <v xml:space="preserve"> Not Good</v>
      </c>
    </row>
    <row r="6186" spans="1:17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 t="str">
        <f t="shared" si="484"/>
        <v>Low</v>
      </c>
      <c r="I6186" s="2" t="str">
        <f t="shared" si="480"/>
        <v>Low</v>
      </c>
      <c r="J6186" s="2">
        <v>1000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481"/>
        <v>Not Good</v>
      </c>
      <c r="P6186" t="str">
        <f t="shared" si="482"/>
        <v>High impact</v>
      </c>
      <c r="Q6186" s="7" t="str">
        <f t="shared" si="483"/>
        <v xml:space="preserve"> Not Good</v>
      </c>
    </row>
    <row r="6187" spans="1:17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 t="str">
        <f t="shared" si="484"/>
        <v>Low</v>
      </c>
      <c r="I6187" s="2" t="str">
        <f t="shared" si="480"/>
        <v>Low</v>
      </c>
      <c r="J6187" s="2">
        <v>4244.7700000000004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481"/>
        <v>Not Good</v>
      </c>
      <c r="P6187" t="str">
        <f t="shared" si="482"/>
        <v>Normal</v>
      </c>
      <c r="Q6187" s="7" t="str">
        <f t="shared" si="483"/>
        <v xml:space="preserve"> Not Good</v>
      </c>
    </row>
    <row r="6188" spans="1:17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 t="str">
        <f t="shared" si="484"/>
        <v>Low</v>
      </c>
      <c r="I6188" s="2" t="str">
        <f t="shared" si="480"/>
        <v>Low</v>
      </c>
      <c r="J6188" s="2">
        <v>3228.33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481"/>
        <v>Not Good</v>
      </c>
      <c r="P6188" t="str">
        <f t="shared" si="482"/>
        <v>Normal</v>
      </c>
      <c r="Q6188" s="7" t="str">
        <f t="shared" si="483"/>
        <v xml:space="preserve"> Not Good</v>
      </c>
    </row>
    <row r="6189" spans="1:17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 t="str">
        <f t="shared" si="484"/>
        <v>Medium</v>
      </c>
      <c r="I6189" s="2" t="str">
        <f t="shared" si="480"/>
        <v>Low</v>
      </c>
      <c r="J6189" s="2">
        <v>8409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481"/>
        <v>Great Performance</v>
      </c>
      <c r="P6189" t="str">
        <f t="shared" si="482"/>
        <v>High impact</v>
      </c>
      <c r="Q6189" s="7" t="str">
        <f t="shared" si="483"/>
        <v>Good</v>
      </c>
    </row>
    <row r="6190" spans="1:17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 t="str">
        <f t="shared" si="484"/>
        <v>Low</v>
      </c>
      <c r="I6190" s="2" t="str">
        <f t="shared" si="480"/>
        <v>Low</v>
      </c>
      <c r="J6190" s="2">
        <v>941.99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481"/>
        <v>Not Good</v>
      </c>
      <c r="P6190" t="str">
        <f t="shared" si="482"/>
        <v>Normal</v>
      </c>
      <c r="Q6190" s="7" t="str">
        <f t="shared" si="483"/>
        <v xml:space="preserve"> Not Good</v>
      </c>
    </row>
    <row r="6191" spans="1:17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 t="str">
        <f t="shared" si="484"/>
        <v>Medium</v>
      </c>
      <c r="I6191" s="2" t="str">
        <f t="shared" si="480"/>
        <v>Low</v>
      </c>
      <c r="J6191" s="2">
        <v>6534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481"/>
        <v>Not Good</v>
      </c>
      <c r="P6191" t="str">
        <f t="shared" si="482"/>
        <v>High impact</v>
      </c>
      <c r="Q6191" s="7" t="str">
        <f t="shared" si="483"/>
        <v xml:space="preserve"> Not Good</v>
      </c>
    </row>
    <row r="6192" spans="1:17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 t="str">
        <f t="shared" si="484"/>
        <v>High</v>
      </c>
      <c r="I6192" s="2" t="str">
        <f t="shared" si="480"/>
        <v>high</v>
      </c>
      <c r="J6192" s="2">
        <v>11972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481"/>
        <v>Not Good</v>
      </c>
      <c r="P6192" t="str">
        <f t="shared" si="482"/>
        <v>High impact</v>
      </c>
      <c r="Q6192" s="7" t="str">
        <f t="shared" si="483"/>
        <v xml:space="preserve"> Not Good</v>
      </c>
    </row>
    <row r="6193" spans="1:17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 t="str">
        <f t="shared" si="484"/>
        <v>Low</v>
      </c>
      <c r="I6193" s="2" t="str">
        <f t="shared" si="480"/>
        <v>Low</v>
      </c>
      <c r="J6193" s="2">
        <v>3341.65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481"/>
        <v>Not Good</v>
      </c>
      <c r="P6193" t="str">
        <f t="shared" si="482"/>
        <v>Normal</v>
      </c>
      <c r="Q6193" s="7" t="str">
        <f t="shared" si="483"/>
        <v xml:space="preserve"> Not Good</v>
      </c>
    </row>
    <row r="6194" spans="1:17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 t="str">
        <f t="shared" si="484"/>
        <v>Low</v>
      </c>
      <c r="I6194" s="2" t="str">
        <f t="shared" si="480"/>
        <v>Low</v>
      </c>
      <c r="J6194" s="2">
        <v>674.72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481"/>
        <v>Not Good</v>
      </c>
      <c r="P6194" t="str">
        <f t="shared" si="482"/>
        <v>Normal</v>
      </c>
      <c r="Q6194" s="7" t="str">
        <f t="shared" si="483"/>
        <v xml:space="preserve"> Not Good</v>
      </c>
    </row>
    <row r="6195" spans="1:17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 t="str">
        <f t="shared" si="484"/>
        <v>Medium</v>
      </c>
      <c r="I6195" s="2" t="str">
        <f t="shared" si="480"/>
        <v>Low</v>
      </c>
      <c r="J6195" s="2">
        <v>9260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481"/>
        <v>Not Good</v>
      </c>
      <c r="P6195" t="str">
        <f t="shared" si="482"/>
        <v>High impact</v>
      </c>
      <c r="Q6195" s="7" t="str">
        <f t="shared" si="483"/>
        <v xml:space="preserve"> Not Good</v>
      </c>
    </row>
    <row r="6196" spans="1:17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 t="str">
        <f t="shared" si="484"/>
        <v>Low</v>
      </c>
      <c r="I6196" s="2" t="str">
        <f t="shared" si="480"/>
        <v>Low</v>
      </c>
      <c r="J6196" s="2">
        <v>1000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481"/>
        <v>Not Good</v>
      </c>
      <c r="P6196" t="str">
        <f t="shared" si="482"/>
        <v>High impact</v>
      </c>
      <c r="Q6196" s="7" t="str">
        <f t="shared" si="483"/>
        <v xml:space="preserve"> Not Good</v>
      </c>
    </row>
    <row r="6197" spans="1:17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 t="str">
        <f t="shared" si="484"/>
        <v>Low</v>
      </c>
      <c r="I6197" s="2" t="str">
        <f t="shared" si="480"/>
        <v>Low</v>
      </c>
      <c r="J6197" s="2">
        <v>2905.38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481"/>
        <v>Not Good</v>
      </c>
      <c r="P6197" t="str">
        <f t="shared" si="482"/>
        <v>Normal</v>
      </c>
      <c r="Q6197" s="7" t="str">
        <f t="shared" si="483"/>
        <v xml:space="preserve"> Not Good</v>
      </c>
    </row>
    <row r="6198" spans="1:17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 t="str">
        <f t="shared" si="484"/>
        <v>Low</v>
      </c>
      <c r="I6198" s="2" t="str">
        <f t="shared" si="480"/>
        <v>Low</v>
      </c>
      <c r="J6198" s="2">
        <v>3849.66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481"/>
        <v>Not Good</v>
      </c>
      <c r="P6198" t="str">
        <f t="shared" si="482"/>
        <v>Normal</v>
      </c>
      <c r="Q6198" s="7" t="str">
        <f t="shared" si="483"/>
        <v xml:space="preserve"> Not Good</v>
      </c>
    </row>
    <row r="6199" spans="1:17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 t="str">
        <f t="shared" si="484"/>
        <v>Low</v>
      </c>
      <c r="I6199" s="2" t="str">
        <f t="shared" si="480"/>
        <v>Low</v>
      </c>
      <c r="J6199" s="2">
        <v>2895.89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481"/>
        <v>Not Good</v>
      </c>
      <c r="P6199" t="str">
        <f t="shared" si="482"/>
        <v>High impact</v>
      </c>
      <c r="Q6199" s="7" t="str">
        <f t="shared" si="483"/>
        <v xml:space="preserve"> Not Good</v>
      </c>
    </row>
    <row r="6200" spans="1:17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 t="str">
        <f t="shared" si="484"/>
        <v>Low</v>
      </c>
      <c r="I6200" s="2" t="str">
        <f t="shared" si="480"/>
        <v>Low</v>
      </c>
      <c r="J6200" s="2">
        <v>3798.65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481"/>
        <v>Not Good</v>
      </c>
      <c r="P6200" t="str">
        <f t="shared" si="482"/>
        <v>Normal</v>
      </c>
      <c r="Q6200" s="7" t="str">
        <f t="shared" si="483"/>
        <v xml:space="preserve"> Not Good</v>
      </c>
    </row>
    <row r="6201" spans="1:17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 t="str">
        <f t="shared" si="484"/>
        <v>Low</v>
      </c>
      <c r="I6201" s="2" t="str">
        <f t="shared" si="480"/>
        <v>Low</v>
      </c>
      <c r="J6201" s="2">
        <v>1000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481"/>
        <v>Not Good</v>
      </c>
      <c r="P6201" t="str">
        <f t="shared" si="482"/>
        <v>Normal</v>
      </c>
      <c r="Q6201" s="7" t="str">
        <f t="shared" si="483"/>
        <v xml:space="preserve"> Not Good</v>
      </c>
    </row>
    <row r="6202" spans="1:17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 t="str">
        <f t="shared" si="484"/>
        <v>Low</v>
      </c>
      <c r="I6202" s="2" t="str">
        <f t="shared" si="480"/>
        <v>Low</v>
      </c>
      <c r="J6202" s="2">
        <v>4402.88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481"/>
        <v>Not Good</v>
      </c>
      <c r="P6202" t="str">
        <f t="shared" si="482"/>
        <v>High impact</v>
      </c>
      <c r="Q6202" s="7" t="str">
        <f t="shared" si="483"/>
        <v xml:space="preserve"> Not Good</v>
      </c>
    </row>
    <row r="6203" spans="1:17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 t="str">
        <f t="shared" si="484"/>
        <v>Medium</v>
      </c>
      <c r="I6203" s="2" t="str">
        <f t="shared" si="480"/>
        <v>Low</v>
      </c>
      <c r="J6203" s="2">
        <v>8935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481"/>
        <v>Not Good</v>
      </c>
      <c r="P6203" t="str">
        <f t="shared" si="482"/>
        <v>High impact</v>
      </c>
      <c r="Q6203" s="7" t="str">
        <f t="shared" si="483"/>
        <v xml:space="preserve"> Not Good</v>
      </c>
    </row>
    <row r="6204" spans="1:17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 t="str">
        <f t="shared" si="484"/>
        <v>Low</v>
      </c>
      <c r="I6204" s="2" t="str">
        <f t="shared" si="480"/>
        <v>Low</v>
      </c>
      <c r="J6204" s="2">
        <v>283.74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481"/>
        <v>Not Good</v>
      </c>
      <c r="P6204" t="str">
        <f t="shared" si="482"/>
        <v>Normal</v>
      </c>
      <c r="Q6204" s="7" t="str">
        <f t="shared" si="483"/>
        <v xml:space="preserve"> Not Good</v>
      </c>
    </row>
    <row r="6205" spans="1:17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 t="str">
        <f t="shared" si="484"/>
        <v>Medium</v>
      </c>
      <c r="I6205" s="2" t="str">
        <f t="shared" si="480"/>
        <v>Low</v>
      </c>
      <c r="J6205" s="2">
        <v>9807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481"/>
        <v>Great Performance</v>
      </c>
      <c r="P6205" t="str">
        <f t="shared" si="482"/>
        <v>High impact</v>
      </c>
      <c r="Q6205" s="7" t="str">
        <f t="shared" si="483"/>
        <v>Good</v>
      </c>
    </row>
    <row r="6206" spans="1:17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 t="str">
        <f t="shared" si="484"/>
        <v>Low</v>
      </c>
      <c r="I6206" s="2" t="str">
        <f t="shared" si="480"/>
        <v>Low</v>
      </c>
      <c r="J6206" s="2">
        <v>1000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481"/>
        <v>Not Good</v>
      </c>
      <c r="P6206" t="str">
        <f t="shared" si="482"/>
        <v>High impact</v>
      </c>
      <c r="Q6206" s="7" t="str">
        <f t="shared" si="483"/>
        <v xml:space="preserve"> Not Good</v>
      </c>
    </row>
    <row r="6207" spans="1:17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 t="str">
        <f t="shared" si="484"/>
        <v>Low</v>
      </c>
      <c r="I6207" s="2" t="str">
        <f t="shared" si="480"/>
        <v>Low</v>
      </c>
      <c r="J6207" s="2">
        <v>1179.81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481"/>
        <v>Not Good</v>
      </c>
      <c r="P6207" t="str">
        <f t="shared" si="482"/>
        <v>Normal</v>
      </c>
      <c r="Q6207" s="7" t="str">
        <f t="shared" si="483"/>
        <v xml:space="preserve"> Not Good</v>
      </c>
    </row>
    <row r="6208" spans="1:17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 t="str">
        <f t="shared" si="484"/>
        <v>Low</v>
      </c>
      <c r="I6208" s="2" t="str">
        <f t="shared" si="480"/>
        <v>Low</v>
      </c>
      <c r="J6208" s="2">
        <v>3845.68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481"/>
        <v>Not Good</v>
      </c>
      <c r="P6208" t="str">
        <f t="shared" si="482"/>
        <v>Normal</v>
      </c>
      <c r="Q6208" s="7" t="str">
        <f t="shared" si="483"/>
        <v xml:space="preserve"> Not Good</v>
      </c>
    </row>
    <row r="6209" spans="1:17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 t="str">
        <f t="shared" si="484"/>
        <v>Medium</v>
      </c>
      <c r="I6209" s="2" t="str">
        <f t="shared" si="480"/>
        <v>Low</v>
      </c>
      <c r="J6209" s="2">
        <v>8634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481"/>
        <v>Great Performance</v>
      </c>
      <c r="P6209" t="str">
        <f t="shared" si="482"/>
        <v>High impact</v>
      </c>
      <c r="Q6209" s="7" t="str">
        <f t="shared" si="483"/>
        <v>Good</v>
      </c>
    </row>
    <row r="6210" spans="1:17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 t="str">
        <f t="shared" si="484"/>
        <v>Low</v>
      </c>
      <c r="I6210" s="2" t="str">
        <f t="shared" si="480"/>
        <v>Low</v>
      </c>
      <c r="J6210" s="2">
        <v>1681.15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481"/>
        <v>Not Good</v>
      </c>
      <c r="P6210" t="str">
        <f t="shared" si="482"/>
        <v>Normal</v>
      </c>
      <c r="Q6210" s="7" t="str">
        <f t="shared" si="483"/>
        <v xml:space="preserve"> Not Good</v>
      </c>
    </row>
    <row r="6211" spans="1:17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 t="str">
        <f t="shared" si="484"/>
        <v>Low</v>
      </c>
      <c r="I6211" s="2" t="str">
        <f t="shared" ref="I6211:I6274" si="485">IF(J6211&gt;10000,"high", "Low")</f>
        <v>Low</v>
      </c>
      <c r="J6211" s="2">
        <v>1000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486">IF(AND(J6211&gt;=5000, N6211&gt;=500), "Great Performance", "Not Good")</f>
        <v>Not Good</v>
      </c>
      <c r="P6211" t="str">
        <f t="shared" ref="P6211:P6274" si="487">IF(OR(J6211&gt;=5000, K6211&lt;0.2), "High impact", "Normal")</f>
        <v>Normal</v>
      </c>
      <c r="Q6211" s="7" t="str">
        <f t="shared" ref="Q6211:Q6274" si="488">IF(NOT(AND(J6211&gt;5000, N6211&gt;500)), " Not Good", "Good")</f>
        <v xml:space="preserve"> Not Good</v>
      </c>
    </row>
    <row r="6212" spans="1:17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 t="str">
        <f t="shared" ref="H6212:H6275" si="489">IF(J6212&gt;10000,"High", IF(J6212&gt;=5000,"Medium", "Low"))</f>
        <v>Low</v>
      </c>
      <c r="I6212" s="2" t="str">
        <f t="shared" si="485"/>
        <v>Low</v>
      </c>
      <c r="J6212" s="2">
        <v>728.06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486"/>
        <v>Not Good</v>
      </c>
      <c r="P6212" t="str">
        <f t="shared" si="487"/>
        <v>Normal</v>
      </c>
      <c r="Q6212" s="7" t="str">
        <f t="shared" si="488"/>
        <v xml:space="preserve"> Not Good</v>
      </c>
    </row>
    <row r="6213" spans="1:17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 t="str">
        <f t="shared" si="489"/>
        <v>Low</v>
      </c>
      <c r="I6213" s="2" t="str">
        <f t="shared" si="485"/>
        <v>Low</v>
      </c>
      <c r="J6213" s="2">
        <v>4656.0200000000004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486"/>
        <v>Not Good</v>
      </c>
      <c r="P6213" t="str">
        <f t="shared" si="487"/>
        <v>Normal</v>
      </c>
      <c r="Q6213" s="7" t="str">
        <f t="shared" si="488"/>
        <v xml:space="preserve"> Not Good</v>
      </c>
    </row>
    <row r="6214" spans="1:17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 t="str">
        <f t="shared" si="489"/>
        <v>Low</v>
      </c>
      <c r="I6214" s="2" t="str">
        <f t="shared" si="485"/>
        <v>Low</v>
      </c>
      <c r="J6214" s="2">
        <v>1662.1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486"/>
        <v>Not Good</v>
      </c>
      <c r="P6214" t="str">
        <f t="shared" si="487"/>
        <v>High impact</v>
      </c>
      <c r="Q6214" s="7" t="str">
        <f t="shared" si="488"/>
        <v xml:space="preserve"> Not Good</v>
      </c>
    </row>
    <row r="6215" spans="1:17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 t="str">
        <f t="shared" si="489"/>
        <v>Low</v>
      </c>
      <c r="I6215" s="2" t="str">
        <f t="shared" si="485"/>
        <v>Low</v>
      </c>
      <c r="J6215" s="2">
        <v>1054.44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486"/>
        <v>Not Good</v>
      </c>
      <c r="P6215" t="str">
        <f t="shared" si="487"/>
        <v>High impact</v>
      </c>
      <c r="Q6215" s="7" t="str">
        <f t="shared" si="488"/>
        <v xml:space="preserve"> Not Good</v>
      </c>
    </row>
    <row r="6216" spans="1:17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 t="str">
        <f t="shared" si="489"/>
        <v>Low</v>
      </c>
      <c r="I6216" s="2" t="str">
        <f t="shared" si="485"/>
        <v>Low</v>
      </c>
      <c r="J6216" s="2">
        <v>1000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486"/>
        <v>Not Good</v>
      </c>
      <c r="P6216" t="str">
        <f t="shared" si="487"/>
        <v>Normal</v>
      </c>
      <c r="Q6216" s="7" t="str">
        <f t="shared" si="488"/>
        <v xml:space="preserve"> Not Good</v>
      </c>
    </row>
    <row r="6217" spans="1:17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 t="str">
        <f t="shared" si="489"/>
        <v>Low</v>
      </c>
      <c r="I6217" s="2" t="str">
        <f t="shared" si="485"/>
        <v>Low</v>
      </c>
      <c r="J6217" s="2">
        <v>312.08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486"/>
        <v>Not Good</v>
      </c>
      <c r="P6217" t="str">
        <f t="shared" si="487"/>
        <v>Normal</v>
      </c>
      <c r="Q6217" s="7" t="str">
        <f t="shared" si="488"/>
        <v xml:space="preserve"> Not Good</v>
      </c>
    </row>
    <row r="6218" spans="1:17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 t="str">
        <f t="shared" si="489"/>
        <v>Low</v>
      </c>
      <c r="I6218" s="2" t="str">
        <f t="shared" si="485"/>
        <v>Low</v>
      </c>
      <c r="J6218" s="2">
        <v>1338.9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486"/>
        <v>Not Good</v>
      </c>
      <c r="P6218" t="str">
        <f t="shared" si="487"/>
        <v>High impact</v>
      </c>
      <c r="Q6218" s="7" t="str">
        <f t="shared" si="488"/>
        <v xml:space="preserve"> Not Good</v>
      </c>
    </row>
    <row r="6219" spans="1:17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 t="str">
        <f t="shared" si="489"/>
        <v>Medium</v>
      </c>
      <c r="I6219" s="2" t="str">
        <f t="shared" si="485"/>
        <v>Low</v>
      </c>
      <c r="J6219" s="2">
        <v>6833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486"/>
        <v>Not Good</v>
      </c>
      <c r="P6219" t="str">
        <f t="shared" si="487"/>
        <v>High impact</v>
      </c>
      <c r="Q6219" s="7" t="str">
        <f t="shared" si="488"/>
        <v xml:space="preserve"> Not Good</v>
      </c>
    </row>
    <row r="6220" spans="1:17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 t="str">
        <f t="shared" si="489"/>
        <v>Low</v>
      </c>
      <c r="I6220" s="2" t="str">
        <f t="shared" si="485"/>
        <v>Low</v>
      </c>
      <c r="J6220" s="2">
        <v>724.12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486"/>
        <v>Not Good</v>
      </c>
      <c r="P6220" t="str">
        <f t="shared" si="487"/>
        <v>Normal</v>
      </c>
      <c r="Q6220" s="7" t="str">
        <f t="shared" si="488"/>
        <v xml:space="preserve"> Not Good</v>
      </c>
    </row>
    <row r="6221" spans="1:17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 t="str">
        <f t="shared" si="489"/>
        <v>Low</v>
      </c>
      <c r="I6221" s="2" t="str">
        <f t="shared" si="485"/>
        <v>Low</v>
      </c>
      <c r="J6221" s="2">
        <v>1000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486"/>
        <v>Not Good</v>
      </c>
      <c r="P6221" t="str">
        <f t="shared" si="487"/>
        <v>High impact</v>
      </c>
      <c r="Q6221" s="7" t="str">
        <f t="shared" si="488"/>
        <v xml:space="preserve"> Not Good</v>
      </c>
    </row>
    <row r="6222" spans="1:17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 t="str">
        <f t="shared" si="489"/>
        <v>Medium</v>
      </c>
      <c r="I6222" s="2" t="str">
        <f t="shared" si="485"/>
        <v>Low</v>
      </c>
      <c r="J6222" s="2">
        <v>6655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486"/>
        <v>Great Performance</v>
      </c>
      <c r="P6222" t="str">
        <f t="shared" si="487"/>
        <v>High impact</v>
      </c>
      <c r="Q6222" s="7" t="str">
        <f t="shared" si="488"/>
        <v>Good</v>
      </c>
    </row>
    <row r="6223" spans="1:17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 t="str">
        <f t="shared" si="489"/>
        <v>Low</v>
      </c>
      <c r="I6223" s="2" t="str">
        <f t="shared" si="485"/>
        <v>Low</v>
      </c>
      <c r="J6223" s="2">
        <v>4659.13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486"/>
        <v>Not Good</v>
      </c>
      <c r="P6223" t="str">
        <f t="shared" si="487"/>
        <v>Normal</v>
      </c>
      <c r="Q6223" s="7" t="str">
        <f t="shared" si="488"/>
        <v xml:space="preserve"> Not Good</v>
      </c>
    </row>
    <row r="6224" spans="1:17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 t="str">
        <f t="shared" si="489"/>
        <v>Low</v>
      </c>
      <c r="I6224" s="2" t="str">
        <f t="shared" si="485"/>
        <v>Low</v>
      </c>
      <c r="J6224" s="2">
        <v>2425.16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486"/>
        <v>Not Good</v>
      </c>
      <c r="P6224" t="str">
        <f t="shared" si="487"/>
        <v>Normal</v>
      </c>
      <c r="Q6224" s="7" t="str">
        <f t="shared" si="488"/>
        <v xml:space="preserve"> Not Good</v>
      </c>
    </row>
    <row r="6225" spans="1:17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 t="str">
        <f t="shared" si="489"/>
        <v>Medium</v>
      </c>
      <c r="I6225" s="2" t="str">
        <f t="shared" si="485"/>
        <v>Low</v>
      </c>
      <c r="J6225" s="2">
        <v>7373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486"/>
        <v>Not Good</v>
      </c>
      <c r="P6225" t="str">
        <f t="shared" si="487"/>
        <v>High impact</v>
      </c>
      <c r="Q6225" s="7" t="str">
        <f t="shared" si="488"/>
        <v xml:space="preserve"> Not Good</v>
      </c>
    </row>
    <row r="6226" spans="1:17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 t="str">
        <f t="shared" si="489"/>
        <v>Low</v>
      </c>
      <c r="I6226" s="2" t="str">
        <f t="shared" si="485"/>
        <v>Low</v>
      </c>
      <c r="J6226" s="2">
        <v>1000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486"/>
        <v>Not Good</v>
      </c>
      <c r="P6226" t="str">
        <f t="shared" si="487"/>
        <v>Normal</v>
      </c>
      <c r="Q6226" s="7" t="str">
        <f t="shared" si="488"/>
        <v xml:space="preserve"> Not Good</v>
      </c>
    </row>
    <row r="6227" spans="1:17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 t="str">
        <f t="shared" si="489"/>
        <v>Low</v>
      </c>
      <c r="I6227" s="2" t="str">
        <f t="shared" si="485"/>
        <v>Low</v>
      </c>
      <c r="J6227" s="2">
        <v>2017.44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486"/>
        <v>Not Good</v>
      </c>
      <c r="P6227" t="str">
        <f t="shared" si="487"/>
        <v>Normal</v>
      </c>
      <c r="Q6227" s="7" t="str">
        <f t="shared" si="488"/>
        <v xml:space="preserve"> Not Good</v>
      </c>
    </row>
    <row r="6228" spans="1:17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 t="str">
        <f t="shared" si="489"/>
        <v>Medium</v>
      </c>
      <c r="I6228" s="2" t="str">
        <f t="shared" si="485"/>
        <v>Low</v>
      </c>
      <c r="J6228" s="2">
        <v>9483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486"/>
        <v>Not Good</v>
      </c>
      <c r="P6228" t="str">
        <f t="shared" si="487"/>
        <v>High impact</v>
      </c>
      <c r="Q6228" s="7" t="str">
        <f t="shared" si="488"/>
        <v xml:space="preserve"> Not Good</v>
      </c>
    </row>
    <row r="6229" spans="1:17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 t="str">
        <f t="shared" si="489"/>
        <v>Low</v>
      </c>
      <c r="I6229" s="2" t="str">
        <f t="shared" si="485"/>
        <v>Low</v>
      </c>
      <c r="J6229" s="2">
        <v>3410.29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486"/>
        <v>Not Good</v>
      </c>
      <c r="P6229" t="str">
        <f t="shared" si="487"/>
        <v>Normal</v>
      </c>
      <c r="Q6229" s="7" t="str">
        <f t="shared" si="488"/>
        <v xml:space="preserve"> Not Good</v>
      </c>
    </row>
    <row r="6230" spans="1:17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 t="str">
        <f t="shared" si="489"/>
        <v>High</v>
      </c>
      <c r="I6230" s="2" t="str">
        <f t="shared" si="485"/>
        <v>high</v>
      </c>
      <c r="J6230" s="2">
        <v>11136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486"/>
        <v>Not Good</v>
      </c>
      <c r="P6230" t="str">
        <f t="shared" si="487"/>
        <v>High impact</v>
      </c>
      <c r="Q6230" s="7" t="str">
        <f t="shared" si="488"/>
        <v xml:space="preserve"> Not Good</v>
      </c>
    </row>
    <row r="6231" spans="1:17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 t="str">
        <f t="shared" si="489"/>
        <v>Medium</v>
      </c>
      <c r="I6231" s="2" t="str">
        <f t="shared" si="485"/>
        <v>Low</v>
      </c>
      <c r="J6231" s="2">
        <v>8643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486"/>
        <v>Not Good</v>
      </c>
      <c r="P6231" t="str">
        <f t="shared" si="487"/>
        <v>High impact</v>
      </c>
      <c r="Q6231" s="7" t="str">
        <f t="shared" si="488"/>
        <v xml:space="preserve"> Not Good</v>
      </c>
    </row>
    <row r="6232" spans="1:17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 t="str">
        <f t="shared" si="489"/>
        <v>Medium</v>
      </c>
      <c r="I6232" s="2" t="str">
        <f t="shared" si="485"/>
        <v>Low</v>
      </c>
      <c r="J6232" s="2">
        <v>5978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486"/>
        <v>Great Performance</v>
      </c>
      <c r="P6232" t="str">
        <f t="shared" si="487"/>
        <v>High impact</v>
      </c>
      <c r="Q6232" s="7" t="str">
        <f t="shared" si="488"/>
        <v>Good</v>
      </c>
    </row>
    <row r="6233" spans="1:17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 t="str">
        <f t="shared" si="489"/>
        <v>Low</v>
      </c>
      <c r="I6233" s="2" t="str">
        <f t="shared" si="485"/>
        <v>Low</v>
      </c>
      <c r="J6233" s="2">
        <v>2669.86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486"/>
        <v>Not Good</v>
      </c>
      <c r="P6233" t="str">
        <f t="shared" si="487"/>
        <v>High impact</v>
      </c>
      <c r="Q6233" s="7" t="str">
        <f t="shared" si="488"/>
        <v xml:space="preserve"> Not Good</v>
      </c>
    </row>
    <row r="6234" spans="1:17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 t="str">
        <f t="shared" si="489"/>
        <v>Low</v>
      </c>
      <c r="I6234" s="2" t="str">
        <f t="shared" si="485"/>
        <v>Low</v>
      </c>
      <c r="J6234" s="2">
        <v>4163.8599999999997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486"/>
        <v>Not Good</v>
      </c>
      <c r="P6234" t="str">
        <f t="shared" si="487"/>
        <v>Normal</v>
      </c>
      <c r="Q6234" s="7" t="str">
        <f t="shared" si="488"/>
        <v xml:space="preserve"> Not Good</v>
      </c>
    </row>
    <row r="6235" spans="1:17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 t="str">
        <f t="shared" si="489"/>
        <v>Low</v>
      </c>
      <c r="I6235" s="2" t="str">
        <f t="shared" si="485"/>
        <v>Low</v>
      </c>
      <c r="J6235" s="2">
        <v>3549.88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486"/>
        <v>Not Good</v>
      </c>
      <c r="P6235" t="str">
        <f t="shared" si="487"/>
        <v>Normal</v>
      </c>
      <c r="Q6235" s="7" t="str">
        <f t="shared" si="488"/>
        <v xml:space="preserve"> Not Good</v>
      </c>
    </row>
    <row r="6236" spans="1:17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 t="str">
        <f t="shared" si="489"/>
        <v>Low</v>
      </c>
      <c r="I6236" s="2" t="str">
        <f t="shared" si="485"/>
        <v>Low</v>
      </c>
      <c r="J6236" s="2">
        <v>1000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486"/>
        <v>Not Good</v>
      </c>
      <c r="P6236" t="str">
        <f t="shared" si="487"/>
        <v>Normal</v>
      </c>
      <c r="Q6236" s="7" t="str">
        <f t="shared" si="488"/>
        <v xml:space="preserve"> Not Good</v>
      </c>
    </row>
    <row r="6237" spans="1:17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 t="str">
        <f t="shared" si="489"/>
        <v>Medium</v>
      </c>
      <c r="I6237" s="2" t="str">
        <f t="shared" si="485"/>
        <v>Low</v>
      </c>
      <c r="J6237" s="2">
        <v>7348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486"/>
        <v>Great Performance</v>
      </c>
      <c r="P6237" t="str">
        <f t="shared" si="487"/>
        <v>High impact</v>
      </c>
      <c r="Q6237" s="7" t="str">
        <f t="shared" si="488"/>
        <v>Good</v>
      </c>
    </row>
    <row r="6238" spans="1:17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 t="str">
        <f t="shared" si="489"/>
        <v>Low</v>
      </c>
      <c r="I6238" s="2" t="str">
        <f t="shared" si="485"/>
        <v>Low</v>
      </c>
      <c r="J6238" s="2">
        <v>814.38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486"/>
        <v>Not Good</v>
      </c>
      <c r="P6238" t="str">
        <f t="shared" si="487"/>
        <v>High impact</v>
      </c>
      <c r="Q6238" s="7" t="str">
        <f t="shared" si="488"/>
        <v xml:space="preserve"> Not Good</v>
      </c>
    </row>
    <row r="6239" spans="1:17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 t="str">
        <f t="shared" si="489"/>
        <v>Low</v>
      </c>
      <c r="I6239" s="2" t="str">
        <f t="shared" si="485"/>
        <v>Low</v>
      </c>
      <c r="J6239" s="2">
        <v>3718.57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486"/>
        <v>Not Good</v>
      </c>
      <c r="P6239" t="str">
        <f t="shared" si="487"/>
        <v>Normal</v>
      </c>
      <c r="Q6239" s="7" t="str">
        <f t="shared" si="488"/>
        <v xml:space="preserve"> Not Good</v>
      </c>
    </row>
    <row r="6240" spans="1:17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 t="str">
        <f t="shared" si="489"/>
        <v>Low</v>
      </c>
      <c r="I6240" s="2" t="str">
        <f t="shared" si="485"/>
        <v>Low</v>
      </c>
      <c r="J6240" s="2">
        <v>3361.67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486"/>
        <v>Not Good</v>
      </c>
      <c r="P6240" t="str">
        <f t="shared" si="487"/>
        <v>Normal</v>
      </c>
      <c r="Q6240" s="7" t="str">
        <f t="shared" si="488"/>
        <v xml:space="preserve"> Not Good</v>
      </c>
    </row>
    <row r="6241" spans="1:17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 t="str">
        <f t="shared" si="489"/>
        <v>Low</v>
      </c>
      <c r="I6241" s="2" t="str">
        <f t="shared" si="485"/>
        <v>Low</v>
      </c>
      <c r="J6241" s="2">
        <v>1000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486"/>
        <v>Not Good</v>
      </c>
      <c r="P6241" t="str">
        <f t="shared" si="487"/>
        <v>High impact</v>
      </c>
      <c r="Q6241" s="7" t="str">
        <f t="shared" si="488"/>
        <v xml:space="preserve"> Not Good</v>
      </c>
    </row>
    <row r="6242" spans="1:17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 t="str">
        <f t="shared" si="489"/>
        <v>Low</v>
      </c>
      <c r="I6242" s="2" t="str">
        <f t="shared" si="485"/>
        <v>Low</v>
      </c>
      <c r="J6242" s="2">
        <v>2455.65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486"/>
        <v>Not Good</v>
      </c>
      <c r="P6242" t="str">
        <f t="shared" si="487"/>
        <v>Normal</v>
      </c>
      <c r="Q6242" s="7" t="str">
        <f t="shared" si="488"/>
        <v xml:space="preserve"> Not Good</v>
      </c>
    </row>
    <row r="6243" spans="1:17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 t="str">
        <f t="shared" si="489"/>
        <v>Low</v>
      </c>
      <c r="I6243" s="2" t="str">
        <f t="shared" si="485"/>
        <v>Low</v>
      </c>
      <c r="J6243" s="2">
        <v>406.07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486"/>
        <v>Not Good</v>
      </c>
      <c r="P6243" t="str">
        <f t="shared" si="487"/>
        <v>Normal</v>
      </c>
      <c r="Q6243" s="7" t="str">
        <f t="shared" si="488"/>
        <v xml:space="preserve"> Not Good</v>
      </c>
    </row>
    <row r="6244" spans="1:17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 t="str">
        <f t="shared" si="489"/>
        <v>Medium</v>
      </c>
      <c r="I6244" s="2" t="str">
        <f t="shared" si="485"/>
        <v>Low</v>
      </c>
      <c r="J6244" s="2">
        <v>9003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486"/>
        <v>Great Performance</v>
      </c>
      <c r="P6244" t="str">
        <f t="shared" si="487"/>
        <v>High impact</v>
      </c>
      <c r="Q6244" s="7" t="str">
        <f t="shared" si="488"/>
        <v>Good</v>
      </c>
    </row>
    <row r="6245" spans="1:17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 t="str">
        <f t="shared" si="489"/>
        <v>Low</v>
      </c>
      <c r="I6245" s="2" t="str">
        <f t="shared" si="485"/>
        <v>Low</v>
      </c>
      <c r="J6245" s="2">
        <v>4274.43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486"/>
        <v>Not Good</v>
      </c>
      <c r="P6245" t="str">
        <f t="shared" si="487"/>
        <v>Normal</v>
      </c>
      <c r="Q6245" s="7" t="str">
        <f t="shared" si="488"/>
        <v xml:space="preserve"> Not Good</v>
      </c>
    </row>
    <row r="6246" spans="1:17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 t="str">
        <f t="shared" si="489"/>
        <v>Low</v>
      </c>
      <c r="I6246" s="2" t="str">
        <f t="shared" si="485"/>
        <v>Low</v>
      </c>
      <c r="J6246" s="2">
        <v>1000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486"/>
        <v>Not Good</v>
      </c>
      <c r="P6246" t="str">
        <f t="shared" si="487"/>
        <v>Normal</v>
      </c>
      <c r="Q6246" s="7" t="str">
        <f t="shared" si="488"/>
        <v xml:space="preserve"> Not Good</v>
      </c>
    </row>
    <row r="6247" spans="1:17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 t="str">
        <f t="shared" si="489"/>
        <v>Low</v>
      </c>
      <c r="I6247" s="2" t="str">
        <f t="shared" si="485"/>
        <v>Low</v>
      </c>
      <c r="J6247" s="2">
        <v>877.05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486"/>
        <v>Not Good</v>
      </c>
      <c r="P6247" t="str">
        <f t="shared" si="487"/>
        <v>Normal</v>
      </c>
      <c r="Q6247" s="7" t="str">
        <f t="shared" si="488"/>
        <v xml:space="preserve"> Not Good</v>
      </c>
    </row>
    <row r="6248" spans="1:17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 t="str">
        <f t="shared" si="489"/>
        <v>Medium</v>
      </c>
      <c r="I6248" s="2" t="str">
        <f t="shared" si="485"/>
        <v>Low</v>
      </c>
      <c r="J6248" s="2">
        <v>7609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486"/>
        <v>Great Performance</v>
      </c>
      <c r="P6248" t="str">
        <f t="shared" si="487"/>
        <v>High impact</v>
      </c>
      <c r="Q6248" s="7" t="str">
        <f t="shared" si="488"/>
        <v>Good</v>
      </c>
    </row>
    <row r="6249" spans="1:17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 t="str">
        <f t="shared" si="489"/>
        <v>Low</v>
      </c>
      <c r="I6249" s="2" t="str">
        <f t="shared" si="485"/>
        <v>Low</v>
      </c>
      <c r="J6249" s="2">
        <v>2210.29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486"/>
        <v>Not Good</v>
      </c>
      <c r="P6249" t="str">
        <f t="shared" si="487"/>
        <v>Normal</v>
      </c>
      <c r="Q6249" s="7" t="str">
        <f t="shared" si="488"/>
        <v xml:space="preserve"> Not Good</v>
      </c>
    </row>
    <row r="6250" spans="1:17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 t="str">
        <f t="shared" si="489"/>
        <v>Low</v>
      </c>
      <c r="I6250" s="2" t="str">
        <f t="shared" si="485"/>
        <v>Low</v>
      </c>
      <c r="J6250" s="2">
        <v>2011.56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486"/>
        <v>Not Good</v>
      </c>
      <c r="P6250" t="str">
        <f t="shared" si="487"/>
        <v>High impact</v>
      </c>
      <c r="Q6250" s="7" t="str">
        <f t="shared" si="488"/>
        <v xml:space="preserve"> Not Good</v>
      </c>
    </row>
    <row r="6251" spans="1:17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 t="str">
        <f t="shared" si="489"/>
        <v>Low</v>
      </c>
      <c r="I6251" s="2" t="str">
        <f t="shared" si="485"/>
        <v>Low</v>
      </c>
      <c r="J6251" s="2">
        <v>1000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486"/>
        <v>Not Good</v>
      </c>
      <c r="P6251" t="str">
        <f t="shared" si="487"/>
        <v>High impact</v>
      </c>
      <c r="Q6251" s="7" t="str">
        <f t="shared" si="488"/>
        <v xml:space="preserve"> Not Good</v>
      </c>
    </row>
    <row r="6252" spans="1:17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 t="str">
        <f t="shared" si="489"/>
        <v>Low</v>
      </c>
      <c r="I6252" s="2" t="str">
        <f t="shared" si="485"/>
        <v>Low</v>
      </c>
      <c r="J6252" s="2">
        <v>3817.51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486"/>
        <v>Not Good</v>
      </c>
      <c r="P6252" t="str">
        <f t="shared" si="487"/>
        <v>Normal</v>
      </c>
      <c r="Q6252" s="7" t="str">
        <f t="shared" si="488"/>
        <v xml:space="preserve"> Not Good</v>
      </c>
    </row>
    <row r="6253" spans="1:17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 t="str">
        <f t="shared" si="489"/>
        <v>Low</v>
      </c>
      <c r="I6253" s="2" t="str">
        <f t="shared" si="485"/>
        <v>Low</v>
      </c>
      <c r="J6253" s="2">
        <v>407.92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486"/>
        <v>Not Good</v>
      </c>
      <c r="P6253" t="str">
        <f t="shared" si="487"/>
        <v>Normal</v>
      </c>
      <c r="Q6253" s="7" t="str">
        <f t="shared" si="488"/>
        <v xml:space="preserve"> Not Good</v>
      </c>
    </row>
    <row r="6254" spans="1:17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 t="str">
        <f t="shared" si="489"/>
        <v>Low</v>
      </c>
      <c r="I6254" s="2" t="str">
        <f t="shared" si="485"/>
        <v>Low</v>
      </c>
      <c r="J6254" s="2">
        <v>3861.03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486"/>
        <v>Not Good</v>
      </c>
      <c r="P6254" t="str">
        <f t="shared" si="487"/>
        <v>Normal</v>
      </c>
      <c r="Q6254" s="7" t="str">
        <f t="shared" si="488"/>
        <v xml:space="preserve"> Not Good</v>
      </c>
    </row>
    <row r="6255" spans="1:17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 t="str">
        <f t="shared" si="489"/>
        <v>Low</v>
      </c>
      <c r="I6255" s="2" t="str">
        <f t="shared" si="485"/>
        <v>Low</v>
      </c>
      <c r="J6255" s="2">
        <v>3696.31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486"/>
        <v>Not Good</v>
      </c>
      <c r="P6255" t="str">
        <f t="shared" si="487"/>
        <v>Normal</v>
      </c>
      <c r="Q6255" s="7" t="str">
        <f t="shared" si="488"/>
        <v xml:space="preserve"> Not Good</v>
      </c>
    </row>
    <row r="6256" spans="1:17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 t="str">
        <f t="shared" si="489"/>
        <v>High</v>
      </c>
      <c r="I6256" s="2" t="str">
        <f t="shared" si="485"/>
        <v>high</v>
      </c>
      <c r="J6256" s="2">
        <v>11362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486"/>
        <v>Great Performance</v>
      </c>
      <c r="P6256" t="str">
        <f t="shared" si="487"/>
        <v>High impact</v>
      </c>
      <c r="Q6256" s="7" t="str">
        <f t="shared" si="488"/>
        <v>Good</v>
      </c>
    </row>
    <row r="6257" spans="1:17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 t="str">
        <f t="shared" si="489"/>
        <v>Medium</v>
      </c>
      <c r="I6257" s="2" t="str">
        <f t="shared" si="485"/>
        <v>Low</v>
      </c>
      <c r="J6257" s="2">
        <v>8980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486"/>
        <v>Not Good</v>
      </c>
      <c r="P6257" t="str">
        <f t="shared" si="487"/>
        <v>High impact</v>
      </c>
      <c r="Q6257" s="7" t="str">
        <f t="shared" si="488"/>
        <v xml:space="preserve"> Not Good</v>
      </c>
    </row>
    <row r="6258" spans="1:17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 t="str">
        <f t="shared" si="489"/>
        <v>Low</v>
      </c>
      <c r="I6258" s="2" t="str">
        <f t="shared" si="485"/>
        <v>Low</v>
      </c>
      <c r="J6258" s="2">
        <v>907.53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486"/>
        <v>Not Good</v>
      </c>
      <c r="P6258" t="str">
        <f t="shared" si="487"/>
        <v>Normal</v>
      </c>
      <c r="Q6258" s="7" t="str">
        <f t="shared" si="488"/>
        <v xml:space="preserve"> Not Good</v>
      </c>
    </row>
    <row r="6259" spans="1:17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 t="str">
        <f t="shared" si="489"/>
        <v>Low</v>
      </c>
      <c r="I6259" s="2" t="str">
        <f t="shared" si="485"/>
        <v>Low</v>
      </c>
      <c r="J6259" s="2">
        <v>603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486"/>
        <v>Not Good</v>
      </c>
      <c r="P6259" t="str">
        <f t="shared" si="487"/>
        <v>High impact</v>
      </c>
      <c r="Q6259" s="7" t="str">
        <f t="shared" si="488"/>
        <v xml:space="preserve"> Not Good</v>
      </c>
    </row>
    <row r="6260" spans="1:17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 t="str">
        <f t="shared" si="489"/>
        <v>Medium</v>
      </c>
      <c r="I6260" s="2" t="str">
        <f t="shared" si="485"/>
        <v>Low</v>
      </c>
      <c r="J6260" s="2">
        <v>5498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486"/>
        <v>Not Good</v>
      </c>
      <c r="P6260" t="str">
        <f t="shared" si="487"/>
        <v>High impact</v>
      </c>
      <c r="Q6260" s="7" t="str">
        <f t="shared" si="488"/>
        <v xml:space="preserve"> Not Good</v>
      </c>
    </row>
    <row r="6261" spans="1:17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 t="str">
        <f t="shared" si="489"/>
        <v>Low</v>
      </c>
      <c r="I6261" s="2" t="str">
        <f t="shared" si="485"/>
        <v>Low</v>
      </c>
      <c r="J6261" s="2">
        <v>1000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486"/>
        <v>Not Good</v>
      </c>
      <c r="P6261" t="str">
        <f t="shared" si="487"/>
        <v>High impact</v>
      </c>
      <c r="Q6261" s="7" t="str">
        <f t="shared" si="488"/>
        <v xml:space="preserve"> Not Good</v>
      </c>
    </row>
    <row r="6262" spans="1:17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 t="str">
        <f t="shared" si="489"/>
        <v>Medium</v>
      </c>
      <c r="I6262" s="2" t="str">
        <f t="shared" si="485"/>
        <v>Low</v>
      </c>
      <c r="J6262" s="2">
        <v>7468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486"/>
        <v>Great Performance</v>
      </c>
      <c r="P6262" t="str">
        <f t="shared" si="487"/>
        <v>High impact</v>
      </c>
      <c r="Q6262" s="7" t="str">
        <f t="shared" si="488"/>
        <v>Good</v>
      </c>
    </row>
    <row r="6263" spans="1:17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 t="str">
        <f t="shared" si="489"/>
        <v>Low</v>
      </c>
      <c r="I6263" s="2" t="str">
        <f t="shared" si="485"/>
        <v>Low</v>
      </c>
      <c r="J6263" s="2">
        <v>1293.8599999999999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486"/>
        <v>Not Good</v>
      </c>
      <c r="P6263" t="str">
        <f t="shared" si="487"/>
        <v>Normal</v>
      </c>
      <c r="Q6263" s="7" t="str">
        <f t="shared" si="488"/>
        <v xml:space="preserve"> Not Good</v>
      </c>
    </row>
    <row r="6264" spans="1:17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 t="str">
        <f t="shared" si="489"/>
        <v>High</v>
      </c>
      <c r="I6264" s="2" t="str">
        <f t="shared" si="485"/>
        <v>high</v>
      </c>
      <c r="J6264" s="2">
        <v>10192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486"/>
        <v>Not Good</v>
      </c>
      <c r="P6264" t="str">
        <f t="shared" si="487"/>
        <v>High impact</v>
      </c>
      <c r="Q6264" s="7" t="str">
        <f t="shared" si="488"/>
        <v xml:space="preserve"> Not Good</v>
      </c>
    </row>
    <row r="6265" spans="1:17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 t="str">
        <f t="shared" si="489"/>
        <v>Low</v>
      </c>
      <c r="I6265" s="2" t="str">
        <f t="shared" si="485"/>
        <v>Low</v>
      </c>
      <c r="J6265" s="2">
        <v>2013.22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486"/>
        <v>Not Good</v>
      </c>
      <c r="P6265" t="str">
        <f t="shared" si="487"/>
        <v>Normal</v>
      </c>
      <c r="Q6265" s="7" t="str">
        <f t="shared" si="488"/>
        <v xml:space="preserve"> Not Good</v>
      </c>
    </row>
    <row r="6266" spans="1:17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 t="str">
        <f t="shared" si="489"/>
        <v>Low</v>
      </c>
      <c r="I6266" s="2" t="str">
        <f t="shared" si="485"/>
        <v>Low</v>
      </c>
      <c r="J6266" s="2">
        <v>1000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486"/>
        <v>Not Good</v>
      </c>
      <c r="P6266" t="str">
        <f t="shared" si="487"/>
        <v>High impact</v>
      </c>
      <c r="Q6266" s="7" t="str">
        <f t="shared" si="488"/>
        <v xml:space="preserve"> Not Good</v>
      </c>
    </row>
    <row r="6267" spans="1:17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 t="str">
        <f t="shared" si="489"/>
        <v>Low</v>
      </c>
      <c r="I6267" s="2" t="str">
        <f t="shared" si="485"/>
        <v>Low</v>
      </c>
      <c r="J6267" s="2">
        <v>3650.64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486"/>
        <v>Not Good</v>
      </c>
      <c r="P6267" t="str">
        <f t="shared" si="487"/>
        <v>Normal</v>
      </c>
      <c r="Q6267" s="7" t="str">
        <f t="shared" si="488"/>
        <v xml:space="preserve"> Not Good</v>
      </c>
    </row>
    <row r="6268" spans="1:17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 t="str">
        <f t="shared" si="489"/>
        <v>Low</v>
      </c>
      <c r="I6268" s="2" t="str">
        <f t="shared" si="485"/>
        <v>Low</v>
      </c>
      <c r="J6268" s="2">
        <v>2509.46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486"/>
        <v>Not Good</v>
      </c>
      <c r="P6268" t="str">
        <f t="shared" si="487"/>
        <v>High impact</v>
      </c>
      <c r="Q6268" s="7" t="str">
        <f t="shared" si="488"/>
        <v xml:space="preserve"> Not Good</v>
      </c>
    </row>
    <row r="6269" spans="1:17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 t="str">
        <f t="shared" si="489"/>
        <v>Low</v>
      </c>
      <c r="I6269" s="2" t="str">
        <f t="shared" si="485"/>
        <v>Low</v>
      </c>
      <c r="J6269" s="2">
        <v>194.7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486"/>
        <v>Not Good</v>
      </c>
      <c r="P6269" t="str">
        <f t="shared" si="487"/>
        <v>Normal</v>
      </c>
      <c r="Q6269" s="7" t="str">
        <f t="shared" si="488"/>
        <v xml:space="preserve"> Not Good</v>
      </c>
    </row>
    <row r="6270" spans="1:17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 t="str">
        <f t="shared" si="489"/>
        <v>Low</v>
      </c>
      <c r="I6270" s="2" t="str">
        <f t="shared" si="485"/>
        <v>Low</v>
      </c>
      <c r="J6270" s="2">
        <v>1210.67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486"/>
        <v>Not Good</v>
      </c>
      <c r="P6270" t="str">
        <f t="shared" si="487"/>
        <v>High impact</v>
      </c>
      <c r="Q6270" s="7" t="str">
        <f t="shared" si="488"/>
        <v xml:space="preserve"> Not Good</v>
      </c>
    </row>
    <row r="6271" spans="1:17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 t="str">
        <f t="shared" si="489"/>
        <v>Low</v>
      </c>
      <c r="I6271" s="2" t="str">
        <f t="shared" si="485"/>
        <v>Low</v>
      </c>
      <c r="J6271" s="2">
        <v>1000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486"/>
        <v>Not Good</v>
      </c>
      <c r="P6271" t="str">
        <f t="shared" si="487"/>
        <v>Normal</v>
      </c>
      <c r="Q6271" s="7" t="str">
        <f t="shared" si="488"/>
        <v xml:space="preserve"> Not Good</v>
      </c>
    </row>
    <row r="6272" spans="1:17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 t="str">
        <f t="shared" si="489"/>
        <v>Low</v>
      </c>
      <c r="I6272" s="2" t="str">
        <f t="shared" si="485"/>
        <v>Low</v>
      </c>
      <c r="J6272" s="2">
        <v>1574.56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486"/>
        <v>Not Good</v>
      </c>
      <c r="P6272" t="str">
        <f t="shared" si="487"/>
        <v>High impact</v>
      </c>
      <c r="Q6272" s="7" t="str">
        <f t="shared" si="488"/>
        <v xml:space="preserve"> Not Good</v>
      </c>
    </row>
    <row r="6273" spans="1:17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 t="str">
        <f t="shared" si="489"/>
        <v>Low</v>
      </c>
      <c r="I6273" s="2" t="str">
        <f t="shared" si="485"/>
        <v>Low</v>
      </c>
      <c r="J6273" s="2">
        <v>4608.6899999999996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486"/>
        <v>Not Good</v>
      </c>
      <c r="P6273" t="str">
        <f t="shared" si="487"/>
        <v>High impact</v>
      </c>
      <c r="Q6273" s="7" t="str">
        <f t="shared" si="488"/>
        <v xml:space="preserve"> Not Good</v>
      </c>
    </row>
    <row r="6274" spans="1:17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 t="str">
        <f t="shared" si="489"/>
        <v>Low</v>
      </c>
      <c r="I6274" s="2" t="str">
        <f t="shared" si="485"/>
        <v>Low</v>
      </c>
      <c r="J6274" s="2">
        <v>3592.05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486"/>
        <v>Not Good</v>
      </c>
      <c r="P6274" t="str">
        <f t="shared" si="487"/>
        <v>Normal</v>
      </c>
      <c r="Q6274" s="7" t="str">
        <f t="shared" si="488"/>
        <v xml:space="preserve"> Not Good</v>
      </c>
    </row>
    <row r="6275" spans="1:17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 t="str">
        <f t="shared" si="489"/>
        <v>Low</v>
      </c>
      <c r="I6275" s="2" t="str">
        <f t="shared" ref="I6275:I6338" si="490">IF(J6275&gt;10000,"high", "Low")</f>
        <v>Low</v>
      </c>
      <c r="J6275" s="2">
        <v>1520.64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491">IF(AND(J6275&gt;=5000, N6275&gt;=500), "Great Performance", "Not Good")</f>
        <v>Not Good</v>
      </c>
      <c r="P6275" t="str">
        <f t="shared" ref="P6275:P6338" si="492">IF(OR(J6275&gt;=5000, K6275&lt;0.2), "High impact", "Normal")</f>
        <v>High impact</v>
      </c>
      <c r="Q6275" s="7" t="str">
        <f t="shared" ref="Q6275:Q6338" si="493">IF(NOT(AND(J6275&gt;5000, N6275&gt;500)), " Not Good", "Good")</f>
        <v xml:space="preserve"> Not Good</v>
      </c>
    </row>
    <row r="6276" spans="1:17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 t="str">
        <f t="shared" ref="H6276:H6339" si="494">IF(J6276&gt;10000,"High", IF(J6276&gt;=5000,"Medium", "Low"))</f>
        <v>Low</v>
      </c>
      <c r="I6276" s="2" t="str">
        <f t="shared" si="490"/>
        <v>Low</v>
      </c>
      <c r="J6276" s="2">
        <v>1000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491"/>
        <v>Not Good</v>
      </c>
      <c r="P6276" t="str">
        <f t="shared" si="492"/>
        <v>Normal</v>
      </c>
      <c r="Q6276" s="7" t="str">
        <f t="shared" si="493"/>
        <v xml:space="preserve"> Not Good</v>
      </c>
    </row>
    <row r="6277" spans="1:17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 t="str">
        <f t="shared" si="494"/>
        <v>Low</v>
      </c>
      <c r="I6277" s="2" t="str">
        <f t="shared" si="490"/>
        <v>Low</v>
      </c>
      <c r="J6277" s="2">
        <v>3369.47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491"/>
        <v>Not Good</v>
      </c>
      <c r="P6277" t="str">
        <f t="shared" si="492"/>
        <v>High impact</v>
      </c>
      <c r="Q6277" s="7" t="str">
        <f t="shared" si="493"/>
        <v xml:space="preserve"> Not Good</v>
      </c>
    </row>
    <row r="6278" spans="1:17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 t="str">
        <f t="shared" si="494"/>
        <v>Low</v>
      </c>
      <c r="I6278" s="2" t="str">
        <f t="shared" si="490"/>
        <v>Low</v>
      </c>
      <c r="J6278" s="2">
        <v>1047.49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491"/>
        <v>Not Good</v>
      </c>
      <c r="P6278" t="str">
        <f t="shared" si="492"/>
        <v>Normal</v>
      </c>
      <c r="Q6278" s="7" t="str">
        <f t="shared" si="493"/>
        <v xml:space="preserve"> Not Good</v>
      </c>
    </row>
    <row r="6279" spans="1:17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 t="str">
        <f t="shared" si="494"/>
        <v>Low</v>
      </c>
      <c r="I6279" s="2" t="str">
        <f t="shared" si="490"/>
        <v>Low</v>
      </c>
      <c r="J6279" s="2">
        <v>1306.32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491"/>
        <v>Not Good</v>
      </c>
      <c r="P6279" t="str">
        <f t="shared" si="492"/>
        <v>Normal</v>
      </c>
      <c r="Q6279" s="7" t="str">
        <f t="shared" si="493"/>
        <v xml:space="preserve"> Not Good</v>
      </c>
    </row>
    <row r="6280" spans="1:17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 t="str">
        <f t="shared" si="494"/>
        <v>Low</v>
      </c>
      <c r="I6280" s="2" t="str">
        <f t="shared" si="490"/>
        <v>Low</v>
      </c>
      <c r="J6280" s="2">
        <v>2584.91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491"/>
        <v>Not Good</v>
      </c>
      <c r="P6280" t="str">
        <f t="shared" si="492"/>
        <v>Normal</v>
      </c>
      <c r="Q6280" s="7" t="str">
        <f t="shared" si="493"/>
        <v xml:space="preserve"> Not Good</v>
      </c>
    </row>
    <row r="6281" spans="1:17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 t="str">
        <f t="shared" si="494"/>
        <v>Low</v>
      </c>
      <c r="I6281" s="2" t="str">
        <f t="shared" si="490"/>
        <v>Low</v>
      </c>
      <c r="J6281" s="2">
        <v>1000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491"/>
        <v>Not Good</v>
      </c>
      <c r="P6281" t="str">
        <f t="shared" si="492"/>
        <v>Normal</v>
      </c>
      <c r="Q6281" s="7" t="str">
        <f t="shared" si="493"/>
        <v xml:space="preserve"> Not Good</v>
      </c>
    </row>
    <row r="6282" spans="1:17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 t="str">
        <f t="shared" si="494"/>
        <v>Low</v>
      </c>
      <c r="I6282" s="2" t="str">
        <f t="shared" si="490"/>
        <v>Low</v>
      </c>
      <c r="J6282" s="2">
        <v>1785.65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491"/>
        <v>Not Good</v>
      </c>
      <c r="P6282" t="str">
        <f t="shared" si="492"/>
        <v>Normal</v>
      </c>
      <c r="Q6282" s="7" t="str">
        <f t="shared" si="493"/>
        <v xml:space="preserve"> Not Good</v>
      </c>
    </row>
    <row r="6283" spans="1:17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 t="str">
        <f t="shared" si="494"/>
        <v>Low</v>
      </c>
      <c r="I6283" s="2" t="str">
        <f t="shared" si="490"/>
        <v>Low</v>
      </c>
      <c r="J6283" s="2">
        <v>2070.44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491"/>
        <v>Not Good</v>
      </c>
      <c r="P6283" t="str">
        <f t="shared" si="492"/>
        <v>Normal</v>
      </c>
      <c r="Q6283" s="7" t="str">
        <f t="shared" si="493"/>
        <v xml:space="preserve"> Not Good</v>
      </c>
    </row>
    <row r="6284" spans="1:17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 t="str">
        <f t="shared" si="494"/>
        <v>Low</v>
      </c>
      <c r="I6284" s="2" t="str">
        <f t="shared" si="490"/>
        <v>Low</v>
      </c>
      <c r="J6284" s="2">
        <v>1034.04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491"/>
        <v>Not Good</v>
      </c>
      <c r="P6284" t="str">
        <f t="shared" si="492"/>
        <v>High impact</v>
      </c>
      <c r="Q6284" s="7" t="str">
        <f t="shared" si="493"/>
        <v xml:space="preserve"> Not Good</v>
      </c>
    </row>
    <row r="6285" spans="1:17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 t="str">
        <f t="shared" si="494"/>
        <v>Medium</v>
      </c>
      <c r="I6285" s="2" t="str">
        <f t="shared" si="490"/>
        <v>Low</v>
      </c>
      <c r="J6285" s="2">
        <v>9445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491"/>
        <v>Great Performance</v>
      </c>
      <c r="P6285" t="str">
        <f t="shared" si="492"/>
        <v>High impact</v>
      </c>
      <c r="Q6285" s="7" t="str">
        <f t="shared" si="493"/>
        <v>Good</v>
      </c>
    </row>
    <row r="6286" spans="1:17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 t="str">
        <f t="shared" si="494"/>
        <v>Low</v>
      </c>
      <c r="I6286" s="2" t="str">
        <f t="shared" si="490"/>
        <v>Low</v>
      </c>
      <c r="J6286" s="2">
        <v>1000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491"/>
        <v>Not Good</v>
      </c>
      <c r="P6286" t="str">
        <f t="shared" si="492"/>
        <v>Normal</v>
      </c>
      <c r="Q6286" s="7" t="str">
        <f t="shared" si="493"/>
        <v xml:space="preserve"> Not Good</v>
      </c>
    </row>
    <row r="6287" spans="1:17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 t="str">
        <f t="shared" si="494"/>
        <v>Low</v>
      </c>
      <c r="I6287" s="2" t="str">
        <f t="shared" si="490"/>
        <v>Low</v>
      </c>
      <c r="J6287" s="2">
        <v>2259.15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491"/>
        <v>Not Good</v>
      </c>
      <c r="P6287" t="str">
        <f t="shared" si="492"/>
        <v>High impact</v>
      </c>
      <c r="Q6287" s="7" t="str">
        <f t="shared" si="493"/>
        <v xml:space="preserve"> Not Good</v>
      </c>
    </row>
    <row r="6288" spans="1:17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 t="str">
        <f t="shared" si="494"/>
        <v>Low</v>
      </c>
      <c r="I6288" s="2" t="str">
        <f t="shared" si="490"/>
        <v>Low</v>
      </c>
      <c r="J6288" s="2">
        <v>3776.22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491"/>
        <v>Not Good</v>
      </c>
      <c r="P6288" t="str">
        <f t="shared" si="492"/>
        <v>Normal</v>
      </c>
      <c r="Q6288" s="7" t="str">
        <f t="shared" si="493"/>
        <v xml:space="preserve"> Not Good</v>
      </c>
    </row>
    <row r="6289" spans="1:17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 t="str">
        <f t="shared" si="494"/>
        <v>Low</v>
      </c>
      <c r="I6289" s="2" t="str">
        <f t="shared" si="490"/>
        <v>Low</v>
      </c>
      <c r="J6289" s="2">
        <v>1582.76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491"/>
        <v>Not Good</v>
      </c>
      <c r="P6289" t="str">
        <f t="shared" si="492"/>
        <v>Normal</v>
      </c>
      <c r="Q6289" s="7" t="str">
        <f t="shared" si="493"/>
        <v xml:space="preserve"> Not Good</v>
      </c>
    </row>
    <row r="6290" spans="1:17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 t="str">
        <f t="shared" si="494"/>
        <v>Low</v>
      </c>
      <c r="I6290" s="2" t="str">
        <f t="shared" si="490"/>
        <v>Low</v>
      </c>
      <c r="J6290" s="2">
        <v>3564.22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491"/>
        <v>Not Good</v>
      </c>
      <c r="P6290" t="str">
        <f t="shared" si="492"/>
        <v>Normal</v>
      </c>
      <c r="Q6290" s="7" t="str">
        <f t="shared" si="493"/>
        <v xml:space="preserve"> Not Good</v>
      </c>
    </row>
    <row r="6291" spans="1:17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 t="str">
        <f t="shared" si="494"/>
        <v>Medium</v>
      </c>
      <c r="I6291" s="2" t="str">
        <f t="shared" si="490"/>
        <v>Low</v>
      </c>
      <c r="J6291" s="2">
        <v>7606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491"/>
        <v>Not Good</v>
      </c>
      <c r="P6291" t="str">
        <f t="shared" si="492"/>
        <v>High impact</v>
      </c>
      <c r="Q6291" s="7" t="str">
        <f t="shared" si="493"/>
        <v xml:space="preserve"> Not Good</v>
      </c>
    </row>
    <row r="6292" spans="1:17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 t="str">
        <f t="shared" si="494"/>
        <v>Medium</v>
      </c>
      <c r="I6292" s="2" t="str">
        <f t="shared" si="490"/>
        <v>Low</v>
      </c>
      <c r="J6292" s="2">
        <v>9447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491"/>
        <v>Great Performance</v>
      </c>
      <c r="P6292" t="str">
        <f t="shared" si="492"/>
        <v>High impact</v>
      </c>
      <c r="Q6292" s="7" t="str">
        <f t="shared" si="493"/>
        <v>Good</v>
      </c>
    </row>
    <row r="6293" spans="1:17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 t="str">
        <f t="shared" si="494"/>
        <v>Low</v>
      </c>
      <c r="I6293" s="2" t="str">
        <f t="shared" si="490"/>
        <v>Low</v>
      </c>
      <c r="J6293" s="2">
        <v>4170.1400000000003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491"/>
        <v>Not Good</v>
      </c>
      <c r="P6293" t="str">
        <f t="shared" si="492"/>
        <v>High impact</v>
      </c>
      <c r="Q6293" s="7" t="str">
        <f t="shared" si="493"/>
        <v xml:space="preserve"> Not Good</v>
      </c>
    </row>
    <row r="6294" spans="1:17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 t="str">
        <f t="shared" si="494"/>
        <v>Low</v>
      </c>
      <c r="I6294" s="2" t="str">
        <f t="shared" si="490"/>
        <v>Low</v>
      </c>
      <c r="J6294" s="2">
        <v>4008.85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491"/>
        <v>Not Good</v>
      </c>
      <c r="P6294" t="str">
        <f t="shared" si="492"/>
        <v>Normal</v>
      </c>
      <c r="Q6294" s="7" t="str">
        <f t="shared" si="493"/>
        <v xml:space="preserve"> Not Good</v>
      </c>
    </row>
    <row r="6295" spans="1:17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 t="str">
        <f t="shared" si="494"/>
        <v>Medium</v>
      </c>
      <c r="I6295" s="2" t="str">
        <f t="shared" si="490"/>
        <v>Low</v>
      </c>
      <c r="J6295" s="2">
        <v>9075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491"/>
        <v>Not Good</v>
      </c>
      <c r="P6295" t="str">
        <f t="shared" si="492"/>
        <v>High impact</v>
      </c>
      <c r="Q6295" s="7" t="str">
        <f t="shared" si="493"/>
        <v xml:space="preserve"> Not Good</v>
      </c>
    </row>
    <row r="6296" spans="1:17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 t="str">
        <f t="shared" si="494"/>
        <v>Medium</v>
      </c>
      <c r="I6296" s="2" t="str">
        <f t="shared" si="490"/>
        <v>Low</v>
      </c>
      <c r="J6296" s="2">
        <v>5564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491"/>
        <v>Great Performance</v>
      </c>
      <c r="P6296" t="str">
        <f t="shared" si="492"/>
        <v>High impact</v>
      </c>
      <c r="Q6296" s="7" t="str">
        <f t="shared" si="493"/>
        <v>Good</v>
      </c>
    </row>
    <row r="6297" spans="1:17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 t="str">
        <f t="shared" si="494"/>
        <v>Low</v>
      </c>
      <c r="I6297" s="2" t="str">
        <f t="shared" si="490"/>
        <v>Low</v>
      </c>
      <c r="J6297" s="2">
        <v>2738.85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491"/>
        <v>Not Good</v>
      </c>
      <c r="P6297" t="str">
        <f t="shared" si="492"/>
        <v>Normal</v>
      </c>
      <c r="Q6297" s="7" t="str">
        <f t="shared" si="493"/>
        <v xml:space="preserve"> Not Good</v>
      </c>
    </row>
    <row r="6298" spans="1:17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 t="str">
        <f t="shared" si="494"/>
        <v>Low</v>
      </c>
      <c r="I6298" s="2" t="str">
        <f t="shared" si="490"/>
        <v>Low</v>
      </c>
      <c r="J6298" s="2">
        <v>4931.58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491"/>
        <v>Not Good</v>
      </c>
      <c r="P6298" t="str">
        <f t="shared" si="492"/>
        <v>Normal</v>
      </c>
      <c r="Q6298" s="7" t="str">
        <f t="shared" si="493"/>
        <v xml:space="preserve"> Not Good</v>
      </c>
    </row>
    <row r="6299" spans="1:17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 t="str">
        <f t="shared" si="494"/>
        <v>Low</v>
      </c>
      <c r="I6299" s="2" t="str">
        <f t="shared" si="490"/>
        <v>Low</v>
      </c>
      <c r="J6299" s="2">
        <v>1871.73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491"/>
        <v>Not Good</v>
      </c>
      <c r="P6299" t="str">
        <f t="shared" si="492"/>
        <v>Normal</v>
      </c>
      <c r="Q6299" s="7" t="str">
        <f t="shared" si="493"/>
        <v xml:space="preserve"> Not Good</v>
      </c>
    </row>
    <row r="6300" spans="1:17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 t="str">
        <f t="shared" si="494"/>
        <v>Low</v>
      </c>
      <c r="I6300" s="2" t="str">
        <f t="shared" si="490"/>
        <v>Low</v>
      </c>
      <c r="J6300" s="2">
        <v>3879.13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491"/>
        <v>Not Good</v>
      </c>
      <c r="P6300" t="str">
        <f t="shared" si="492"/>
        <v>Normal</v>
      </c>
      <c r="Q6300" s="7" t="str">
        <f t="shared" si="493"/>
        <v xml:space="preserve"> Not Good</v>
      </c>
    </row>
    <row r="6301" spans="1:17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 t="str">
        <f t="shared" si="494"/>
        <v>Low</v>
      </c>
      <c r="I6301" s="2" t="str">
        <f t="shared" si="490"/>
        <v>Low</v>
      </c>
      <c r="J6301" s="2">
        <v>1000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491"/>
        <v>Not Good</v>
      </c>
      <c r="P6301" t="str">
        <f t="shared" si="492"/>
        <v>High impact</v>
      </c>
      <c r="Q6301" s="7" t="str">
        <f t="shared" si="493"/>
        <v xml:space="preserve"> Not Good</v>
      </c>
    </row>
    <row r="6302" spans="1:17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 t="str">
        <f t="shared" si="494"/>
        <v>High</v>
      </c>
      <c r="I6302" s="2" t="str">
        <f t="shared" si="490"/>
        <v>high</v>
      </c>
      <c r="J6302" s="2">
        <v>11103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491"/>
        <v>Not Good</v>
      </c>
      <c r="P6302" t="str">
        <f t="shared" si="492"/>
        <v>High impact</v>
      </c>
      <c r="Q6302" s="7" t="str">
        <f t="shared" si="493"/>
        <v xml:space="preserve"> Not Good</v>
      </c>
    </row>
    <row r="6303" spans="1:17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 t="str">
        <f t="shared" si="494"/>
        <v>High</v>
      </c>
      <c r="I6303" s="2" t="str">
        <f t="shared" si="490"/>
        <v>high</v>
      </c>
      <c r="J6303" s="2">
        <v>11692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491"/>
        <v>Not Good</v>
      </c>
      <c r="P6303" t="str">
        <f t="shared" si="492"/>
        <v>High impact</v>
      </c>
      <c r="Q6303" s="7" t="str">
        <f t="shared" si="493"/>
        <v xml:space="preserve"> Not Good</v>
      </c>
    </row>
    <row r="6304" spans="1:17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 t="str">
        <f t="shared" si="494"/>
        <v>Low</v>
      </c>
      <c r="I6304" s="2" t="str">
        <f t="shared" si="490"/>
        <v>Low</v>
      </c>
      <c r="J6304" s="2">
        <v>1274.3399999999999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491"/>
        <v>Not Good</v>
      </c>
      <c r="P6304" t="str">
        <f t="shared" si="492"/>
        <v>High impact</v>
      </c>
      <c r="Q6304" s="7" t="str">
        <f t="shared" si="493"/>
        <v xml:space="preserve"> Not Good</v>
      </c>
    </row>
    <row r="6305" spans="1:17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 t="str">
        <f t="shared" si="494"/>
        <v>Low</v>
      </c>
      <c r="I6305" s="2" t="str">
        <f t="shared" si="490"/>
        <v>Low</v>
      </c>
      <c r="J6305" s="2">
        <v>905.97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491"/>
        <v>Not Good</v>
      </c>
      <c r="P6305" t="str">
        <f t="shared" si="492"/>
        <v>Normal</v>
      </c>
      <c r="Q6305" s="7" t="str">
        <f t="shared" si="493"/>
        <v xml:space="preserve"> Not Good</v>
      </c>
    </row>
    <row r="6306" spans="1:17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 t="str">
        <f t="shared" si="494"/>
        <v>Low</v>
      </c>
      <c r="I6306" s="2" t="str">
        <f t="shared" si="490"/>
        <v>Low</v>
      </c>
      <c r="J6306" s="2">
        <v>1000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491"/>
        <v>Not Good</v>
      </c>
      <c r="P6306" t="str">
        <f t="shared" si="492"/>
        <v>Normal</v>
      </c>
      <c r="Q6306" s="7" t="str">
        <f t="shared" si="493"/>
        <v xml:space="preserve"> Not Good</v>
      </c>
    </row>
    <row r="6307" spans="1:17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 t="str">
        <f t="shared" si="494"/>
        <v>Low</v>
      </c>
      <c r="I6307" s="2" t="str">
        <f t="shared" si="490"/>
        <v>Low</v>
      </c>
      <c r="J6307" s="2">
        <v>144.18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491"/>
        <v>Not Good</v>
      </c>
      <c r="P6307" t="str">
        <f t="shared" si="492"/>
        <v>High impact</v>
      </c>
      <c r="Q6307" s="7" t="str">
        <f t="shared" si="493"/>
        <v xml:space="preserve"> Not Good</v>
      </c>
    </row>
    <row r="6308" spans="1:17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 t="str">
        <f t="shared" si="494"/>
        <v>Low</v>
      </c>
      <c r="I6308" s="2" t="str">
        <f t="shared" si="490"/>
        <v>Low</v>
      </c>
      <c r="J6308" s="2">
        <v>3989.53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491"/>
        <v>Not Good</v>
      </c>
      <c r="P6308" t="str">
        <f t="shared" si="492"/>
        <v>High impact</v>
      </c>
      <c r="Q6308" s="7" t="str">
        <f t="shared" si="493"/>
        <v xml:space="preserve"> Not Good</v>
      </c>
    </row>
    <row r="6309" spans="1:17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 t="str">
        <f t="shared" si="494"/>
        <v>Low</v>
      </c>
      <c r="I6309" s="2" t="str">
        <f t="shared" si="490"/>
        <v>Low</v>
      </c>
      <c r="J6309" s="2">
        <v>2392.86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491"/>
        <v>Not Good</v>
      </c>
      <c r="P6309" t="str">
        <f t="shared" si="492"/>
        <v>Normal</v>
      </c>
      <c r="Q6309" s="7" t="str">
        <f t="shared" si="493"/>
        <v xml:space="preserve"> Not Good</v>
      </c>
    </row>
    <row r="6310" spans="1:17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 t="str">
        <f t="shared" si="494"/>
        <v>Low</v>
      </c>
      <c r="I6310" s="2" t="str">
        <f t="shared" si="490"/>
        <v>Low</v>
      </c>
      <c r="J6310" s="2">
        <v>4040.42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491"/>
        <v>Not Good</v>
      </c>
      <c r="P6310" t="str">
        <f t="shared" si="492"/>
        <v>Normal</v>
      </c>
      <c r="Q6310" s="7" t="str">
        <f t="shared" si="493"/>
        <v xml:space="preserve"> Not Good</v>
      </c>
    </row>
    <row r="6311" spans="1:17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 t="str">
        <f t="shared" si="494"/>
        <v>Low</v>
      </c>
      <c r="I6311" s="2" t="str">
        <f t="shared" si="490"/>
        <v>Low</v>
      </c>
      <c r="J6311" s="2">
        <v>1000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491"/>
        <v>Not Good</v>
      </c>
      <c r="P6311" t="str">
        <f t="shared" si="492"/>
        <v>High impact</v>
      </c>
      <c r="Q6311" s="7" t="str">
        <f t="shared" si="493"/>
        <v xml:space="preserve"> Not Good</v>
      </c>
    </row>
    <row r="6312" spans="1:17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 t="str">
        <f t="shared" si="494"/>
        <v>Low</v>
      </c>
      <c r="I6312" s="2" t="str">
        <f t="shared" si="490"/>
        <v>Low</v>
      </c>
      <c r="J6312" s="2">
        <v>4173.55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491"/>
        <v>Not Good</v>
      </c>
      <c r="P6312" t="str">
        <f t="shared" si="492"/>
        <v>Normal</v>
      </c>
      <c r="Q6312" s="7" t="str">
        <f t="shared" si="493"/>
        <v xml:space="preserve"> Not Good</v>
      </c>
    </row>
    <row r="6313" spans="1:17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 t="str">
        <f t="shared" si="494"/>
        <v>Low</v>
      </c>
      <c r="I6313" s="2" t="str">
        <f t="shared" si="490"/>
        <v>Low</v>
      </c>
      <c r="J6313" s="2">
        <v>2568.4499999999998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491"/>
        <v>Not Good</v>
      </c>
      <c r="P6313" t="str">
        <f t="shared" si="492"/>
        <v>Normal</v>
      </c>
      <c r="Q6313" s="7" t="str">
        <f t="shared" si="493"/>
        <v xml:space="preserve"> Not Good</v>
      </c>
    </row>
    <row r="6314" spans="1:17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 t="str">
        <f t="shared" si="494"/>
        <v>Low</v>
      </c>
      <c r="I6314" s="2" t="str">
        <f t="shared" si="490"/>
        <v>Low</v>
      </c>
      <c r="J6314" s="2">
        <v>560.79999999999995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491"/>
        <v>Not Good</v>
      </c>
      <c r="P6314" t="str">
        <f t="shared" si="492"/>
        <v>High impact</v>
      </c>
      <c r="Q6314" s="7" t="str">
        <f t="shared" si="493"/>
        <v xml:space="preserve"> Not Good</v>
      </c>
    </row>
    <row r="6315" spans="1:17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 t="str">
        <f t="shared" si="494"/>
        <v>Low</v>
      </c>
      <c r="I6315" s="2" t="str">
        <f t="shared" si="490"/>
        <v>Low</v>
      </c>
      <c r="J6315" s="2">
        <v>3122.14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491"/>
        <v>Not Good</v>
      </c>
      <c r="P6315" t="str">
        <f t="shared" si="492"/>
        <v>Normal</v>
      </c>
      <c r="Q6315" s="7" t="str">
        <f t="shared" si="493"/>
        <v xml:space="preserve"> Not Good</v>
      </c>
    </row>
    <row r="6316" spans="1:17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 t="str">
        <f t="shared" si="494"/>
        <v>Low</v>
      </c>
      <c r="I6316" s="2" t="str">
        <f t="shared" si="490"/>
        <v>Low</v>
      </c>
      <c r="J6316" s="2">
        <v>1000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491"/>
        <v>Not Good</v>
      </c>
      <c r="P6316" t="str">
        <f t="shared" si="492"/>
        <v>High impact</v>
      </c>
      <c r="Q6316" s="7" t="str">
        <f t="shared" si="493"/>
        <v xml:space="preserve"> Not Good</v>
      </c>
    </row>
    <row r="6317" spans="1:17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 t="str">
        <f t="shared" si="494"/>
        <v>Low</v>
      </c>
      <c r="I6317" s="2" t="str">
        <f t="shared" si="490"/>
        <v>Low</v>
      </c>
      <c r="J6317" s="2">
        <v>3169.87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491"/>
        <v>Not Good</v>
      </c>
      <c r="P6317" t="str">
        <f t="shared" si="492"/>
        <v>Normal</v>
      </c>
      <c r="Q6317" s="7" t="str">
        <f t="shared" si="493"/>
        <v xml:space="preserve"> Not Good</v>
      </c>
    </row>
    <row r="6318" spans="1:17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 t="str">
        <f t="shared" si="494"/>
        <v>Low</v>
      </c>
      <c r="I6318" s="2" t="str">
        <f t="shared" si="490"/>
        <v>Low</v>
      </c>
      <c r="J6318" s="2">
        <v>4026.55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491"/>
        <v>Not Good</v>
      </c>
      <c r="P6318" t="str">
        <f t="shared" si="492"/>
        <v>Normal</v>
      </c>
      <c r="Q6318" s="7" t="str">
        <f t="shared" si="493"/>
        <v xml:space="preserve"> Not Good</v>
      </c>
    </row>
    <row r="6319" spans="1:17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 t="str">
        <f t="shared" si="494"/>
        <v>Low</v>
      </c>
      <c r="I6319" s="2" t="str">
        <f t="shared" si="490"/>
        <v>Low</v>
      </c>
      <c r="J6319" s="2">
        <v>3684.35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491"/>
        <v>Not Good</v>
      </c>
      <c r="P6319" t="str">
        <f t="shared" si="492"/>
        <v>High impact</v>
      </c>
      <c r="Q6319" s="7" t="str">
        <f t="shared" si="493"/>
        <v xml:space="preserve"> Not Good</v>
      </c>
    </row>
    <row r="6320" spans="1:17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 t="str">
        <f t="shared" si="494"/>
        <v>Low</v>
      </c>
      <c r="I6320" s="2" t="str">
        <f t="shared" si="490"/>
        <v>Low</v>
      </c>
      <c r="J6320" s="2">
        <v>2219.9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491"/>
        <v>Not Good</v>
      </c>
      <c r="P6320" t="str">
        <f t="shared" si="492"/>
        <v>Normal</v>
      </c>
      <c r="Q6320" s="7" t="str">
        <f t="shared" si="493"/>
        <v xml:space="preserve"> Not Good</v>
      </c>
    </row>
    <row r="6321" spans="1:17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 t="str">
        <f t="shared" si="494"/>
        <v>Medium</v>
      </c>
      <c r="I6321" s="2" t="str">
        <f t="shared" si="490"/>
        <v>Low</v>
      </c>
      <c r="J6321" s="2">
        <v>7685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491"/>
        <v>Not Good</v>
      </c>
      <c r="P6321" t="str">
        <f t="shared" si="492"/>
        <v>High impact</v>
      </c>
      <c r="Q6321" s="7" t="str">
        <f t="shared" si="493"/>
        <v xml:space="preserve"> Not Good</v>
      </c>
    </row>
    <row r="6322" spans="1:17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 t="str">
        <f t="shared" si="494"/>
        <v>Medium</v>
      </c>
      <c r="I6322" s="2" t="str">
        <f t="shared" si="490"/>
        <v>Low</v>
      </c>
      <c r="J6322" s="2">
        <v>8328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491"/>
        <v>Not Good</v>
      </c>
      <c r="P6322" t="str">
        <f t="shared" si="492"/>
        <v>High impact</v>
      </c>
      <c r="Q6322" s="7" t="str">
        <f t="shared" si="493"/>
        <v xml:space="preserve"> Not Good</v>
      </c>
    </row>
    <row r="6323" spans="1:17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 t="str">
        <f t="shared" si="494"/>
        <v>Low</v>
      </c>
      <c r="I6323" s="2" t="str">
        <f t="shared" si="490"/>
        <v>Low</v>
      </c>
      <c r="J6323" s="2">
        <v>689.8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491"/>
        <v>Not Good</v>
      </c>
      <c r="P6323" t="str">
        <f t="shared" si="492"/>
        <v>Normal</v>
      </c>
      <c r="Q6323" s="7" t="str">
        <f t="shared" si="493"/>
        <v xml:space="preserve"> Not Good</v>
      </c>
    </row>
    <row r="6324" spans="1:17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 t="str">
        <f t="shared" si="494"/>
        <v>Medium</v>
      </c>
      <c r="I6324" s="2" t="str">
        <f t="shared" si="490"/>
        <v>Low</v>
      </c>
      <c r="J6324" s="2">
        <v>5451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491"/>
        <v>Not Good</v>
      </c>
      <c r="P6324" t="str">
        <f t="shared" si="492"/>
        <v>High impact</v>
      </c>
      <c r="Q6324" s="7" t="str">
        <f t="shared" si="493"/>
        <v xml:space="preserve"> Not Good</v>
      </c>
    </row>
    <row r="6325" spans="1:17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 t="str">
        <f t="shared" si="494"/>
        <v>Low</v>
      </c>
      <c r="I6325" s="2" t="str">
        <f t="shared" si="490"/>
        <v>Low</v>
      </c>
      <c r="J6325" s="2">
        <v>3669.92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491"/>
        <v>Not Good</v>
      </c>
      <c r="P6325" t="str">
        <f t="shared" si="492"/>
        <v>High impact</v>
      </c>
      <c r="Q6325" s="7" t="str">
        <f t="shared" si="493"/>
        <v xml:space="preserve"> Not Good</v>
      </c>
    </row>
    <row r="6326" spans="1:17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 t="str">
        <f t="shared" si="494"/>
        <v>Low</v>
      </c>
      <c r="I6326" s="2" t="str">
        <f t="shared" si="490"/>
        <v>Low</v>
      </c>
      <c r="J6326" s="2">
        <v>1000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491"/>
        <v>Not Good</v>
      </c>
      <c r="P6326" t="str">
        <f t="shared" si="492"/>
        <v>High impact</v>
      </c>
      <c r="Q6326" s="7" t="str">
        <f t="shared" si="493"/>
        <v xml:space="preserve"> Not Good</v>
      </c>
    </row>
    <row r="6327" spans="1:17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 t="str">
        <f t="shared" si="494"/>
        <v>Low</v>
      </c>
      <c r="I6327" s="2" t="str">
        <f t="shared" si="490"/>
        <v>Low</v>
      </c>
      <c r="J6327" s="2">
        <v>4750.24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491"/>
        <v>Not Good</v>
      </c>
      <c r="P6327" t="str">
        <f t="shared" si="492"/>
        <v>High impact</v>
      </c>
      <c r="Q6327" s="7" t="str">
        <f t="shared" si="493"/>
        <v xml:space="preserve"> Not Good</v>
      </c>
    </row>
    <row r="6328" spans="1:17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 t="str">
        <f t="shared" si="494"/>
        <v>Low</v>
      </c>
      <c r="I6328" s="2" t="str">
        <f t="shared" si="490"/>
        <v>Low</v>
      </c>
      <c r="J6328" s="2">
        <v>597.30999999999995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491"/>
        <v>Not Good</v>
      </c>
      <c r="P6328" t="str">
        <f t="shared" si="492"/>
        <v>Normal</v>
      </c>
      <c r="Q6328" s="7" t="str">
        <f t="shared" si="493"/>
        <v xml:space="preserve"> Not Good</v>
      </c>
    </row>
    <row r="6329" spans="1:17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 t="str">
        <f t="shared" si="494"/>
        <v>Low</v>
      </c>
      <c r="I6329" s="2" t="str">
        <f t="shared" si="490"/>
        <v>Low</v>
      </c>
      <c r="J6329" s="2">
        <v>3639.38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491"/>
        <v>Not Good</v>
      </c>
      <c r="P6329" t="str">
        <f t="shared" si="492"/>
        <v>Normal</v>
      </c>
      <c r="Q6329" s="7" t="str">
        <f t="shared" si="493"/>
        <v xml:space="preserve"> Not Good</v>
      </c>
    </row>
    <row r="6330" spans="1:17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 t="str">
        <f t="shared" si="494"/>
        <v>Medium</v>
      </c>
      <c r="I6330" s="2" t="str">
        <f t="shared" si="490"/>
        <v>Low</v>
      </c>
      <c r="J6330" s="2">
        <v>9639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491"/>
        <v>Great Performance</v>
      </c>
      <c r="P6330" t="str">
        <f t="shared" si="492"/>
        <v>High impact</v>
      </c>
      <c r="Q6330" s="7" t="str">
        <f t="shared" si="493"/>
        <v>Good</v>
      </c>
    </row>
    <row r="6331" spans="1:17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 t="str">
        <f t="shared" si="494"/>
        <v>High</v>
      </c>
      <c r="I6331" s="2" t="str">
        <f t="shared" si="490"/>
        <v>high</v>
      </c>
      <c r="J6331" s="2">
        <v>11890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491"/>
        <v>Great Performance</v>
      </c>
      <c r="P6331" t="str">
        <f t="shared" si="492"/>
        <v>High impact</v>
      </c>
      <c r="Q6331" s="7" t="str">
        <f t="shared" si="493"/>
        <v>Good</v>
      </c>
    </row>
    <row r="6332" spans="1:17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 t="str">
        <f t="shared" si="494"/>
        <v>Low</v>
      </c>
      <c r="I6332" s="2" t="str">
        <f t="shared" si="490"/>
        <v>Low</v>
      </c>
      <c r="J6332" s="2">
        <v>1989.37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491"/>
        <v>Not Good</v>
      </c>
      <c r="P6332" t="str">
        <f t="shared" si="492"/>
        <v>High impact</v>
      </c>
      <c r="Q6332" s="7" t="str">
        <f t="shared" si="493"/>
        <v xml:space="preserve"> Not Good</v>
      </c>
    </row>
    <row r="6333" spans="1:17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 t="str">
        <f t="shared" si="494"/>
        <v>Low</v>
      </c>
      <c r="I6333" s="2" t="str">
        <f t="shared" si="490"/>
        <v>Low</v>
      </c>
      <c r="J6333" s="2">
        <v>1988.85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491"/>
        <v>Not Good</v>
      </c>
      <c r="P6333" t="str">
        <f t="shared" si="492"/>
        <v>High impact</v>
      </c>
      <c r="Q6333" s="7" t="str">
        <f t="shared" si="493"/>
        <v xml:space="preserve"> Not Good</v>
      </c>
    </row>
    <row r="6334" spans="1:17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 t="str">
        <f t="shared" si="494"/>
        <v>Medium</v>
      </c>
      <c r="I6334" s="2" t="str">
        <f t="shared" si="490"/>
        <v>Low</v>
      </c>
      <c r="J6334" s="2">
        <v>9575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491"/>
        <v>Not Good</v>
      </c>
      <c r="P6334" t="str">
        <f t="shared" si="492"/>
        <v>High impact</v>
      </c>
      <c r="Q6334" s="7" t="str">
        <f t="shared" si="493"/>
        <v xml:space="preserve"> Not Good</v>
      </c>
    </row>
    <row r="6335" spans="1:17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 t="str">
        <f t="shared" si="494"/>
        <v>Low</v>
      </c>
      <c r="I6335" s="2" t="str">
        <f t="shared" si="490"/>
        <v>Low</v>
      </c>
      <c r="J6335" s="2">
        <v>2045.78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491"/>
        <v>Not Good</v>
      </c>
      <c r="P6335" t="str">
        <f t="shared" si="492"/>
        <v>High impact</v>
      </c>
      <c r="Q6335" s="7" t="str">
        <f t="shared" si="493"/>
        <v xml:space="preserve"> Not Good</v>
      </c>
    </row>
    <row r="6336" spans="1:17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 t="str">
        <f t="shared" si="494"/>
        <v>Low</v>
      </c>
      <c r="I6336" s="2" t="str">
        <f t="shared" si="490"/>
        <v>Low</v>
      </c>
      <c r="J6336" s="2">
        <v>1000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491"/>
        <v>Not Good</v>
      </c>
      <c r="P6336" t="str">
        <f t="shared" si="492"/>
        <v>Normal</v>
      </c>
      <c r="Q6336" s="7" t="str">
        <f t="shared" si="493"/>
        <v xml:space="preserve"> Not Good</v>
      </c>
    </row>
    <row r="6337" spans="1:17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 t="str">
        <f t="shared" si="494"/>
        <v>Low</v>
      </c>
      <c r="I6337" s="2" t="str">
        <f t="shared" si="490"/>
        <v>Low</v>
      </c>
      <c r="J6337" s="2">
        <v>638.66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491"/>
        <v>Not Good</v>
      </c>
      <c r="P6337" t="str">
        <f t="shared" si="492"/>
        <v>High impact</v>
      </c>
      <c r="Q6337" s="7" t="str">
        <f t="shared" si="493"/>
        <v xml:space="preserve"> Not Good</v>
      </c>
    </row>
    <row r="6338" spans="1:17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 t="str">
        <f t="shared" si="494"/>
        <v>Low</v>
      </c>
      <c r="I6338" s="2" t="str">
        <f t="shared" si="490"/>
        <v>Low</v>
      </c>
      <c r="J6338" s="2">
        <v>3231.87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491"/>
        <v>Not Good</v>
      </c>
      <c r="P6338" t="str">
        <f t="shared" si="492"/>
        <v>Normal</v>
      </c>
      <c r="Q6338" s="7" t="str">
        <f t="shared" si="493"/>
        <v xml:space="preserve"> Not Good</v>
      </c>
    </row>
    <row r="6339" spans="1:17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 t="str">
        <f t="shared" si="494"/>
        <v>Low</v>
      </c>
      <c r="I6339" s="2" t="str">
        <f t="shared" ref="I6339:I6402" si="495">IF(J6339&gt;10000,"high", "Low")</f>
        <v>Low</v>
      </c>
      <c r="J6339" s="2">
        <v>757.16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496">IF(AND(J6339&gt;=5000, N6339&gt;=500), "Great Performance", "Not Good")</f>
        <v>Not Good</v>
      </c>
      <c r="P6339" t="str">
        <f t="shared" ref="P6339:P6402" si="497">IF(OR(J6339&gt;=5000, K6339&lt;0.2), "High impact", "Normal")</f>
        <v>High impact</v>
      </c>
      <c r="Q6339" s="7" t="str">
        <f t="shared" ref="Q6339:Q6402" si="498">IF(NOT(AND(J6339&gt;5000, N6339&gt;500)), " Not Good", "Good")</f>
        <v xml:space="preserve"> Not Good</v>
      </c>
    </row>
    <row r="6340" spans="1:17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 t="str">
        <f t="shared" ref="H6340:H6403" si="499">IF(J6340&gt;10000,"High", IF(J6340&gt;=5000,"Medium", "Low"))</f>
        <v>Low</v>
      </c>
      <c r="I6340" s="2" t="str">
        <f t="shared" si="495"/>
        <v>Low</v>
      </c>
      <c r="J6340" s="2">
        <v>2746.78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496"/>
        <v>Not Good</v>
      </c>
      <c r="P6340" t="str">
        <f t="shared" si="497"/>
        <v>Normal</v>
      </c>
      <c r="Q6340" s="7" t="str">
        <f t="shared" si="498"/>
        <v xml:space="preserve"> Not Good</v>
      </c>
    </row>
    <row r="6341" spans="1:17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 t="str">
        <f t="shared" si="499"/>
        <v>Low</v>
      </c>
      <c r="I6341" s="2" t="str">
        <f t="shared" si="495"/>
        <v>Low</v>
      </c>
      <c r="J6341" s="2">
        <v>1000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496"/>
        <v>Not Good</v>
      </c>
      <c r="P6341" t="str">
        <f t="shared" si="497"/>
        <v>High impact</v>
      </c>
      <c r="Q6341" s="7" t="str">
        <f t="shared" si="498"/>
        <v xml:space="preserve"> Not Good</v>
      </c>
    </row>
    <row r="6342" spans="1:17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 t="str">
        <f t="shared" si="499"/>
        <v>Low</v>
      </c>
      <c r="I6342" s="2" t="str">
        <f t="shared" si="495"/>
        <v>Low</v>
      </c>
      <c r="J6342" s="2">
        <v>911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496"/>
        <v>Not Good</v>
      </c>
      <c r="P6342" t="str">
        <f t="shared" si="497"/>
        <v>Normal</v>
      </c>
      <c r="Q6342" s="7" t="str">
        <f t="shared" si="498"/>
        <v xml:space="preserve"> Not Good</v>
      </c>
    </row>
    <row r="6343" spans="1:17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 t="str">
        <f t="shared" si="499"/>
        <v>Low</v>
      </c>
      <c r="I6343" s="2" t="str">
        <f t="shared" si="495"/>
        <v>Low</v>
      </c>
      <c r="J6343" s="2">
        <v>3549.76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496"/>
        <v>Not Good</v>
      </c>
      <c r="P6343" t="str">
        <f t="shared" si="497"/>
        <v>High impact</v>
      </c>
      <c r="Q6343" s="7" t="str">
        <f t="shared" si="498"/>
        <v xml:space="preserve"> Not Good</v>
      </c>
    </row>
    <row r="6344" spans="1:17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 t="str">
        <f t="shared" si="499"/>
        <v>Low</v>
      </c>
      <c r="I6344" s="2" t="str">
        <f t="shared" si="495"/>
        <v>Low</v>
      </c>
      <c r="J6344" s="2">
        <v>785.9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496"/>
        <v>Not Good</v>
      </c>
      <c r="P6344" t="str">
        <f t="shared" si="497"/>
        <v>High impact</v>
      </c>
      <c r="Q6344" s="7" t="str">
        <f t="shared" si="498"/>
        <v xml:space="preserve"> Not Good</v>
      </c>
    </row>
    <row r="6345" spans="1:17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 t="str">
        <f t="shared" si="499"/>
        <v>Medium</v>
      </c>
      <c r="I6345" s="2" t="str">
        <f t="shared" si="495"/>
        <v>Low</v>
      </c>
      <c r="J6345" s="2">
        <v>6463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496"/>
        <v>Not Good</v>
      </c>
      <c r="P6345" t="str">
        <f t="shared" si="497"/>
        <v>High impact</v>
      </c>
      <c r="Q6345" s="7" t="str">
        <f t="shared" si="498"/>
        <v xml:space="preserve"> Not Good</v>
      </c>
    </row>
    <row r="6346" spans="1:17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 t="str">
        <f t="shared" si="499"/>
        <v>Low</v>
      </c>
      <c r="I6346" s="2" t="str">
        <f t="shared" si="495"/>
        <v>Low</v>
      </c>
      <c r="J6346" s="2">
        <v>1000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496"/>
        <v>Not Good</v>
      </c>
      <c r="P6346" t="str">
        <f t="shared" si="497"/>
        <v>High impact</v>
      </c>
      <c r="Q6346" s="7" t="str">
        <f t="shared" si="498"/>
        <v xml:space="preserve"> Not Good</v>
      </c>
    </row>
    <row r="6347" spans="1:17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 t="str">
        <f t="shared" si="499"/>
        <v>High</v>
      </c>
      <c r="I6347" s="2" t="str">
        <f t="shared" si="495"/>
        <v>high</v>
      </c>
      <c r="J6347" s="2">
        <v>10313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496"/>
        <v>Not Good</v>
      </c>
      <c r="P6347" t="str">
        <f t="shared" si="497"/>
        <v>High impact</v>
      </c>
      <c r="Q6347" s="7" t="str">
        <f t="shared" si="498"/>
        <v xml:space="preserve"> Not Good</v>
      </c>
    </row>
    <row r="6348" spans="1:17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 t="str">
        <f t="shared" si="499"/>
        <v>Low</v>
      </c>
      <c r="I6348" s="2" t="str">
        <f t="shared" si="495"/>
        <v>Low</v>
      </c>
      <c r="J6348" s="2">
        <v>646.59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496"/>
        <v>Not Good</v>
      </c>
      <c r="P6348" t="str">
        <f t="shared" si="497"/>
        <v>High impact</v>
      </c>
      <c r="Q6348" s="7" t="str">
        <f t="shared" si="498"/>
        <v xml:space="preserve"> Not Good</v>
      </c>
    </row>
    <row r="6349" spans="1:17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 t="str">
        <f t="shared" si="499"/>
        <v>Low</v>
      </c>
      <c r="I6349" s="2" t="str">
        <f t="shared" si="495"/>
        <v>Low</v>
      </c>
      <c r="J6349" s="2">
        <v>3705.69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496"/>
        <v>Not Good</v>
      </c>
      <c r="P6349" t="str">
        <f t="shared" si="497"/>
        <v>Normal</v>
      </c>
      <c r="Q6349" s="7" t="str">
        <f t="shared" si="498"/>
        <v xml:space="preserve"> Not Good</v>
      </c>
    </row>
    <row r="6350" spans="1:17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 t="str">
        <f t="shared" si="499"/>
        <v>Low</v>
      </c>
      <c r="I6350" s="2" t="str">
        <f t="shared" si="495"/>
        <v>Low</v>
      </c>
      <c r="J6350" s="2">
        <v>1970.85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496"/>
        <v>Not Good</v>
      </c>
      <c r="P6350" t="str">
        <f t="shared" si="497"/>
        <v>High impact</v>
      </c>
      <c r="Q6350" s="7" t="str">
        <f t="shared" si="498"/>
        <v xml:space="preserve"> Not Good</v>
      </c>
    </row>
    <row r="6351" spans="1:17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 t="str">
        <f t="shared" si="499"/>
        <v>Low</v>
      </c>
      <c r="I6351" s="2" t="str">
        <f t="shared" si="495"/>
        <v>Low</v>
      </c>
      <c r="J6351" s="2">
        <v>1000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496"/>
        <v>Not Good</v>
      </c>
      <c r="P6351" t="str">
        <f t="shared" si="497"/>
        <v>Normal</v>
      </c>
      <c r="Q6351" s="7" t="str">
        <f t="shared" si="498"/>
        <v xml:space="preserve"> Not Good</v>
      </c>
    </row>
    <row r="6352" spans="1:17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 t="str">
        <f t="shared" si="499"/>
        <v>Low</v>
      </c>
      <c r="I6352" s="2" t="str">
        <f t="shared" si="495"/>
        <v>Low</v>
      </c>
      <c r="J6352" s="2">
        <v>3886.67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496"/>
        <v>Not Good</v>
      </c>
      <c r="P6352" t="str">
        <f t="shared" si="497"/>
        <v>Normal</v>
      </c>
      <c r="Q6352" s="7" t="str">
        <f t="shared" si="498"/>
        <v xml:space="preserve"> Not Good</v>
      </c>
    </row>
    <row r="6353" spans="1:17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 t="str">
        <f t="shared" si="499"/>
        <v>Low</v>
      </c>
      <c r="I6353" s="2" t="str">
        <f t="shared" si="495"/>
        <v>Low</v>
      </c>
      <c r="J6353" s="2">
        <v>1241.18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496"/>
        <v>Not Good</v>
      </c>
      <c r="P6353" t="str">
        <f t="shared" si="497"/>
        <v>Normal</v>
      </c>
      <c r="Q6353" s="7" t="str">
        <f t="shared" si="498"/>
        <v xml:space="preserve"> Not Good</v>
      </c>
    </row>
    <row r="6354" spans="1:17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 t="str">
        <f t="shared" si="499"/>
        <v>Low</v>
      </c>
      <c r="I6354" s="2" t="str">
        <f t="shared" si="495"/>
        <v>Low</v>
      </c>
      <c r="J6354" s="2">
        <v>3708.62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496"/>
        <v>Not Good</v>
      </c>
      <c r="P6354" t="str">
        <f t="shared" si="497"/>
        <v>Normal</v>
      </c>
      <c r="Q6354" s="7" t="str">
        <f t="shared" si="498"/>
        <v xml:space="preserve"> Not Good</v>
      </c>
    </row>
    <row r="6355" spans="1:17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 t="str">
        <f t="shared" si="499"/>
        <v>Low</v>
      </c>
      <c r="I6355" s="2" t="str">
        <f t="shared" si="495"/>
        <v>Low</v>
      </c>
      <c r="J6355" s="2">
        <v>2868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496"/>
        <v>Not Good</v>
      </c>
      <c r="P6355" t="str">
        <f t="shared" si="497"/>
        <v>Normal</v>
      </c>
      <c r="Q6355" s="7" t="str">
        <f t="shared" si="498"/>
        <v xml:space="preserve"> Not Good</v>
      </c>
    </row>
    <row r="6356" spans="1:17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 t="str">
        <f t="shared" si="499"/>
        <v>Low</v>
      </c>
      <c r="I6356" s="2" t="str">
        <f t="shared" si="495"/>
        <v>Low</v>
      </c>
      <c r="J6356" s="2">
        <v>1000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496"/>
        <v>Not Good</v>
      </c>
      <c r="P6356" t="str">
        <f t="shared" si="497"/>
        <v>High impact</v>
      </c>
      <c r="Q6356" s="7" t="str">
        <f t="shared" si="498"/>
        <v xml:space="preserve"> Not Good</v>
      </c>
    </row>
    <row r="6357" spans="1:17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 t="str">
        <f t="shared" si="499"/>
        <v>Medium</v>
      </c>
      <c r="I6357" s="2" t="str">
        <f t="shared" si="495"/>
        <v>Low</v>
      </c>
      <c r="J6357" s="2">
        <v>5901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496"/>
        <v>Not Good</v>
      </c>
      <c r="P6357" t="str">
        <f t="shared" si="497"/>
        <v>High impact</v>
      </c>
      <c r="Q6357" s="7" t="str">
        <f t="shared" si="498"/>
        <v xml:space="preserve"> Not Good</v>
      </c>
    </row>
    <row r="6358" spans="1:17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 t="str">
        <f t="shared" si="499"/>
        <v>Low</v>
      </c>
      <c r="I6358" s="2" t="str">
        <f t="shared" si="495"/>
        <v>Low</v>
      </c>
      <c r="J6358" s="2">
        <v>3006.92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496"/>
        <v>Not Good</v>
      </c>
      <c r="P6358" t="str">
        <f t="shared" si="497"/>
        <v>Normal</v>
      </c>
      <c r="Q6358" s="7" t="str">
        <f t="shared" si="498"/>
        <v xml:space="preserve"> Not Good</v>
      </c>
    </row>
    <row r="6359" spans="1:17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 t="str">
        <f t="shared" si="499"/>
        <v>Low</v>
      </c>
      <c r="I6359" s="2" t="str">
        <f t="shared" si="495"/>
        <v>Low</v>
      </c>
      <c r="J6359" s="2">
        <v>223.54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496"/>
        <v>Not Good</v>
      </c>
      <c r="P6359" t="str">
        <f t="shared" si="497"/>
        <v>High impact</v>
      </c>
      <c r="Q6359" s="7" t="str">
        <f t="shared" si="498"/>
        <v xml:space="preserve"> Not Good</v>
      </c>
    </row>
    <row r="6360" spans="1:17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 t="str">
        <f t="shared" si="499"/>
        <v>Low</v>
      </c>
      <c r="I6360" s="2" t="str">
        <f t="shared" si="495"/>
        <v>Low</v>
      </c>
      <c r="J6360" s="2">
        <v>420.78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496"/>
        <v>Not Good</v>
      </c>
      <c r="P6360" t="str">
        <f t="shared" si="497"/>
        <v>Normal</v>
      </c>
      <c r="Q6360" s="7" t="str">
        <f t="shared" si="498"/>
        <v xml:space="preserve"> Not Good</v>
      </c>
    </row>
    <row r="6361" spans="1:17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 t="str">
        <f t="shared" si="499"/>
        <v>Low</v>
      </c>
      <c r="I6361" s="2" t="str">
        <f t="shared" si="495"/>
        <v>Low</v>
      </c>
      <c r="J6361" s="2">
        <v>1000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496"/>
        <v>Not Good</v>
      </c>
      <c r="P6361" t="str">
        <f t="shared" si="497"/>
        <v>Normal</v>
      </c>
      <c r="Q6361" s="7" t="str">
        <f t="shared" si="498"/>
        <v xml:space="preserve"> Not Good</v>
      </c>
    </row>
    <row r="6362" spans="1:17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 t="str">
        <f t="shared" si="499"/>
        <v>Low</v>
      </c>
      <c r="I6362" s="2" t="str">
        <f t="shared" si="495"/>
        <v>Low</v>
      </c>
      <c r="J6362" s="2">
        <v>2740.48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496"/>
        <v>Not Good</v>
      </c>
      <c r="P6362" t="str">
        <f t="shared" si="497"/>
        <v>Normal</v>
      </c>
      <c r="Q6362" s="7" t="str">
        <f t="shared" si="498"/>
        <v xml:space="preserve"> Not Good</v>
      </c>
    </row>
    <row r="6363" spans="1:17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 t="str">
        <f t="shared" si="499"/>
        <v>Low</v>
      </c>
      <c r="I6363" s="2" t="str">
        <f t="shared" si="495"/>
        <v>Low</v>
      </c>
      <c r="J6363" s="2">
        <v>1698.85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496"/>
        <v>Not Good</v>
      </c>
      <c r="P6363" t="str">
        <f t="shared" si="497"/>
        <v>High impact</v>
      </c>
      <c r="Q6363" s="7" t="str">
        <f t="shared" si="498"/>
        <v xml:space="preserve"> Not Good</v>
      </c>
    </row>
    <row r="6364" spans="1:17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 t="str">
        <f t="shared" si="499"/>
        <v>Low</v>
      </c>
      <c r="I6364" s="2" t="str">
        <f t="shared" si="495"/>
        <v>Low</v>
      </c>
      <c r="J6364" s="2">
        <v>2742.22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496"/>
        <v>Not Good</v>
      </c>
      <c r="P6364" t="str">
        <f t="shared" si="497"/>
        <v>High impact</v>
      </c>
      <c r="Q6364" s="7" t="str">
        <f t="shared" si="498"/>
        <v xml:space="preserve"> Not Good</v>
      </c>
    </row>
    <row r="6365" spans="1:17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 t="str">
        <f t="shared" si="499"/>
        <v>Medium</v>
      </c>
      <c r="I6365" s="2" t="str">
        <f t="shared" si="495"/>
        <v>Low</v>
      </c>
      <c r="J6365" s="2">
        <v>5711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496"/>
        <v>Great Performance</v>
      </c>
      <c r="P6365" t="str">
        <f t="shared" si="497"/>
        <v>High impact</v>
      </c>
      <c r="Q6365" s="7" t="str">
        <f t="shared" si="498"/>
        <v>Good</v>
      </c>
    </row>
    <row r="6366" spans="1:17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 t="str">
        <f t="shared" si="499"/>
        <v>Low</v>
      </c>
      <c r="I6366" s="2" t="str">
        <f t="shared" si="495"/>
        <v>Low</v>
      </c>
      <c r="J6366" s="2">
        <v>1000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496"/>
        <v>Not Good</v>
      </c>
      <c r="P6366" t="str">
        <f t="shared" si="497"/>
        <v>Normal</v>
      </c>
      <c r="Q6366" s="7" t="str">
        <f t="shared" si="498"/>
        <v xml:space="preserve"> Not Good</v>
      </c>
    </row>
    <row r="6367" spans="1:17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 t="str">
        <f t="shared" si="499"/>
        <v>High</v>
      </c>
      <c r="I6367" s="2" t="str">
        <f t="shared" si="495"/>
        <v>high</v>
      </c>
      <c r="J6367" s="2">
        <v>10688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496"/>
        <v>Not Good</v>
      </c>
      <c r="P6367" t="str">
        <f t="shared" si="497"/>
        <v>High impact</v>
      </c>
      <c r="Q6367" s="7" t="str">
        <f t="shared" si="498"/>
        <v xml:space="preserve"> Not Good</v>
      </c>
    </row>
    <row r="6368" spans="1:17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 t="str">
        <f t="shared" si="499"/>
        <v>Medium</v>
      </c>
      <c r="I6368" s="2" t="str">
        <f t="shared" si="495"/>
        <v>Low</v>
      </c>
      <c r="J6368" s="2">
        <v>7360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496"/>
        <v>Great Performance</v>
      </c>
      <c r="P6368" t="str">
        <f t="shared" si="497"/>
        <v>High impact</v>
      </c>
      <c r="Q6368" s="7" t="str">
        <f t="shared" si="498"/>
        <v>Good</v>
      </c>
    </row>
    <row r="6369" spans="1:17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 t="str">
        <f t="shared" si="499"/>
        <v>High</v>
      </c>
      <c r="I6369" s="2" t="str">
        <f t="shared" si="495"/>
        <v>high</v>
      </c>
      <c r="J6369" s="2">
        <v>11872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496"/>
        <v>Great Performance</v>
      </c>
      <c r="P6369" t="str">
        <f t="shared" si="497"/>
        <v>High impact</v>
      </c>
      <c r="Q6369" s="7" t="str">
        <f t="shared" si="498"/>
        <v>Good</v>
      </c>
    </row>
    <row r="6370" spans="1:17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 t="str">
        <f t="shared" si="499"/>
        <v>High</v>
      </c>
      <c r="I6370" s="2" t="str">
        <f t="shared" si="495"/>
        <v>high</v>
      </c>
      <c r="J6370" s="2">
        <v>11558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496"/>
        <v>Not Good</v>
      </c>
      <c r="P6370" t="str">
        <f t="shared" si="497"/>
        <v>High impact</v>
      </c>
      <c r="Q6370" s="7" t="str">
        <f t="shared" si="498"/>
        <v xml:space="preserve"> Not Good</v>
      </c>
    </row>
    <row r="6371" spans="1:17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 t="str">
        <f t="shared" si="499"/>
        <v>Medium</v>
      </c>
      <c r="I6371" s="2" t="str">
        <f t="shared" si="495"/>
        <v>Low</v>
      </c>
      <c r="J6371" s="2">
        <v>5948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496"/>
        <v>Not Good</v>
      </c>
      <c r="P6371" t="str">
        <f t="shared" si="497"/>
        <v>High impact</v>
      </c>
      <c r="Q6371" s="7" t="str">
        <f t="shared" si="498"/>
        <v xml:space="preserve"> Not Good</v>
      </c>
    </row>
    <row r="6372" spans="1:17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 t="str">
        <f t="shared" si="499"/>
        <v>Low</v>
      </c>
      <c r="I6372" s="2" t="str">
        <f t="shared" si="495"/>
        <v>Low</v>
      </c>
      <c r="J6372" s="2">
        <v>820.66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496"/>
        <v>Not Good</v>
      </c>
      <c r="P6372" t="str">
        <f t="shared" si="497"/>
        <v>High impact</v>
      </c>
      <c r="Q6372" s="7" t="str">
        <f t="shared" si="498"/>
        <v xml:space="preserve"> Not Good</v>
      </c>
    </row>
    <row r="6373" spans="1:17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 t="str">
        <f t="shared" si="499"/>
        <v>Low</v>
      </c>
      <c r="I6373" s="2" t="str">
        <f t="shared" si="495"/>
        <v>Low</v>
      </c>
      <c r="J6373" s="2">
        <v>620.62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496"/>
        <v>Not Good</v>
      </c>
      <c r="P6373" t="str">
        <f t="shared" si="497"/>
        <v>High impact</v>
      </c>
      <c r="Q6373" s="7" t="str">
        <f t="shared" si="498"/>
        <v xml:space="preserve"> Not Good</v>
      </c>
    </row>
    <row r="6374" spans="1:17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 t="str">
        <f t="shared" si="499"/>
        <v>Low</v>
      </c>
      <c r="I6374" s="2" t="str">
        <f t="shared" si="495"/>
        <v>Low</v>
      </c>
      <c r="J6374" s="2">
        <v>1743.68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496"/>
        <v>Not Good</v>
      </c>
      <c r="P6374" t="str">
        <f t="shared" si="497"/>
        <v>High impact</v>
      </c>
      <c r="Q6374" s="7" t="str">
        <f t="shared" si="498"/>
        <v xml:space="preserve"> Not Good</v>
      </c>
    </row>
    <row r="6375" spans="1:17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 t="str">
        <f t="shared" si="499"/>
        <v>Low</v>
      </c>
      <c r="I6375" s="2" t="str">
        <f t="shared" si="495"/>
        <v>Low</v>
      </c>
      <c r="J6375" s="2">
        <v>3088.95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496"/>
        <v>Not Good</v>
      </c>
      <c r="P6375" t="str">
        <f t="shared" si="497"/>
        <v>High impact</v>
      </c>
      <c r="Q6375" s="7" t="str">
        <f t="shared" si="498"/>
        <v xml:space="preserve"> Not Good</v>
      </c>
    </row>
    <row r="6376" spans="1:17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 t="str">
        <f t="shared" si="499"/>
        <v>Low</v>
      </c>
      <c r="I6376" s="2" t="str">
        <f t="shared" si="495"/>
        <v>Low</v>
      </c>
      <c r="J6376" s="2">
        <v>1000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496"/>
        <v>Not Good</v>
      </c>
      <c r="P6376" t="str">
        <f t="shared" si="497"/>
        <v>Normal</v>
      </c>
      <c r="Q6376" s="7" t="str">
        <f t="shared" si="498"/>
        <v xml:space="preserve"> Not Good</v>
      </c>
    </row>
    <row r="6377" spans="1:17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 t="str">
        <f t="shared" si="499"/>
        <v>Low</v>
      </c>
      <c r="I6377" s="2" t="str">
        <f t="shared" si="495"/>
        <v>Low</v>
      </c>
      <c r="J6377" s="2">
        <v>3665.56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496"/>
        <v>Not Good</v>
      </c>
      <c r="P6377" t="str">
        <f t="shared" si="497"/>
        <v>High impact</v>
      </c>
      <c r="Q6377" s="7" t="str">
        <f t="shared" si="498"/>
        <v xml:space="preserve"> Not Good</v>
      </c>
    </row>
    <row r="6378" spans="1:17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 t="str">
        <f t="shared" si="499"/>
        <v>Low</v>
      </c>
      <c r="I6378" s="2" t="str">
        <f t="shared" si="495"/>
        <v>Low</v>
      </c>
      <c r="J6378" s="2">
        <v>2047.42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496"/>
        <v>Not Good</v>
      </c>
      <c r="P6378" t="str">
        <f t="shared" si="497"/>
        <v>Normal</v>
      </c>
      <c r="Q6378" s="7" t="str">
        <f t="shared" si="498"/>
        <v xml:space="preserve"> Not Good</v>
      </c>
    </row>
    <row r="6379" spans="1:17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 t="str">
        <f t="shared" si="499"/>
        <v>Low</v>
      </c>
      <c r="I6379" s="2" t="str">
        <f t="shared" si="495"/>
        <v>Low</v>
      </c>
      <c r="J6379" s="2">
        <v>4821.17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496"/>
        <v>Not Good</v>
      </c>
      <c r="P6379" t="str">
        <f t="shared" si="497"/>
        <v>High impact</v>
      </c>
      <c r="Q6379" s="7" t="str">
        <f t="shared" si="498"/>
        <v xml:space="preserve"> Not Good</v>
      </c>
    </row>
    <row r="6380" spans="1:17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 t="str">
        <f t="shared" si="499"/>
        <v>Low</v>
      </c>
      <c r="I6380" s="2" t="str">
        <f t="shared" si="495"/>
        <v>Low</v>
      </c>
      <c r="J6380" s="2">
        <v>2885.09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496"/>
        <v>Not Good</v>
      </c>
      <c r="P6380" t="str">
        <f t="shared" si="497"/>
        <v>Normal</v>
      </c>
      <c r="Q6380" s="7" t="str">
        <f t="shared" si="498"/>
        <v xml:space="preserve"> Not Good</v>
      </c>
    </row>
    <row r="6381" spans="1:17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 t="str">
        <f t="shared" si="499"/>
        <v>Low</v>
      </c>
      <c r="I6381" s="2" t="str">
        <f t="shared" si="495"/>
        <v>Low</v>
      </c>
      <c r="J6381" s="2">
        <v>1000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496"/>
        <v>Not Good</v>
      </c>
      <c r="P6381" t="str">
        <f t="shared" si="497"/>
        <v>Normal</v>
      </c>
      <c r="Q6381" s="7" t="str">
        <f t="shared" si="498"/>
        <v xml:space="preserve"> Not Good</v>
      </c>
    </row>
    <row r="6382" spans="1:17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 t="str">
        <f t="shared" si="499"/>
        <v>Low</v>
      </c>
      <c r="I6382" s="2" t="str">
        <f t="shared" si="495"/>
        <v>Low</v>
      </c>
      <c r="J6382" s="2">
        <v>4319.79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496"/>
        <v>Not Good</v>
      </c>
      <c r="P6382" t="str">
        <f t="shared" si="497"/>
        <v>High impact</v>
      </c>
      <c r="Q6382" s="7" t="str">
        <f t="shared" si="498"/>
        <v xml:space="preserve"> Not Good</v>
      </c>
    </row>
    <row r="6383" spans="1:17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 t="str">
        <f t="shared" si="499"/>
        <v>Low</v>
      </c>
      <c r="I6383" s="2" t="str">
        <f t="shared" si="495"/>
        <v>Low</v>
      </c>
      <c r="J6383" s="2">
        <v>4455.3500000000004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496"/>
        <v>Not Good</v>
      </c>
      <c r="P6383" t="str">
        <f t="shared" si="497"/>
        <v>High impact</v>
      </c>
      <c r="Q6383" s="7" t="str">
        <f t="shared" si="498"/>
        <v xml:space="preserve"> Not Good</v>
      </c>
    </row>
    <row r="6384" spans="1:17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 t="str">
        <f t="shared" si="499"/>
        <v>Medium</v>
      </c>
      <c r="I6384" s="2" t="str">
        <f t="shared" si="495"/>
        <v>Low</v>
      </c>
      <c r="J6384" s="2">
        <v>7753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496"/>
        <v>Not Good</v>
      </c>
      <c r="P6384" t="str">
        <f t="shared" si="497"/>
        <v>High impact</v>
      </c>
      <c r="Q6384" s="7" t="str">
        <f t="shared" si="498"/>
        <v xml:space="preserve"> Not Good</v>
      </c>
    </row>
    <row r="6385" spans="1:17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 t="str">
        <f t="shared" si="499"/>
        <v>Low</v>
      </c>
      <c r="I6385" s="2" t="str">
        <f t="shared" si="495"/>
        <v>Low</v>
      </c>
      <c r="J6385" s="2">
        <v>2044.04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496"/>
        <v>Not Good</v>
      </c>
      <c r="P6385" t="str">
        <f t="shared" si="497"/>
        <v>Normal</v>
      </c>
      <c r="Q6385" s="7" t="str">
        <f t="shared" si="498"/>
        <v xml:space="preserve"> Not Good</v>
      </c>
    </row>
    <row r="6386" spans="1:17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 t="str">
        <f t="shared" si="499"/>
        <v>Low</v>
      </c>
      <c r="I6386" s="2" t="str">
        <f t="shared" si="495"/>
        <v>Low</v>
      </c>
      <c r="J6386" s="2">
        <v>1000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496"/>
        <v>Not Good</v>
      </c>
      <c r="P6386" t="str">
        <f t="shared" si="497"/>
        <v>Normal</v>
      </c>
      <c r="Q6386" s="7" t="str">
        <f t="shared" si="498"/>
        <v xml:space="preserve"> Not Good</v>
      </c>
    </row>
    <row r="6387" spans="1:17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 t="str">
        <f t="shared" si="499"/>
        <v>Low</v>
      </c>
      <c r="I6387" s="2" t="str">
        <f t="shared" si="495"/>
        <v>Low</v>
      </c>
      <c r="J6387" s="2">
        <v>2070.14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496"/>
        <v>Not Good</v>
      </c>
      <c r="P6387" t="str">
        <f t="shared" si="497"/>
        <v>Normal</v>
      </c>
      <c r="Q6387" s="7" t="str">
        <f t="shared" si="498"/>
        <v xml:space="preserve"> Not Good</v>
      </c>
    </row>
    <row r="6388" spans="1:17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 t="str">
        <f t="shared" si="499"/>
        <v>Low</v>
      </c>
      <c r="I6388" s="2" t="str">
        <f t="shared" si="495"/>
        <v>Low</v>
      </c>
      <c r="J6388" s="2">
        <v>1279.5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496"/>
        <v>Not Good</v>
      </c>
      <c r="P6388" t="str">
        <f t="shared" si="497"/>
        <v>High impact</v>
      </c>
      <c r="Q6388" s="7" t="str">
        <f t="shared" si="498"/>
        <v xml:space="preserve"> Not Good</v>
      </c>
    </row>
    <row r="6389" spans="1:17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 t="str">
        <f t="shared" si="499"/>
        <v>Low</v>
      </c>
      <c r="I6389" s="2" t="str">
        <f t="shared" si="495"/>
        <v>Low</v>
      </c>
      <c r="J6389" s="2">
        <v>1687.21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496"/>
        <v>Not Good</v>
      </c>
      <c r="P6389" t="str">
        <f t="shared" si="497"/>
        <v>Normal</v>
      </c>
      <c r="Q6389" s="7" t="str">
        <f t="shared" si="498"/>
        <v xml:space="preserve"> Not Good</v>
      </c>
    </row>
    <row r="6390" spans="1:17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 t="str">
        <f t="shared" si="499"/>
        <v>Low</v>
      </c>
      <c r="I6390" s="2" t="str">
        <f t="shared" si="495"/>
        <v>Low</v>
      </c>
      <c r="J6390" s="2">
        <v>1240.57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496"/>
        <v>Not Good</v>
      </c>
      <c r="P6390" t="str">
        <f t="shared" si="497"/>
        <v>High impact</v>
      </c>
      <c r="Q6390" s="7" t="str">
        <f t="shared" si="498"/>
        <v xml:space="preserve"> Not Good</v>
      </c>
    </row>
    <row r="6391" spans="1:17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 t="str">
        <f t="shared" si="499"/>
        <v>Low</v>
      </c>
      <c r="I6391" s="2" t="str">
        <f t="shared" si="495"/>
        <v>Low</v>
      </c>
      <c r="J6391" s="2">
        <v>1000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496"/>
        <v>Not Good</v>
      </c>
      <c r="P6391" t="str">
        <f t="shared" si="497"/>
        <v>High impact</v>
      </c>
      <c r="Q6391" s="7" t="str">
        <f t="shared" si="498"/>
        <v xml:space="preserve"> Not Good</v>
      </c>
    </row>
    <row r="6392" spans="1:17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 t="str">
        <f t="shared" si="499"/>
        <v>Medium</v>
      </c>
      <c r="I6392" s="2" t="str">
        <f t="shared" si="495"/>
        <v>Low</v>
      </c>
      <c r="J6392" s="2">
        <v>8859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496"/>
        <v>Not Good</v>
      </c>
      <c r="P6392" t="str">
        <f t="shared" si="497"/>
        <v>High impact</v>
      </c>
      <c r="Q6392" s="7" t="str">
        <f t="shared" si="498"/>
        <v xml:space="preserve"> Not Good</v>
      </c>
    </row>
    <row r="6393" spans="1:17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 t="str">
        <f t="shared" si="499"/>
        <v>High</v>
      </c>
      <c r="I6393" s="2" t="str">
        <f t="shared" si="495"/>
        <v>high</v>
      </c>
      <c r="J6393" s="2">
        <v>11604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496"/>
        <v>Great Performance</v>
      </c>
      <c r="P6393" t="str">
        <f t="shared" si="497"/>
        <v>High impact</v>
      </c>
      <c r="Q6393" s="7" t="str">
        <f t="shared" si="498"/>
        <v>Good</v>
      </c>
    </row>
    <row r="6394" spans="1:17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 t="str">
        <f t="shared" si="499"/>
        <v>Low</v>
      </c>
      <c r="I6394" s="2" t="str">
        <f t="shared" si="495"/>
        <v>Low</v>
      </c>
      <c r="J6394" s="2">
        <v>1252.8900000000001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496"/>
        <v>Not Good</v>
      </c>
      <c r="P6394" t="str">
        <f t="shared" si="497"/>
        <v>High impact</v>
      </c>
      <c r="Q6394" s="7" t="str">
        <f t="shared" si="498"/>
        <v xml:space="preserve"> Not Good</v>
      </c>
    </row>
    <row r="6395" spans="1:17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 t="str">
        <f t="shared" si="499"/>
        <v>Low</v>
      </c>
      <c r="I6395" s="2" t="str">
        <f t="shared" si="495"/>
        <v>Low</v>
      </c>
      <c r="J6395" s="2">
        <v>2297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496"/>
        <v>Not Good</v>
      </c>
      <c r="P6395" t="str">
        <f t="shared" si="497"/>
        <v>High impact</v>
      </c>
      <c r="Q6395" s="7" t="str">
        <f t="shared" si="498"/>
        <v xml:space="preserve"> Not Good</v>
      </c>
    </row>
    <row r="6396" spans="1:17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 t="str">
        <f t="shared" si="499"/>
        <v>High</v>
      </c>
      <c r="I6396" s="2" t="str">
        <f t="shared" si="495"/>
        <v>high</v>
      </c>
      <c r="J6396" s="2">
        <v>11058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496"/>
        <v>Great Performance</v>
      </c>
      <c r="P6396" t="str">
        <f t="shared" si="497"/>
        <v>High impact</v>
      </c>
      <c r="Q6396" s="7" t="str">
        <f t="shared" si="498"/>
        <v>Good</v>
      </c>
    </row>
    <row r="6397" spans="1:17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 t="str">
        <f t="shared" si="499"/>
        <v>Low</v>
      </c>
      <c r="I6397" s="2" t="str">
        <f t="shared" si="495"/>
        <v>Low</v>
      </c>
      <c r="J6397" s="2">
        <v>2296.73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496"/>
        <v>Not Good</v>
      </c>
      <c r="P6397" t="str">
        <f t="shared" si="497"/>
        <v>Normal</v>
      </c>
      <c r="Q6397" s="7" t="str">
        <f t="shared" si="498"/>
        <v xml:space="preserve"> Not Good</v>
      </c>
    </row>
    <row r="6398" spans="1:17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 t="str">
        <f t="shared" si="499"/>
        <v>Low</v>
      </c>
      <c r="I6398" s="2" t="str">
        <f t="shared" si="495"/>
        <v>Low</v>
      </c>
      <c r="J6398" s="2">
        <v>4777.6000000000004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496"/>
        <v>Not Good</v>
      </c>
      <c r="P6398" t="str">
        <f t="shared" si="497"/>
        <v>Normal</v>
      </c>
      <c r="Q6398" s="7" t="str">
        <f t="shared" si="498"/>
        <v xml:space="preserve"> Not Good</v>
      </c>
    </row>
    <row r="6399" spans="1:17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 t="str">
        <f t="shared" si="499"/>
        <v>Low</v>
      </c>
      <c r="I6399" s="2" t="str">
        <f t="shared" si="495"/>
        <v>Low</v>
      </c>
      <c r="J6399" s="2">
        <v>824.4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496"/>
        <v>Not Good</v>
      </c>
      <c r="P6399" t="str">
        <f t="shared" si="497"/>
        <v>High impact</v>
      </c>
      <c r="Q6399" s="7" t="str">
        <f t="shared" si="498"/>
        <v xml:space="preserve"> Not Good</v>
      </c>
    </row>
    <row r="6400" spans="1:17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 t="str">
        <f t="shared" si="499"/>
        <v>Low</v>
      </c>
      <c r="I6400" s="2" t="str">
        <f t="shared" si="495"/>
        <v>Low</v>
      </c>
      <c r="J6400" s="2">
        <v>4266.3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496"/>
        <v>Not Good</v>
      </c>
      <c r="P6400" t="str">
        <f t="shared" si="497"/>
        <v>Normal</v>
      </c>
      <c r="Q6400" s="7" t="str">
        <f t="shared" si="498"/>
        <v xml:space="preserve"> Not Good</v>
      </c>
    </row>
    <row r="6401" spans="1:17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 t="str">
        <f t="shared" si="499"/>
        <v>Low</v>
      </c>
      <c r="I6401" s="2" t="str">
        <f t="shared" si="495"/>
        <v>Low</v>
      </c>
      <c r="J6401" s="2">
        <v>1000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496"/>
        <v>Not Good</v>
      </c>
      <c r="P6401" t="str">
        <f t="shared" si="497"/>
        <v>High impact</v>
      </c>
      <c r="Q6401" s="7" t="str">
        <f t="shared" si="498"/>
        <v xml:space="preserve"> Not Good</v>
      </c>
    </row>
    <row r="6402" spans="1:17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 t="str">
        <f t="shared" si="499"/>
        <v>Low</v>
      </c>
      <c r="I6402" s="2" t="str">
        <f t="shared" si="495"/>
        <v>Low</v>
      </c>
      <c r="J6402" s="2">
        <v>4676.2700000000004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496"/>
        <v>Not Good</v>
      </c>
      <c r="P6402" t="str">
        <f t="shared" si="497"/>
        <v>Normal</v>
      </c>
      <c r="Q6402" s="7" t="str">
        <f t="shared" si="498"/>
        <v xml:space="preserve"> Not Good</v>
      </c>
    </row>
    <row r="6403" spans="1:17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 t="str">
        <f t="shared" si="499"/>
        <v>Low</v>
      </c>
      <c r="I6403" s="2" t="str">
        <f t="shared" ref="I6403:I6466" si="500">IF(J6403&gt;10000,"high", "Low")</f>
        <v>Low</v>
      </c>
      <c r="J6403" s="2">
        <v>1213.02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501">IF(AND(J6403&gt;=5000, N6403&gt;=500), "Great Performance", "Not Good")</f>
        <v>Not Good</v>
      </c>
      <c r="P6403" t="str">
        <f t="shared" ref="P6403:P6466" si="502">IF(OR(J6403&gt;=5000, K6403&lt;0.2), "High impact", "Normal")</f>
        <v>High impact</v>
      </c>
      <c r="Q6403" s="7" t="str">
        <f t="shared" ref="Q6403:Q6466" si="503">IF(NOT(AND(J6403&gt;5000, N6403&gt;500)), " Not Good", "Good")</f>
        <v xml:space="preserve"> Not Good</v>
      </c>
    </row>
    <row r="6404" spans="1:17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 t="str">
        <f t="shared" ref="H6404:H6467" si="504">IF(J6404&gt;10000,"High", IF(J6404&gt;=5000,"Medium", "Low"))</f>
        <v>Low</v>
      </c>
      <c r="I6404" s="2" t="str">
        <f t="shared" si="500"/>
        <v>Low</v>
      </c>
      <c r="J6404" s="2">
        <v>3760.11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501"/>
        <v>Not Good</v>
      </c>
      <c r="P6404" t="str">
        <f t="shared" si="502"/>
        <v>High impact</v>
      </c>
      <c r="Q6404" s="7" t="str">
        <f t="shared" si="503"/>
        <v xml:space="preserve"> Not Good</v>
      </c>
    </row>
    <row r="6405" spans="1:17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 t="str">
        <f t="shared" si="504"/>
        <v>Low</v>
      </c>
      <c r="I6405" s="2" t="str">
        <f t="shared" si="500"/>
        <v>Low</v>
      </c>
      <c r="J6405" s="2">
        <v>404.38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501"/>
        <v>Not Good</v>
      </c>
      <c r="P6405" t="str">
        <f t="shared" si="502"/>
        <v>Normal</v>
      </c>
      <c r="Q6405" s="7" t="str">
        <f t="shared" si="503"/>
        <v xml:space="preserve"> Not Good</v>
      </c>
    </row>
    <row r="6406" spans="1:17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 t="str">
        <f t="shared" si="504"/>
        <v>Low</v>
      </c>
      <c r="I6406" s="2" t="str">
        <f t="shared" si="500"/>
        <v>Low</v>
      </c>
      <c r="J6406" s="2">
        <v>1000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501"/>
        <v>Not Good</v>
      </c>
      <c r="P6406" t="str">
        <f t="shared" si="502"/>
        <v>Normal</v>
      </c>
      <c r="Q6406" s="7" t="str">
        <f t="shared" si="503"/>
        <v xml:space="preserve"> Not Good</v>
      </c>
    </row>
    <row r="6407" spans="1:17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 t="str">
        <f t="shared" si="504"/>
        <v>Medium</v>
      </c>
      <c r="I6407" s="2" t="str">
        <f t="shared" si="500"/>
        <v>Low</v>
      </c>
      <c r="J6407" s="2">
        <v>5714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501"/>
        <v>Not Good</v>
      </c>
      <c r="P6407" t="str">
        <f t="shared" si="502"/>
        <v>High impact</v>
      </c>
      <c r="Q6407" s="7" t="str">
        <f t="shared" si="503"/>
        <v xml:space="preserve"> Not Good</v>
      </c>
    </row>
    <row r="6408" spans="1:17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 t="str">
        <f t="shared" si="504"/>
        <v>Low</v>
      </c>
      <c r="I6408" s="2" t="str">
        <f t="shared" si="500"/>
        <v>Low</v>
      </c>
      <c r="J6408" s="2">
        <v>3383.85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501"/>
        <v>Not Good</v>
      </c>
      <c r="P6408" t="str">
        <f t="shared" si="502"/>
        <v>Normal</v>
      </c>
      <c r="Q6408" s="7" t="str">
        <f t="shared" si="503"/>
        <v xml:space="preserve"> Not Good</v>
      </c>
    </row>
    <row r="6409" spans="1:17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 t="str">
        <f t="shared" si="504"/>
        <v>Low</v>
      </c>
      <c r="I6409" s="2" t="str">
        <f t="shared" si="500"/>
        <v>Low</v>
      </c>
      <c r="J6409" s="2">
        <v>3215.56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501"/>
        <v>Not Good</v>
      </c>
      <c r="P6409" t="str">
        <f t="shared" si="502"/>
        <v>Normal</v>
      </c>
      <c r="Q6409" s="7" t="str">
        <f t="shared" si="503"/>
        <v xml:space="preserve"> Not Good</v>
      </c>
    </row>
    <row r="6410" spans="1:17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 t="str">
        <f t="shared" si="504"/>
        <v>Low</v>
      </c>
      <c r="I6410" s="2" t="str">
        <f t="shared" si="500"/>
        <v>Low</v>
      </c>
      <c r="J6410" s="2">
        <v>4626.1099999999997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501"/>
        <v>Not Good</v>
      </c>
      <c r="P6410" t="str">
        <f t="shared" si="502"/>
        <v>High impact</v>
      </c>
      <c r="Q6410" s="7" t="str">
        <f t="shared" si="503"/>
        <v xml:space="preserve"> Not Good</v>
      </c>
    </row>
    <row r="6411" spans="1:17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 t="str">
        <f t="shared" si="504"/>
        <v>Low</v>
      </c>
      <c r="I6411" s="2" t="str">
        <f t="shared" si="500"/>
        <v>Low</v>
      </c>
      <c r="J6411" s="2">
        <v>1000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501"/>
        <v>Not Good</v>
      </c>
      <c r="P6411" t="str">
        <f t="shared" si="502"/>
        <v>Normal</v>
      </c>
      <c r="Q6411" s="7" t="str">
        <f t="shared" si="503"/>
        <v xml:space="preserve"> Not Good</v>
      </c>
    </row>
    <row r="6412" spans="1:17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 t="str">
        <f t="shared" si="504"/>
        <v>Low</v>
      </c>
      <c r="I6412" s="2" t="str">
        <f t="shared" si="500"/>
        <v>Low</v>
      </c>
      <c r="J6412" s="2">
        <v>2100.42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501"/>
        <v>Not Good</v>
      </c>
      <c r="P6412" t="str">
        <f t="shared" si="502"/>
        <v>Normal</v>
      </c>
      <c r="Q6412" s="7" t="str">
        <f t="shared" si="503"/>
        <v xml:space="preserve"> Not Good</v>
      </c>
    </row>
    <row r="6413" spans="1:17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 t="str">
        <f t="shared" si="504"/>
        <v>High</v>
      </c>
      <c r="I6413" s="2" t="str">
        <f t="shared" si="500"/>
        <v>high</v>
      </c>
      <c r="J6413" s="2">
        <v>11834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501"/>
        <v>Not Good</v>
      </c>
      <c r="P6413" t="str">
        <f t="shared" si="502"/>
        <v>High impact</v>
      </c>
      <c r="Q6413" s="7" t="str">
        <f t="shared" si="503"/>
        <v xml:space="preserve"> Not Good</v>
      </c>
    </row>
    <row r="6414" spans="1:17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 t="str">
        <f t="shared" si="504"/>
        <v>Low</v>
      </c>
      <c r="I6414" s="2" t="str">
        <f t="shared" si="500"/>
        <v>Low</v>
      </c>
      <c r="J6414" s="2">
        <v>3321.51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501"/>
        <v>Not Good</v>
      </c>
      <c r="P6414" t="str">
        <f t="shared" si="502"/>
        <v>Normal</v>
      </c>
      <c r="Q6414" s="7" t="str">
        <f t="shared" si="503"/>
        <v xml:space="preserve"> Not Good</v>
      </c>
    </row>
    <row r="6415" spans="1:17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 t="str">
        <f t="shared" si="504"/>
        <v>Low</v>
      </c>
      <c r="I6415" s="2" t="str">
        <f t="shared" si="500"/>
        <v>Low</v>
      </c>
      <c r="J6415" s="2">
        <v>670.2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501"/>
        <v>Not Good</v>
      </c>
      <c r="P6415" t="str">
        <f t="shared" si="502"/>
        <v>Normal</v>
      </c>
      <c r="Q6415" s="7" t="str">
        <f t="shared" si="503"/>
        <v xml:space="preserve"> Not Good</v>
      </c>
    </row>
    <row r="6416" spans="1:17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 t="str">
        <f t="shared" si="504"/>
        <v>Low</v>
      </c>
      <c r="I6416" s="2" t="str">
        <f t="shared" si="500"/>
        <v>Low</v>
      </c>
      <c r="J6416" s="2">
        <v>1000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501"/>
        <v>Not Good</v>
      </c>
      <c r="P6416" t="str">
        <f t="shared" si="502"/>
        <v>Normal</v>
      </c>
      <c r="Q6416" s="7" t="str">
        <f t="shared" si="503"/>
        <v xml:space="preserve"> Not Good</v>
      </c>
    </row>
    <row r="6417" spans="1:17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 t="str">
        <f t="shared" si="504"/>
        <v>Low</v>
      </c>
      <c r="I6417" s="2" t="str">
        <f t="shared" si="500"/>
        <v>Low</v>
      </c>
      <c r="J6417" s="2">
        <v>1311.94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501"/>
        <v>Not Good</v>
      </c>
      <c r="P6417" t="str">
        <f t="shared" si="502"/>
        <v>Normal</v>
      </c>
      <c r="Q6417" s="7" t="str">
        <f t="shared" si="503"/>
        <v xml:space="preserve"> Not Good</v>
      </c>
    </row>
    <row r="6418" spans="1:17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 t="str">
        <f t="shared" si="504"/>
        <v>Low</v>
      </c>
      <c r="I6418" s="2" t="str">
        <f t="shared" si="500"/>
        <v>Low</v>
      </c>
      <c r="J6418" s="2">
        <v>2668.38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501"/>
        <v>Not Good</v>
      </c>
      <c r="P6418" t="str">
        <f t="shared" si="502"/>
        <v>Normal</v>
      </c>
      <c r="Q6418" s="7" t="str">
        <f t="shared" si="503"/>
        <v xml:space="preserve"> Not Good</v>
      </c>
    </row>
    <row r="6419" spans="1:17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 t="str">
        <f t="shared" si="504"/>
        <v>Medium</v>
      </c>
      <c r="I6419" s="2" t="str">
        <f t="shared" si="500"/>
        <v>Low</v>
      </c>
      <c r="J6419" s="2">
        <v>6954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501"/>
        <v>Great Performance</v>
      </c>
      <c r="P6419" t="str">
        <f t="shared" si="502"/>
        <v>High impact</v>
      </c>
      <c r="Q6419" s="7" t="str">
        <f t="shared" si="503"/>
        <v>Good</v>
      </c>
    </row>
    <row r="6420" spans="1:17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 t="str">
        <f t="shared" si="504"/>
        <v>Medium</v>
      </c>
      <c r="I6420" s="2" t="str">
        <f t="shared" si="500"/>
        <v>Low</v>
      </c>
      <c r="J6420" s="2">
        <v>5669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501"/>
        <v>Not Good</v>
      </c>
      <c r="P6420" t="str">
        <f t="shared" si="502"/>
        <v>High impact</v>
      </c>
      <c r="Q6420" s="7" t="str">
        <f t="shared" si="503"/>
        <v xml:space="preserve"> Not Good</v>
      </c>
    </row>
    <row r="6421" spans="1:17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 t="str">
        <f t="shared" si="504"/>
        <v>Low</v>
      </c>
      <c r="I6421" s="2" t="str">
        <f t="shared" si="500"/>
        <v>Low</v>
      </c>
      <c r="J6421" s="2">
        <v>1000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501"/>
        <v>Not Good</v>
      </c>
      <c r="P6421" t="str">
        <f t="shared" si="502"/>
        <v>Normal</v>
      </c>
      <c r="Q6421" s="7" t="str">
        <f t="shared" si="503"/>
        <v xml:space="preserve"> Not Good</v>
      </c>
    </row>
    <row r="6422" spans="1:17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 t="str">
        <f t="shared" si="504"/>
        <v>Low</v>
      </c>
      <c r="I6422" s="2" t="str">
        <f t="shared" si="500"/>
        <v>Low</v>
      </c>
      <c r="J6422" s="2">
        <v>1326.06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501"/>
        <v>Not Good</v>
      </c>
      <c r="P6422" t="str">
        <f t="shared" si="502"/>
        <v>High impact</v>
      </c>
      <c r="Q6422" s="7" t="str">
        <f t="shared" si="503"/>
        <v xml:space="preserve"> Not Good</v>
      </c>
    </row>
    <row r="6423" spans="1:17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 t="str">
        <f t="shared" si="504"/>
        <v>Low</v>
      </c>
      <c r="I6423" s="2" t="str">
        <f t="shared" si="500"/>
        <v>Low</v>
      </c>
      <c r="J6423" s="2">
        <v>269.66000000000003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501"/>
        <v>Not Good</v>
      </c>
      <c r="P6423" t="str">
        <f t="shared" si="502"/>
        <v>Normal</v>
      </c>
      <c r="Q6423" s="7" t="str">
        <f t="shared" si="503"/>
        <v xml:space="preserve"> Not Good</v>
      </c>
    </row>
    <row r="6424" spans="1:17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 t="str">
        <f t="shared" si="504"/>
        <v>Low</v>
      </c>
      <c r="I6424" s="2" t="str">
        <f t="shared" si="500"/>
        <v>Low</v>
      </c>
      <c r="J6424" s="2">
        <v>4800.41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501"/>
        <v>Not Good</v>
      </c>
      <c r="P6424" t="str">
        <f t="shared" si="502"/>
        <v>High impact</v>
      </c>
      <c r="Q6424" s="7" t="str">
        <f t="shared" si="503"/>
        <v xml:space="preserve"> Not Good</v>
      </c>
    </row>
    <row r="6425" spans="1:17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 t="str">
        <f t="shared" si="504"/>
        <v>Low</v>
      </c>
      <c r="I6425" s="2" t="str">
        <f t="shared" si="500"/>
        <v>Low</v>
      </c>
      <c r="J6425" s="2">
        <v>1668.22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501"/>
        <v>Not Good</v>
      </c>
      <c r="P6425" t="str">
        <f t="shared" si="502"/>
        <v>Normal</v>
      </c>
      <c r="Q6425" s="7" t="str">
        <f t="shared" si="503"/>
        <v xml:space="preserve"> Not Good</v>
      </c>
    </row>
    <row r="6426" spans="1:17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 t="str">
        <f t="shared" si="504"/>
        <v>Low</v>
      </c>
      <c r="I6426" s="2" t="str">
        <f t="shared" si="500"/>
        <v>Low</v>
      </c>
      <c r="J6426" s="2">
        <v>1000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501"/>
        <v>Not Good</v>
      </c>
      <c r="P6426" t="str">
        <f t="shared" si="502"/>
        <v>Normal</v>
      </c>
      <c r="Q6426" s="7" t="str">
        <f t="shared" si="503"/>
        <v xml:space="preserve"> Not Good</v>
      </c>
    </row>
    <row r="6427" spans="1:17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 t="str">
        <f t="shared" si="504"/>
        <v>Low</v>
      </c>
      <c r="I6427" s="2" t="str">
        <f t="shared" si="500"/>
        <v>Low</v>
      </c>
      <c r="J6427" s="2">
        <v>2586.91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501"/>
        <v>Not Good</v>
      </c>
      <c r="P6427" t="str">
        <f t="shared" si="502"/>
        <v>Normal</v>
      </c>
      <c r="Q6427" s="7" t="str">
        <f t="shared" si="503"/>
        <v xml:space="preserve"> Not Good</v>
      </c>
    </row>
    <row r="6428" spans="1:17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 t="str">
        <f t="shared" si="504"/>
        <v>Low</v>
      </c>
      <c r="I6428" s="2" t="str">
        <f t="shared" si="500"/>
        <v>Low</v>
      </c>
      <c r="J6428" s="2">
        <v>3378.09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501"/>
        <v>Not Good</v>
      </c>
      <c r="P6428" t="str">
        <f t="shared" si="502"/>
        <v>High impact</v>
      </c>
      <c r="Q6428" s="7" t="str">
        <f t="shared" si="503"/>
        <v xml:space="preserve"> Not Good</v>
      </c>
    </row>
    <row r="6429" spans="1:17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 t="str">
        <f t="shared" si="504"/>
        <v>Low</v>
      </c>
      <c r="I6429" s="2" t="str">
        <f t="shared" si="500"/>
        <v>Low</v>
      </c>
      <c r="J6429" s="2">
        <v>643.59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501"/>
        <v>Not Good</v>
      </c>
      <c r="P6429" t="str">
        <f t="shared" si="502"/>
        <v>Normal</v>
      </c>
      <c r="Q6429" s="7" t="str">
        <f t="shared" si="503"/>
        <v xml:space="preserve"> Not Good</v>
      </c>
    </row>
    <row r="6430" spans="1:17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 t="str">
        <f t="shared" si="504"/>
        <v>Low</v>
      </c>
      <c r="I6430" s="2" t="str">
        <f t="shared" si="500"/>
        <v>Low</v>
      </c>
      <c r="J6430" s="2">
        <v>2642.35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501"/>
        <v>Not Good</v>
      </c>
      <c r="P6430" t="str">
        <f t="shared" si="502"/>
        <v>Normal</v>
      </c>
      <c r="Q6430" s="7" t="str">
        <f t="shared" si="503"/>
        <v xml:space="preserve"> Not Good</v>
      </c>
    </row>
    <row r="6431" spans="1:17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 t="str">
        <f t="shared" si="504"/>
        <v>Medium</v>
      </c>
      <c r="I6431" s="2" t="str">
        <f t="shared" si="500"/>
        <v>Low</v>
      </c>
      <c r="J6431" s="2">
        <v>6190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501"/>
        <v>Not Good</v>
      </c>
      <c r="P6431" t="str">
        <f t="shared" si="502"/>
        <v>High impact</v>
      </c>
      <c r="Q6431" s="7" t="str">
        <f t="shared" si="503"/>
        <v xml:space="preserve"> Not Good</v>
      </c>
    </row>
    <row r="6432" spans="1:17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 t="str">
        <f t="shared" si="504"/>
        <v>Low</v>
      </c>
      <c r="I6432" s="2" t="str">
        <f t="shared" si="500"/>
        <v>Low</v>
      </c>
      <c r="J6432" s="2">
        <v>2314.06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501"/>
        <v>Not Good</v>
      </c>
      <c r="P6432" t="str">
        <f t="shared" si="502"/>
        <v>High impact</v>
      </c>
      <c r="Q6432" s="7" t="str">
        <f t="shared" si="503"/>
        <v xml:space="preserve"> Not Good</v>
      </c>
    </row>
    <row r="6433" spans="1:17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 t="str">
        <f t="shared" si="504"/>
        <v>Low</v>
      </c>
      <c r="I6433" s="2" t="str">
        <f t="shared" si="500"/>
        <v>Low</v>
      </c>
      <c r="J6433" s="2">
        <v>4834.42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501"/>
        <v>Not Good</v>
      </c>
      <c r="P6433" t="str">
        <f t="shared" si="502"/>
        <v>Normal</v>
      </c>
      <c r="Q6433" s="7" t="str">
        <f t="shared" si="503"/>
        <v xml:space="preserve"> Not Good</v>
      </c>
    </row>
    <row r="6434" spans="1:17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 t="str">
        <f t="shared" si="504"/>
        <v>Low</v>
      </c>
      <c r="I6434" s="2" t="str">
        <f t="shared" si="500"/>
        <v>Low</v>
      </c>
      <c r="J6434" s="2">
        <v>767.82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501"/>
        <v>Not Good</v>
      </c>
      <c r="P6434" t="str">
        <f t="shared" si="502"/>
        <v>High impact</v>
      </c>
      <c r="Q6434" s="7" t="str">
        <f t="shared" si="503"/>
        <v xml:space="preserve"> Not Good</v>
      </c>
    </row>
    <row r="6435" spans="1:17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 t="str">
        <f t="shared" si="504"/>
        <v>Low</v>
      </c>
      <c r="I6435" s="2" t="str">
        <f t="shared" si="500"/>
        <v>Low</v>
      </c>
      <c r="J6435" s="2">
        <v>3798.03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501"/>
        <v>Not Good</v>
      </c>
      <c r="P6435" t="str">
        <f t="shared" si="502"/>
        <v>Normal</v>
      </c>
      <c r="Q6435" s="7" t="str">
        <f t="shared" si="503"/>
        <v xml:space="preserve"> Not Good</v>
      </c>
    </row>
    <row r="6436" spans="1:17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 t="str">
        <f t="shared" si="504"/>
        <v>Low</v>
      </c>
      <c r="I6436" s="2" t="str">
        <f t="shared" si="500"/>
        <v>Low</v>
      </c>
      <c r="J6436" s="2">
        <v>1000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501"/>
        <v>Not Good</v>
      </c>
      <c r="P6436" t="str">
        <f t="shared" si="502"/>
        <v>Normal</v>
      </c>
      <c r="Q6436" s="7" t="str">
        <f t="shared" si="503"/>
        <v xml:space="preserve"> Not Good</v>
      </c>
    </row>
    <row r="6437" spans="1:17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 t="str">
        <f t="shared" si="504"/>
        <v>Low</v>
      </c>
      <c r="I6437" s="2" t="str">
        <f t="shared" si="500"/>
        <v>Low</v>
      </c>
      <c r="J6437" s="2">
        <v>1522.75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501"/>
        <v>Not Good</v>
      </c>
      <c r="P6437" t="str">
        <f t="shared" si="502"/>
        <v>Normal</v>
      </c>
      <c r="Q6437" s="7" t="str">
        <f t="shared" si="503"/>
        <v xml:space="preserve"> Not Good</v>
      </c>
    </row>
    <row r="6438" spans="1:17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 t="str">
        <f t="shared" si="504"/>
        <v>Low</v>
      </c>
      <c r="I6438" s="2" t="str">
        <f t="shared" si="500"/>
        <v>Low</v>
      </c>
      <c r="J6438" s="2">
        <v>1426.81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501"/>
        <v>Not Good</v>
      </c>
      <c r="P6438" t="str">
        <f t="shared" si="502"/>
        <v>Normal</v>
      </c>
      <c r="Q6438" s="7" t="str">
        <f t="shared" si="503"/>
        <v xml:space="preserve"> Not Good</v>
      </c>
    </row>
    <row r="6439" spans="1:17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 t="str">
        <f t="shared" si="504"/>
        <v>Low</v>
      </c>
      <c r="I6439" s="2" t="str">
        <f t="shared" si="500"/>
        <v>Low</v>
      </c>
      <c r="J6439" s="2">
        <v>1809.03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501"/>
        <v>Not Good</v>
      </c>
      <c r="P6439" t="str">
        <f t="shared" si="502"/>
        <v>Normal</v>
      </c>
      <c r="Q6439" s="7" t="str">
        <f t="shared" si="503"/>
        <v xml:space="preserve"> Not Good</v>
      </c>
    </row>
    <row r="6440" spans="1:17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 t="str">
        <f t="shared" si="504"/>
        <v>Medium</v>
      </c>
      <c r="I6440" s="2" t="str">
        <f t="shared" si="500"/>
        <v>Low</v>
      </c>
      <c r="J6440" s="2">
        <v>8358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501"/>
        <v>Not Good</v>
      </c>
      <c r="P6440" t="str">
        <f t="shared" si="502"/>
        <v>High impact</v>
      </c>
      <c r="Q6440" s="7" t="str">
        <f t="shared" si="503"/>
        <v xml:space="preserve"> Not Good</v>
      </c>
    </row>
    <row r="6441" spans="1:17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 t="str">
        <f t="shared" si="504"/>
        <v>Low</v>
      </c>
      <c r="I6441" s="2" t="str">
        <f t="shared" si="500"/>
        <v>Low</v>
      </c>
      <c r="J6441" s="2">
        <v>1000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501"/>
        <v>Not Good</v>
      </c>
      <c r="P6441" t="str">
        <f t="shared" si="502"/>
        <v>Normal</v>
      </c>
      <c r="Q6441" s="7" t="str">
        <f t="shared" si="503"/>
        <v xml:space="preserve"> Not Good</v>
      </c>
    </row>
    <row r="6442" spans="1:17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 t="str">
        <f t="shared" si="504"/>
        <v>Low</v>
      </c>
      <c r="I6442" s="2" t="str">
        <f t="shared" si="500"/>
        <v>Low</v>
      </c>
      <c r="J6442" s="2">
        <v>3370.72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501"/>
        <v>Not Good</v>
      </c>
      <c r="P6442" t="str">
        <f t="shared" si="502"/>
        <v>High impact</v>
      </c>
      <c r="Q6442" s="7" t="str">
        <f t="shared" si="503"/>
        <v xml:space="preserve"> Not Good</v>
      </c>
    </row>
    <row r="6443" spans="1:17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 t="str">
        <f t="shared" si="504"/>
        <v>Low</v>
      </c>
      <c r="I6443" s="2" t="str">
        <f t="shared" si="500"/>
        <v>Low</v>
      </c>
      <c r="J6443" s="2">
        <v>333.84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501"/>
        <v>Not Good</v>
      </c>
      <c r="P6443" t="str">
        <f t="shared" si="502"/>
        <v>Normal</v>
      </c>
      <c r="Q6443" s="7" t="str">
        <f t="shared" si="503"/>
        <v xml:space="preserve"> Not Good</v>
      </c>
    </row>
    <row r="6444" spans="1:17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 t="str">
        <f t="shared" si="504"/>
        <v>Low</v>
      </c>
      <c r="I6444" s="2" t="str">
        <f t="shared" si="500"/>
        <v>Low</v>
      </c>
      <c r="J6444" s="2">
        <v>1728.24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501"/>
        <v>Not Good</v>
      </c>
      <c r="P6444" t="str">
        <f t="shared" si="502"/>
        <v>High impact</v>
      </c>
      <c r="Q6444" s="7" t="str">
        <f t="shared" si="503"/>
        <v xml:space="preserve"> Not Good</v>
      </c>
    </row>
    <row r="6445" spans="1:17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 t="str">
        <f t="shared" si="504"/>
        <v>Low</v>
      </c>
      <c r="I6445" s="2" t="str">
        <f t="shared" si="500"/>
        <v>Low</v>
      </c>
      <c r="J6445" s="2">
        <v>1473.01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501"/>
        <v>Not Good</v>
      </c>
      <c r="P6445" t="str">
        <f t="shared" si="502"/>
        <v>Normal</v>
      </c>
      <c r="Q6445" s="7" t="str">
        <f t="shared" si="503"/>
        <v xml:space="preserve"> Not Good</v>
      </c>
    </row>
    <row r="6446" spans="1:17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 t="str">
        <f t="shared" si="504"/>
        <v>Low</v>
      </c>
      <c r="I6446" s="2" t="str">
        <f t="shared" si="500"/>
        <v>Low</v>
      </c>
      <c r="J6446" s="2">
        <v>1000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501"/>
        <v>Not Good</v>
      </c>
      <c r="P6446" t="str">
        <f t="shared" si="502"/>
        <v>High impact</v>
      </c>
      <c r="Q6446" s="7" t="str">
        <f t="shared" si="503"/>
        <v xml:space="preserve"> Not Good</v>
      </c>
    </row>
    <row r="6447" spans="1:17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 t="str">
        <f t="shared" si="504"/>
        <v>Low</v>
      </c>
      <c r="I6447" s="2" t="str">
        <f t="shared" si="500"/>
        <v>Low</v>
      </c>
      <c r="J6447" s="2">
        <v>817.84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501"/>
        <v>Not Good</v>
      </c>
      <c r="P6447" t="str">
        <f t="shared" si="502"/>
        <v>High impact</v>
      </c>
      <c r="Q6447" s="7" t="str">
        <f t="shared" si="503"/>
        <v xml:space="preserve"> Not Good</v>
      </c>
    </row>
    <row r="6448" spans="1:17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 t="str">
        <f t="shared" si="504"/>
        <v>High</v>
      </c>
      <c r="I6448" s="2" t="str">
        <f t="shared" si="500"/>
        <v>high</v>
      </c>
      <c r="J6448" s="2">
        <v>11815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501"/>
        <v>Great Performance</v>
      </c>
      <c r="P6448" t="str">
        <f t="shared" si="502"/>
        <v>High impact</v>
      </c>
      <c r="Q6448" s="7" t="str">
        <f t="shared" si="503"/>
        <v>Good</v>
      </c>
    </row>
    <row r="6449" spans="1:17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 t="str">
        <f t="shared" si="504"/>
        <v>Low</v>
      </c>
      <c r="I6449" s="2" t="str">
        <f t="shared" si="500"/>
        <v>Low</v>
      </c>
      <c r="J6449" s="2">
        <v>935.54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501"/>
        <v>Not Good</v>
      </c>
      <c r="P6449" t="str">
        <f t="shared" si="502"/>
        <v>Normal</v>
      </c>
      <c r="Q6449" s="7" t="str">
        <f t="shared" si="503"/>
        <v xml:space="preserve"> Not Good</v>
      </c>
    </row>
    <row r="6450" spans="1:17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 t="str">
        <f t="shared" si="504"/>
        <v>Low</v>
      </c>
      <c r="I6450" s="2" t="str">
        <f t="shared" si="500"/>
        <v>Low</v>
      </c>
      <c r="J6450" s="2">
        <v>1913.13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501"/>
        <v>Not Good</v>
      </c>
      <c r="P6450" t="str">
        <f t="shared" si="502"/>
        <v>High impact</v>
      </c>
      <c r="Q6450" s="7" t="str">
        <f t="shared" si="503"/>
        <v xml:space="preserve"> Not Good</v>
      </c>
    </row>
    <row r="6451" spans="1:17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 t="str">
        <f t="shared" si="504"/>
        <v>Low</v>
      </c>
      <c r="I6451" s="2" t="str">
        <f t="shared" si="500"/>
        <v>Low</v>
      </c>
      <c r="J6451" s="2">
        <v>1000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501"/>
        <v>Not Good</v>
      </c>
      <c r="P6451" t="str">
        <f t="shared" si="502"/>
        <v>High impact</v>
      </c>
      <c r="Q6451" s="7" t="str">
        <f t="shared" si="503"/>
        <v xml:space="preserve"> Not Good</v>
      </c>
    </row>
    <row r="6452" spans="1:17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 t="str">
        <f t="shared" si="504"/>
        <v>Low</v>
      </c>
      <c r="I6452" s="2" t="str">
        <f t="shared" si="500"/>
        <v>Low</v>
      </c>
      <c r="J6452" s="2">
        <v>1504.82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501"/>
        <v>Not Good</v>
      </c>
      <c r="P6452" t="str">
        <f t="shared" si="502"/>
        <v>High impact</v>
      </c>
      <c r="Q6452" s="7" t="str">
        <f t="shared" si="503"/>
        <v xml:space="preserve"> Not Good</v>
      </c>
    </row>
    <row r="6453" spans="1:17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 t="str">
        <f t="shared" si="504"/>
        <v>Low</v>
      </c>
      <c r="I6453" s="2" t="str">
        <f t="shared" si="500"/>
        <v>Low</v>
      </c>
      <c r="J6453" s="2">
        <v>3829.02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501"/>
        <v>Not Good</v>
      </c>
      <c r="P6453" t="str">
        <f t="shared" si="502"/>
        <v>Normal</v>
      </c>
      <c r="Q6453" s="7" t="str">
        <f t="shared" si="503"/>
        <v xml:space="preserve"> Not Good</v>
      </c>
    </row>
    <row r="6454" spans="1:17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 t="str">
        <f t="shared" si="504"/>
        <v>Medium</v>
      </c>
      <c r="I6454" s="2" t="str">
        <f t="shared" si="500"/>
        <v>Low</v>
      </c>
      <c r="J6454" s="2">
        <v>8499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501"/>
        <v>Not Good</v>
      </c>
      <c r="P6454" t="str">
        <f t="shared" si="502"/>
        <v>High impact</v>
      </c>
      <c r="Q6454" s="7" t="str">
        <f t="shared" si="503"/>
        <v xml:space="preserve"> Not Good</v>
      </c>
    </row>
    <row r="6455" spans="1:17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 t="str">
        <f t="shared" si="504"/>
        <v>Medium</v>
      </c>
      <c r="I6455" s="2" t="str">
        <f t="shared" si="500"/>
        <v>Low</v>
      </c>
      <c r="J6455" s="2">
        <v>6479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501"/>
        <v>Not Good</v>
      </c>
      <c r="P6455" t="str">
        <f t="shared" si="502"/>
        <v>High impact</v>
      </c>
      <c r="Q6455" s="7" t="str">
        <f t="shared" si="503"/>
        <v xml:space="preserve"> Not Good</v>
      </c>
    </row>
    <row r="6456" spans="1:17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 t="str">
        <f t="shared" si="504"/>
        <v>Low</v>
      </c>
      <c r="I6456" s="2" t="str">
        <f t="shared" si="500"/>
        <v>Low</v>
      </c>
      <c r="J6456" s="2">
        <v>1000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501"/>
        <v>Not Good</v>
      </c>
      <c r="P6456" t="str">
        <f t="shared" si="502"/>
        <v>High impact</v>
      </c>
      <c r="Q6456" s="7" t="str">
        <f t="shared" si="503"/>
        <v xml:space="preserve"> Not Good</v>
      </c>
    </row>
    <row r="6457" spans="1:17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 t="str">
        <f t="shared" si="504"/>
        <v>Low</v>
      </c>
      <c r="I6457" s="2" t="str">
        <f t="shared" si="500"/>
        <v>Low</v>
      </c>
      <c r="J6457" s="2">
        <v>1226.5899999999999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501"/>
        <v>Not Good</v>
      </c>
      <c r="P6457" t="str">
        <f t="shared" si="502"/>
        <v>Normal</v>
      </c>
      <c r="Q6457" s="7" t="str">
        <f t="shared" si="503"/>
        <v xml:space="preserve"> Not Good</v>
      </c>
    </row>
    <row r="6458" spans="1:17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 t="str">
        <f t="shared" si="504"/>
        <v>Low</v>
      </c>
      <c r="I6458" s="2" t="str">
        <f t="shared" si="500"/>
        <v>Low</v>
      </c>
      <c r="J6458" s="2">
        <v>4733.45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501"/>
        <v>Not Good</v>
      </c>
      <c r="P6458" t="str">
        <f t="shared" si="502"/>
        <v>Normal</v>
      </c>
      <c r="Q6458" s="7" t="str">
        <f t="shared" si="503"/>
        <v xml:space="preserve"> Not Good</v>
      </c>
    </row>
    <row r="6459" spans="1:17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 t="str">
        <f t="shared" si="504"/>
        <v>Low</v>
      </c>
      <c r="I6459" s="2" t="str">
        <f t="shared" si="500"/>
        <v>Low</v>
      </c>
      <c r="J6459" s="2">
        <v>4242.05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501"/>
        <v>Not Good</v>
      </c>
      <c r="P6459" t="str">
        <f t="shared" si="502"/>
        <v>High impact</v>
      </c>
      <c r="Q6459" s="7" t="str">
        <f t="shared" si="503"/>
        <v xml:space="preserve"> Not Good</v>
      </c>
    </row>
    <row r="6460" spans="1:17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 t="str">
        <f t="shared" si="504"/>
        <v>Low</v>
      </c>
      <c r="I6460" s="2" t="str">
        <f t="shared" si="500"/>
        <v>Low</v>
      </c>
      <c r="J6460" s="2">
        <v>2256.85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501"/>
        <v>Not Good</v>
      </c>
      <c r="P6460" t="str">
        <f t="shared" si="502"/>
        <v>High impact</v>
      </c>
      <c r="Q6460" s="7" t="str">
        <f t="shared" si="503"/>
        <v xml:space="preserve"> Not Good</v>
      </c>
    </row>
    <row r="6461" spans="1:17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 t="str">
        <f t="shared" si="504"/>
        <v>Medium</v>
      </c>
      <c r="I6461" s="2" t="str">
        <f t="shared" si="500"/>
        <v>Low</v>
      </c>
      <c r="J6461" s="2">
        <v>6534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501"/>
        <v>Not Good</v>
      </c>
      <c r="P6461" t="str">
        <f t="shared" si="502"/>
        <v>High impact</v>
      </c>
      <c r="Q6461" s="7" t="str">
        <f t="shared" si="503"/>
        <v xml:space="preserve"> Not Good</v>
      </c>
    </row>
    <row r="6462" spans="1:17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 t="str">
        <f t="shared" si="504"/>
        <v>Medium</v>
      </c>
      <c r="I6462" s="2" t="str">
        <f t="shared" si="500"/>
        <v>Low</v>
      </c>
      <c r="J6462" s="2">
        <v>6906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501"/>
        <v>Great Performance</v>
      </c>
      <c r="P6462" t="str">
        <f t="shared" si="502"/>
        <v>High impact</v>
      </c>
      <c r="Q6462" s="7" t="str">
        <f t="shared" si="503"/>
        <v>Good</v>
      </c>
    </row>
    <row r="6463" spans="1:17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 t="str">
        <f t="shared" si="504"/>
        <v>Low</v>
      </c>
      <c r="I6463" s="2" t="str">
        <f t="shared" si="500"/>
        <v>Low</v>
      </c>
      <c r="J6463" s="2">
        <v>2997.59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501"/>
        <v>Not Good</v>
      </c>
      <c r="P6463" t="str">
        <f t="shared" si="502"/>
        <v>Normal</v>
      </c>
      <c r="Q6463" s="7" t="str">
        <f t="shared" si="503"/>
        <v xml:space="preserve"> Not Good</v>
      </c>
    </row>
    <row r="6464" spans="1:17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 t="str">
        <f t="shared" si="504"/>
        <v>Low</v>
      </c>
      <c r="I6464" s="2" t="str">
        <f t="shared" si="500"/>
        <v>Low</v>
      </c>
      <c r="J6464" s="2">
        <v>4415.76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501"/>
        <v>Not Good</v>
      </c>
      <c r="P6464" t="str">
        <f t="shared" si="502"/>
        <v>Normal</v>
      </c>
      <c r="Q6464" s="7" t="str">
        <f t="shared" si="503"/>
        <v xml:space="preserve"> Not Good</v>
      </c>
    </row>
    <row r="6465" spans="1:17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 t="str">
        <f t="shared" si="504"/>
        <v>Low</v>
      </c>
      <c r="I6465" s="2" t="str">
        <f t="shared" si="500"/>
        <v>Low</v>
      </c>
      <c r="J6465" s="2">
        <v>2510.0100000000002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501"/>
        <v>Not Good</v>
      </c>
      <c r="P6465" t="str">
        <f t="shared" si="502"/>
        <v>High impact</v>
      </c>
      <c r="Q6465" s="7" t="str">
        <f t="shared" si="503"/>
        <v xml:space="preserve"> Not Good</v>
      </c>
    </row>
    <row r="6466" spans="1:17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 t="str">
        <f t="shared" si="504"/>
        <v>Low</v>
      </c>
      <c r="I6466" s="2" t="str">
        <f t="shared" si="500"/>
        <v>Low</v>
      </c>
      <c r="J6466" s="2">
        <v>1000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501"/>
        <v>Not Good</v>
      </c>
      <c r="P6466" t="str">
        <f t="shared" si="502"/>
        <v>High impact</v>
      </c>
      <c r="Q6466" s="7" t="str">
        <f t="shared" si="503"/>
        <v xml:space="preserve"> Not Good</v>
      </c>
    </row>
    <row r="6467" spans="1:17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 t="str">
        <f t="shared" si="504"/>
        <v>Low</v>
      </c>
      <c r="I6467" s="2" t="str">
        <f t="shared" ref="I6467:I6530" si="505">IF(J6467&gt;10000,"high", "Low")</f>
        <v>Low</v>
      </c>
      <c r="J6467" s="2">
        <v>3657.04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506">IF(AND(J6467&gt;=5000, N6467&gt;=500), "Great Performance", "Not Good")</f>
        <v>Not Good</v>
      </c>
      <c r="P6467" t="str">
        <f t="shared" ref="P6467:P6530" si="507">IF(OR(J6467&gt;=5000, K6467&lt;0.2), "High impact", "Normal")</f>
        <v>High impact</v>
      </c>
      <c r="Q6467" s="7" t="str">
        <f t="shared" ref="Q6467:Q6530" si="508">IF(NOT(AND(J6467&gt;5000, N6467&gt;500)), " Not Good", "Good")</f>
        <v xml:space="preserve"> Not Good</v>
      </c>
    </row>
    <row r="6468" spans="1:17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 t="str">
        <f t="shared" ref="H6468:H6531" si="509">IF(J6468&gt;10000,"High", IF(J6468&gt;=5000,"Medium", "Low"))</f>
        <v>Low</v>
      </c>
      <c r="I6468" s="2" t="str">
        <f t="shared" si="505"/>
        <v>Low</v>
      </c>
      <c r="J6468" s="2">
        <v>2679.33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506"/>
        <v>Not Good</v>
      </c>
      <c r="P6468" t="str">
        <f t="shared" si="507"/>
        <v>High impact</v>
      </c>
      <c r="Q6468" s="7" t="str">
        <f t="shared" si="508"/>
        <v xml:space="preserve"> Not Good</v>
      </c>
    </row>
    <row r="6469" spans="1:17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 t="str">
        <f t="shared" si="509"/>
        <v>Low</v>
      </c>
      <c r="I6469" s="2" t="str">
        <f t="shared" si="505"/>
        <v>Low</v>
      </c>
      <c r="J6469" s="2">
        <v>3375.35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506"/>
        <v>Not Good</v>
      </c>
      <c r="P6469" t="str">
        <f t="shared" si="507"/>
        <v>Normal</v>
      </c>
      <c r="Q6469" s="7" t="str">
        <f t="shared" si="508"/>
        <v xml:space="preserve"> Not Good</v>
      </c>
    </row>
    <row r="6470" spans="1:17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 t="str">
        <f t="shared" si="509"/>
        <v>Low</v>
      </c>
      <c r="I6470" s="2" t="str">
        <f t="shared" si="505"/>
        <v>Low</v>
      </c>
      <c r="J6470" s="2">
        <v>870.43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506"/>
        <v>Not Good</v>
      </c>
      <c r="P6470" t="str">
        <f t="shared" si="507"/>
        <v>Normal</v>
      </c>
      <c r="Q6470" s="7" t="str">
        <f t="shared" si="508"/>
        <v xml:space="preserve"> Not Good</v>
      </c>
    </row>
    <row r="6471" spans="1:17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 t="str">
        <f t="shared" si="509"/>
        <v>Low</v>
      </c>
      <c r="I6471" s="2" t="str">
        <f t="shared" si="505"/>
        <v>Low</v>
      </c>
      <c r="J6471" s="2">
        <v>1000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506"/>
        <v>Not Good</v>
      </c>
      <c r="P6471" t="str">
        <f t="shared" si="507"/>
        <v>Normal</v>
      </c>
      <c r="Q6471" s="7" t="str">
        <f t="shared" si="508"/>
        <v xml:space="preserve"> Not Good</v>
      </c>
    </row>
    <row r="6472" spans="1:17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 t="str">
        <f t="shared" si="509"/>
        <v>Low</v>
      </c>
      <c r="I6472" s="2" t="str">
        <f t="shared" si="505"/>
        <v>Low</v>
      </c>
      <c r="J6472" s="2">
        <v>1973.06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506"/>
        <v>Not Good</v>
      </c>
      <c r="P6472" t="str">
        <f t="shared" si="507"/>
        <v>High impact</v>
      </c>
      <c r="Q6472" s="7" t="str">
        <f t="shared" si="508"/>
        <v xml:space="preserve"> Not Good</v>
      </c>
    </row>
    <row r="6473" spans="1:17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 t="str">
        <f t="shared" si="509"/>
        <v>Low</v>
      </c>
      <c r="I6473" s="2" t="str">
        <f t="shared" si="505"/>
        <v>Low</v>
      </c>
      <c r="J6473" s="2">
        <v>1726.79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506"/>
        <v>Not Good</v>
      </c>
      <c r="P6473" t="str">
        <f t="shared" si="507"/>
        <v>High impact</v>
      </c>
      <c r="Q6473" s="7" t="str">
        <f t="shared" si="508"/>
        <v xml:space="preserve"> Not Good</v>
      </c>
    </row>
    <row r="6474" spans="1:17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 t="str">
        <f t="shared" si="509"/>
        <v>Low</v>
      </c>
      <c r="I6474" s="2" t="str">
        <f t="shared" si="505"/>
        <v>Low</v>
      </c>
      <c r="J6474" s="2">
        <v>3390.23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506"/>
        <v>Not Good</v>
      </c>
      <c r="P6474" t="str">
        <f t="shared" si="507"/>
        <v>High impact</v>
      </c>
      <c r="Q6474" s="7" t="str">
        <f t="shared" si="508"/>
        <v xml:space="preserve"> Not Good</v>
      </c>
    </row>
    <row r="6475" spans="1:17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 t="str">
        <f t="shared" si="509"/>
        <v>Low</v>
      </c>
      <c r="I6475" s="2" t="str">
        <f t="shared" si="505"/>
        <v>Low</v>
      </c>
      <c r="J6475" s="2">
        <v>3001.97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506"/>
        <v>Not Good</v>
      </c>
      <c r="P6475" t="str">
        <f t="shared" si="507"/>
        <v>Normal</v>
      </c>
      <c r="Q6475" s="7" t="str">
        <f t="shared" si="508"/>
        <v xml:space="preserve"> Not Good</v>
      </c>
    </row>
    <row r="6476" spans="1:17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 t="str">
        <f t="shared" si="509"/>
        <v>High</v>
      </c>
      <c r="I6476" s="2" t="str">
        <f t="shared" si="505"/>
        <v>high</v>
      </c>
      <c r="J6476" s="2">
        <v>11051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506"/>
        <v>Great Performance</v>
      </c>
      <c r="P6476" t="str">
        <f t="shared" si="507"/>
        <v>High impact</v>
      </c>
      <c r="Q6476" s="7" t="str">
        <f t="shared" si="508"/>
        <v>Good</v>
      </c>
    </row>
    <row r="6477" spans="1:17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 t="str">
        <f t="shared" si="509"/>
        <v>Low</v>
      </c>
      <c r="I6477" s="2" t="str">
        <f t="shared" si="505"/>
        <v>Low</v>
      </c>
      <c r="J6477" s="2">
        <v>4830.13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506"/>
        <v>Not Good</v>
      </c>
      <c r="P6477" t="str">
        <f t="shared" si="507"/>
        <v>High impact</v>
      </c>
      <c r="Q6477" s="7" t="str">
        <f t="shared" si="508"/>
        <v xml:space="preserve"> Not Good</v>
      </c>
    </row>
    <row r="6478" spans="1:17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 t="str">
        <f t="shared" si="509"/>
        <v>Low</v>
      </c>
      <c r="I6478" s="2" t="str">
        <f t="shared" si="505"/>
        <v>Low</v>
      </c>
      <c r="J6478" s="2">
        <v>3535.86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506"/>
        <v>Not Good</v>
      </c>
      <c r="P6478" t="str">
        <f t="shared" si="507"/>
        <v>Normal</v>
      </c>
      <c r="Q6478" s="7" t="str">
        <f t="shared" si="508"/>
        <v xml:space="preserve"> Not Good</v>
      </c>
    </row>
    <row r="6479" spans="1:17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 t="str">
        <f t="shared" si="509"/>
        <v>Low</v>
      </c>
      <c r="I6479" s="2" t="str">
        <f t="shared" si="505"/>
        <v>Low</v>
      </c>
      <c r="J6479" s="2">
        <v>3240.4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506"/>
        <v>Not Good</v>
      </c>
      <c r="P6479" t="str">
        <f t="shared" si="507"/>
        <v>Normal</v>
      </c>
      <c r="Q6479" s="7" t="str">
        <f t="shared" si="508"/>
        <v xml:space="preserve"> Not Good</v>
      </c>
    </row>
    <row r="6480" spans="1:17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 t="str">
        <f t="shared" si="509"/>
        <v>Low</v>
      </c>
      <c r="I6480" s="2" t="str">
        <f t="shared" si="505"/>
        <v>Low</v>
      </c>
      <c r="J6480" s="2">
        <v>3106.41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506"/>
        <v>Not Good</v>
      </c>
      <c r="P6480" t="str">
        <f t="shared" si="507"/>
        <v>Normal</v>
      </c>
      <c r="Q6480" s="7" t="str">
        <f t="shared" si="508"/>
        <v xml:space="preserve"> Not Good</v>
      </c>
    </row>
    <row r="6481" spans="1:17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 t="str">
        <f t="shared" si="509"/>
        <v>Low</v>
      </c>
      <c r="I6481" s="2" t="str">
        <f t="shared" si="505"/>
        <v>Low</v>
      </c>
      <c r="J6481" s="2">
        <v>1000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506"/>
        <v>Not Good</v>
      </c>
      <c r="P6481" t="str">
        <f t="shared" si="507"/>
        <v>High impact</v>
      </c>
      <c r="Q6481" s="7" t="str">
        <f t="shared" si="508"/>
        <v xml:space="preserve"> Not Good</v>
      </c>
    </row>
    <row r="6482" spans="1:17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 t="str">
        <f t="shared" si="509"/>
        <v>Low</v>
      </c>
      <c r="I6482" s="2" t="str">
        <f t="shared" si="505"/>
        <v>Low</v>
      </c>
      <c r="J6482" s="2">
        <v>4212.04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506"/>
        <v>Not Good</v>
      </c>
      <c r="P6482" t="str">
        <f t="shared" si="507"/>
        <v>Normal</v>
      </c>
      <c r="Q6482" s="7" t="str">
        <f t="shared" si="508"/>
        <v xml:space="preserve"> Not Good</v>
      </c>
    </row>
    <row r="6483" spans="1:17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 t="str">
        <f t="shared" si="509"/>
        <v>Low</v>
      </c>
      <c r="I6483" s="2" t="str">
        <f t="shared" si="505"/>
        <v>Low</v>
      </c>
      <c r="J6483" s="2">
        <v>1966.6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506"/>
        <v>Not Good</v>
      </c>
      <c r="P6483" t="str">
        <f t="shared" si="507"/>
        <v>High impact</v>
      </c>
      <c r="Q6483" s="7" t="str">
        <f t="shared" si="508"/>
        <v xml:space="preserve"> Not Good</v>
      </c>
    </row>
    <row r="6484" spans="1:17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 t="str">
        <f t="shared" si="509"/>
        <v>Low</v>
      </c>
      <c r="I6484" s="2" t="str">
        <f t="shared" si="505"/>
        <v>Low</v>
      </c>
      <c r="J6484" s="2">
        <v>3531.19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506"/>
        <v>Not Good</v>
      </c>
      <c r="P6484" t="str">
        <f t="shared" si="507"/>
        <v>Normal</v>
      </c>
      <c r="Q6484" s="7" t="str">
        <f t="shared" si="508"/>
        <v xml:space="preserve"> Not Good</v>
      </c>
    </row>
    <row r="6485" spans="1:17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 t="str">
        <f t="shared" si="509"/>
        <v>Medium</v>
      </c>
      <c r="I6485" s="2" t="str">
        <f t="shared" si="505"/>
        <v>Low</v>
      </c>
      <c r="J6485" s="2">
        <v>9937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506"/>
        <v>Not Good</v>
      </c>
      <c r="P6485" t="str">
        <f t="shared" si="507"/>
        <v>High impact</v>
      </c>
      <c r="Q6485" s="7" t="str">
        <f t="shared" si="508"/>
        <v xml:space="preserve"> Not Good</v>
      </c>
    </row>
    <row r="6486" spans="1:17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 t="str">
        <f t="shared" si="509"/>
        <v>Low</v>
      </c>
      <c r="I6486" s="2" t="str">
        <f t="shared" si="505"/>
        <v>Low</v>
      </c>
      <c r="J6486" s="2">
        <v>1000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506"/>
        <v>Not Good</v>
      </c>
      <c r="P6486" t="str">
        <f t="shared" si="507"/>
        <v>Normal</v>
      </c>
      <c r="Q6486" s="7" t="str">
        <f t="shared" si="508"/>
        <v xml:space="preserve"> Not Good</v>
      </c>
    </row>
    <row r="6487" spans="1:17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 t="str">
        <f t="shared" si="509"/>
        <v>Low</v>
      </c>
      <c r="I6487" s="2" t="str">
        <f t="shared" si="505"/>
        <v>Low</v>
      </c>
      <c r="J6487" s="2">
        <v>735.84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506"/>
        <v>Not Good</v>
      </c>
      <c r="P6487" t="str">
        <f t="shared" si="507"/>
        <v>Normal</v>
      </c>
      <c r="Q6487" s="7" t="str">
        <f t="shared" si="508"/>
        <v xml:space="preserve"> Not Good</v>
      </c>
    </row>
    <row r="6488" spans="1:17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 t="str">
        <f t="shared" si="509"/>
        <v>Low</v>
      </c>
      <c r="I6488" s="2" t="str">
        <f t="shared" si="505"/>
        <v>Low</v>
      </c>
      <c r="J6488" s="2">
        <v>3209.34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506"/>
        <v>Not Good</v>
      </c>
      <c r="P6488" t="str">
        <f t="shared" si="507"/>
        <v>Normal</v>
      </c>
      <c r="Q6488" s="7" t="str">
        <f t="shared" si="508"/>
        <v xml:space="preserve"> Not Good</v>
      </c>
    </row>
    <row r="6489" spans="1:17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 t="str">
        <f t="shared" si="509"/>
        <v>Low</v>
      </c>
      <c r="I6489" s="2" t="str">
        <f t="shared" si="505"/>
        <v>Low</v>
      </c>
      <c r="J6489" s="2">
        <v>1706.98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506"/>
        <v>Not Good</v>
      </c>
      <c r="P6489" t="str">
        <f t="shared" si="507"/>
        <v>High impact</v>
      </c>
      <c r="Q6489" s="7" t="str">
        <f t="shared" si="508"/>
        <v xml:space="preserve"> Not Good</v>
      </c>
    </row>
    <row r="6490" spans="1:17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 t="str">
        <f t="shared" si="509"/>
        <v>Low</v>
      </c>
      <c r="I6490" s="2" t="str">
        <f t="shared" si="505"/>
        <v>Low</v>
      </c>
      <c r="J6490" s="2">
        <v>1447.74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506"/>
        <v>Not Good</v>
      </c>
      <c r="P6490" t="str">
        <f t="shared" si="507"/>
        <v>Normal</v>
      </c>
      <c r="Q6490" s="7" t="str">
        <f t="shared" si="508"/>
        <v xml:space="preserve"> Not Good</v>
      </c>
    </row>
    <row r="6491" spans="1:17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 t="str">
        <f t="shared" si="509"/>
        <v>High</v>
      </c>
      <c r="I6491" s="2" t="str">
        <f t="shared" si="505"/>
        <v>high</v>
      </c>
      <c r="J6491" s="2">
        <v>10791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506"/>
        <v>Great Performance</v>
      </c>
      <c r="P6491" t="str">
        <f t="shared" si="507"/>
        <v>High impact</v>
      </c>
      <c r="Q6491" s="7" t="str">
        <f t="shared" si="508"/>
        <v>Good</v>
      </c>
    </row>
    <row r="6492" spans="1:17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 t="str">
        <f t="shared" si="509"/>
        <v>Low</v>
      </c>
      <c r="I6492" s="2" t="str">
        <f t="shared" si="505"/>
        <v>Low</v>
      </c>
      <c r="J6492" s="2">
        <v>225.78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506"/>
        <v>Not Good</v>
      </c>
      <c r="P6492" t="str">
        <f t="shared" si="507"/>
        <v>High impact</v>
      </c>
      <c r="Q6492" s="7" t="str">
        <f t="shared" si="508"/>
        <v xml:space="preserve"> Not Good</v>
      </c>
    </row>
    <row r="6493" spans="1:17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 t="str">
        <f t="shared" si="509"/>
        <v>Low</v>
      </c>
      <c r="I6493" s="2" t="str">
        <f t="shared" si="505"/>
        <v>Low</v>
      </c>
      <c r="J6493" s="2">
        <v>1306.51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506"/>
        <v>Not Good</v>
      </c>
      <c r="P6493" t="str">
        <f t="shared" si="507"/>
        <v>Normal</v>
      </c>
      <c r="Q6493" s="7" t="str">
        <f t="shared" si="508"/>
        <v xml:space="preserve"> Not Good</v>
      </c>
    </row>
    <row r="6494" spans="1:17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 t="str">
        <f t="shared" si="509"/>
        <v>Low</v>
      </c>
      <c r="I6494" s="2" t="str">
        <f t="shared" si="505"/>
        <v>Low</v>
      </c>
      <c r="J6494" s="2">
        <v>1768.68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506"/>
        <v>Not Good</v>
      </c>
      <c r="P6494" t="str">
        <f t="shared" si="507"/>
        <v>High impact</v>
      </c>
      <c r="Q6494" s="7" t="str">
        <f t="shared" si="508"/>
        <v xml:space="preserve"> Not Good</v>
      </c>
    </row>
    <row r="6495" spans="1:17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 t="str">
        <f t="shared" si="509"/>
        <v>Low</v>
      </c>
      <c r="I6495" s="2" t="str">
        <f t="shared" si="505"/>
        <v>Low</v>
      </c>
      <c r="J6495" s="2">
        <v>3571.03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506"/>
        <v>Not Good</v>
      </c>
      <c r="P6495" t="str">
        <f t="shared" si="507"/>
        <v>Normal</v>
      </c>
      <c r="Q6495" s="7" t="str">
        <f t="shared" si="508"/>
        <v xml:space="preserve"> Not Good</v>
      </c>
    </row>
    <row r="6496" spans="1:17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 t="str">
        <f t="shared" si="509"/>
        <v>Low</v>
      </c>
      <c r="I6496" s="2" t="str">
        <f t="shared" si="505"/>
        <v>Low</v>
      </c>
      <c r="J6496" s="2">
        <v>1000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506"/>
        <v>Not Good</v>
      </c>
      <c r="P6496" t="str">
        <f t="shared" si="507"/>
        <v>High impact</v>
      </c>
      <c r="Q6496" s="7" t="str">
        <f t="shared" si="508"/>
        <v xml:space="preserve"> Not Good</v>
      </c>
    </row>
    <row r="6497" spans="1:17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 t="str">
        <f t="shared" si="509"/>
        <v>High</v>
      </c>
      <c r="I6497" s="2" t="str">
        <f t="shared" si="505"/>
        <v>high</v>
      </c>
      <c r="J6497" s="2">
        <v>10908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506"/>
        <v>Not Good</v>
      </c>
      <c r="P6497" t="str">
        <f t="shared" si="507"/>
        <v>High impact</v>
      </c>
      <c r="Q6497" s="7" t="str">
        <f t="shared" si="508"/>
        <v xml:space="preserve"> Not Good</v>
      </c>
    </row>
    <row r="6498" spans="1:17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 t="str">
        <f t="shared" si="509"/>
        <v>Medium</v>
      </c>
      <c r="I6498" s="2" t="str">
        <f t="shared" si="505"/>
        <v>Low</v>
      </c>
      <c r="J6498" s="2">
        <v>7171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506"/>
        <v>Not Good</v>
      </c>
      <c r="P6498" t="str">
        <f t="shared" si="507"/>
        <v>High impact</v>
      </c>
      <c r="Q6498" s="7" t="str">
        <f t="shared" si="508"/>
        <v xml:space="preserve"> Not Good</v>
      </c>
    </row>
    <row r="6499" spans="1:17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 t="str">
        <f t="shared" si="509"/>
        <v>Low</v>
      </c>
      <c r="I6499" s="2" t="str">
        <f t="shared" si="505"/>
        <v>Low</v>
      </c>
      <c r="J6499" s="2">
        <v>1552.56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506"/>
        <v>Not Good</v>
      </c>
      <c r="P6499" t="str">
        <f t="shared" si="507"/>
        <v>High impact</v>
      </c>
      <c r="Q6499" s="7" t="str">
        <f t="shared" si="508"/>
        <v xml:space="preserve"> Not Good</v>
      </c>
    </row>
    <row r="6500" spans="1:17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 t="str">
        <f t="shared" si="509"/>
        <v>Low</v>
      </c>
      <c r="I6500" s="2" t="str">
        <f t="shared" si="505"/>
        <v>Low</v>
      </c>
      <c r="J6500" s="2">
        <v>262.67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506"/>
        <v>Not Good</v>
      </c>
      <c r="P6500" t="str">
        <f t="shared" si="507"/>
        <v>Normal</v>
      </c>
      <c r="Q6500" s="7" t="str">
        <f t="shared" si="508"/>
        <v xml:space="preserve"> Not Good</v>
      </c>
    </row>
    <row r="6501" spans="1:17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 t="str">
        <f t="shared" si="509"/>
        <v>Low</v>
      </c>
      <c r="I6501" s="2" t="str">
        <f t="shared" si="505"/>
        <v>Low</v>
      </c>
      <c r="J6501" s="2">
        <v>1000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506"/>
        <v>Not Good</v>
      </c>
      <c r="P6501" t="str">
        <f t="shared" si="507"/>
        <v>Normal</v>
      </c>
      <c r="Q6501" s="7" t="str">
        <f t="shared" si="508"/>
        <v xml:space="preserve"> Not Good</v>
      </c>
    </row>
    <row r="6502" spans="1:17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 t="str">
        <f t="shared" si="509"/>
        <v>High</v>
      </c>
      <c r="I6502" s="2" t="str">
        <f t="shared" si="505"/>
        <v>high</v>
      </c>
      <c r="J6502" s="2">
        <v>10592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506"/>
        <v>Great Performance</v>
      </c>
      <c r="P6502" t="str">
        <f t="shared" si="507"/>
        <v>High impact</v>
      </c>
      <c r="Q6502" s="7" t="str">
        <f t="shared" si="508"/>
        <v>Good</v>
      </c>
    </row>
    <row r="6503" spans="1:17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 t="str">
        <f t="shared" si="509"/>
        <v>Low</v>
      </c>
      <c r="I6503" s="2" t="str">
        <f t="shared" si="505"/>
        <v>Low</v>
      </c>
      <c r="J6503" s="2">
        <v>2562.37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506"/>
        <v>Not Good</v>
      </c>
      <c r="P6503" t="str">
        <f t="shared" si="507"/>
        <v>High impact</v>
      </c>
      <c r="Q6503" s="7" t="str">
        <f t="shared" si="508"/>
        <v xml:space="preserve"> Not Good</v>
      </c>
    </row>
    <row r="6504" spans="1:17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 t="str">
        <f t="shared" si="509"/>
        <v>Low</v>
      </c>
      <c r="I6504" s="2" t="str">
        <f t="shared" si="505"/>
        <v>Low</v>
      </c>
      <c r="J6504" s="2">
        <v>4624.84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506"/>
        <v>Not Good</v>
      </c>
      <c r="P6504" t="str">
        <f t="shared" si="507"/>
        <v>Normal</v>
      </c>
      <c r="Q6504" s="7" t="str">
        <f t="shared" si="508"/>
        <v xml:space="preserve"> Not Good</v>
      </c>
    </row>
    <row r="6505" spans="1:17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 t="str">
        <f t="shared" si="509"/>
        <v>Low</v>
      </c>
      <c r="I6505" s="2" t="str">
        <f t="shared" si="505"/>
        <v>Low</v>
      </c>
      <c r="J6505" s="2">
        <v>1520.6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506"/>
        <v>Not Good</v>
      </c>
      <c r="P6505" t="str">
        <f t="shared" si="507"/>
        <v>High impact</v>
      </c>
      <c r="Q6505" s="7" t="str">
        <f t="shared" si="508"/>
        <v xml:space="preserve"> Not Good</v>
      </c>
    </row>
    <row r="6506" spans="1:17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 t="str">
        <f t="shared" si="509"/>
        <v>Low</v>
      </c>
      <c r="I6506" s="2" t="str">
        <f t="shared" si="505"/>
        <v>Low</v>
      </c>
      <c r="J6506" s="2">
        <v>1000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506"/>
        <v>Not Good</v>
      </c>
      <c r="P6506" t="str">
        <f t="shared" si="507"/>
        <v>High impact</v>
      </c>
      <c r="Q6506" s="7" t="str">
        <f t="shared" si="508"/>
        <v xml:space="preserve"> Not Good</v>
      </c>
    </row>
    <row r="6507" spans="1:17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 t="str">
        <f t="shared" si="509"/>
        <v>Low</v>
      </c>
      <c r="I6507" s="2" t="str">
        <f t="shared" si="505"/>
        <v>Low</v>
      </c>
      <c r="J6507" s="2">
        <v>3316.1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506"/>
        <v>Not Good</v>
      </c>
      <c r="P6507" t="str">
        <f t="shared" si="507"/>
        <v>Normal</v>
      </c>
      <c r="Q6507" s="7" t="str">
        <f t="shared" si="508"/>
        <v xml:space="preserve"> Not Good</v>
      </c>
    </row>
    <row r="6508" spans="1:17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 t="str">
        <f t="shared" si="509"/>
        <v>Low</v>
      </c>
      <c r="I6508" s="2" t="str">
        <f t="shared" si="505"/>
        <v>Low</v>
      </c>
      <c r="J6508" s="2">
        <v>3947.36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506"/>
        <v>Not Good</v>
      </c>
      <c r="P6508" t="str">
        <f t="shared" si="507"/>
        <v>Normal</v>
      </c>
      <c r="Q6508" s="7" t="str">
        <f t="shared" si="508"/>
        <v xml:space="preserve"> Not Good</v>
      </c>
    </row>
    <row r="6509" spans="1:17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 t="str">
        <f t="shared" si="509"/>
        <v>Low</v>
      </c>
      <c r="I6509" s="2" t="str">
        <f t="shared" si="505"/>
        <v>Low</v>
      </c>
      <c r="J6509" s="2">
        <v>3526.62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506"/>
        <v>Not Good</v>
      </c>
      <c r="P6509" t="str">
        <f t="shared" si="507"/>
        <v>High impact</v>
      </c>
      <c r="Q6509" s="7" t="str">
        <f t="shared" si="508"/>
        <v xml:space="preserve"> Not Good</v>
      </c>
    </row>
    <row r="6510" spans="1:17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 t="str">
        <f t="shared" si="509"/>
        <v>High</v>
      </c>
      <c r="I6510" s="2" t="str">
        <f t="shared" si="505"/>
        <v>high</v>
      </c>
      <c r="J6510" s="2">
        <v>10976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506"/>
        <v>Great Performance</v>
      </c>
      <c r="P6510" t="str">
        <f t="shared" si="507"/>
        <v>High impact</v>
      </c>
      <c r="Q6510" s="7" t="str">
        <f t="shared" si="508"/>
        <v>Good</v>
      </c>
    </row>
    <row r="6511" spans="1:17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 t="str">
        <f t="shared" si="509"/>
        <v>Low</v>
      </c>
      <c r="I6511" s="2" t="str">
        <f t="shared" si="505"/>
        <v>Low</v>
      </c>
      <c r="J6511" s="2">
        <v>1000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506"/>
        <v>Not Good</v>
      </c>
      <c r="P6511" t="str">
        <f t="shared" si="507"/>
        <v>High impact</v>
      </c>
      <c r="Q6511" s="7" t="str">
        <f t="shared" si="508"/>
        <v xml:space="preserve"> Not Good</v>
      </c>
    </row>
    <row r="6512" spans="1:17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 t="str">
        <f t="shared" si="509"/>
        <v>Medium</v>
      </c>
      <c r="I6512" s="2" t="str">
        <f t="shared" si="505"/>
        <v>Low</v>
      </c>
      <c r="J6512" s="2">
        <v>9358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506"/>
        <v>Great Performance</v>
      </c>
      <c r="P6512" t="str">
        <f t="shared" si="507"/>
        <v>High impact</v>
      </c>
      <c r="Q6512" s="7" t="str">
        <f t="shared" si="508"/>
        <v>Good</v>
      </c>
    </row>
    <row r="6513" spans="1:17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 t="str">
        <f t="shared" si="509"/>
        <v>Low</v>
      </c>
      <c r="I6513" s="2" t="str">
        <f t="shared" si="505"/>
        <v>Low</v>
      </c>
      <c r="J6513" s="2">
        <v>2795.52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506"/>
        <v>Not Good</v>
      </c>
      <c r="P6513" t="str">
        <f t="shared" si="507"/>
        <v>Normal</v>
      </c>
      <c r="Q6513" s="7" t="str">
        <f t="shared" si="508"/>
        <v xml:space="preserve"> Not Good</v>
      </c>
    </row>
    <row r="6514" spans="1:17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 t="str">
        <f t="shared" si="509"/>
        <v>Low</v>
      </c>
      <c r="I6514" s="2" t="str">
        <f t="shared" si="505"/>
        <v>Low</v>
      </c>
      <c r="J6514" s="2">
        <v>1223.77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506"/>
        <v>Not Good</v>
      </c>
      <c r="P6514" t="str">
        <f t="shared" si="507"/>
        <v>Normal</v>
      </c>
      <c r="Q6514" s="7" t="str">
        <f t="shared" si="508"/>
        <v xml:space="preserve"> Not Good</v>
      </c>
    </row>
    <row r="6515" spans="1:17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 t="str">
        <f t="shared" si="509"/>
        <v>Low</v>
      </c>
      <c r="I6515" s="2" t="str">
        <f t="shared" si="505"/>
        <v>Low</v>
      </c>
      <c r="J6515" s="2">
        <v>2754.34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506"/>
        <v>Not Good</v>
      </c>
      <c r="P6515" t="str">
        <f t="shared" si="507"/>
        <v>Normal</v>
      </c>
      <c r="Q6515" s="7" t="str">
        <f t="shared" si="508"/>
        <v xml:space="preserve"> Not Good</v>
      </c>
    </row>
    <row r="6516" spans="1:17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 t="str">
        <f t="shared" si="509"/>
        <v>Low</v>
      </c>
      <c r="I6516" s="2" t="str">
        <f t="shared" si="505"/>
        <v>Low</v>
      </c>
      <c r="J6516" s="2">
        <v>1000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506"/>
        <v>Not Good</v>
      </c>
      <c r="P6516" t="str">
        <f t="shared" si="507"/>
        <v>Normal</v>
      </c>
      <c r="Q6516" s="7" t="str">
        <f t="shared" si="508"/>
        <v xml:space="preserve"> Not Good</v>
      </c>
    </row>
    <row r="6517" spans="1:17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 t="str">
        <f t="shared" si="509"/>
        <v>Low</v>
      </c>
      <c r="I6517" s="2" t="str">
        <f t="shared" si="505"/>
        <v>Low</v>
      </c>
      <c r="J6517" s="2">
        <v>3302.52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506"/>
        <v>Not Good</v>
      </c>
      <c r="P6517" t="str">
        <f t="shared" si="507"/>
        <v>Normal</v>
      </c>
      <c r="Q6517" s="7" t="str">
        <f t="shared" si="508"/>
        <v xml:space="preserve"> Not Good</v>
      </c>
    </row>
    <row r="6518" spans="1:17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 t="str">
        <f t="shared" si="509"/>
        <v>Low</v>
      </c>
      <c r="I6518" s="2" t="str">
        <f t="shared" si="505"/>
        <v>Low</v>
      </c>
      <c r="J6518" s="2">
        <v>1290.78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506"/>
        <v>Not Good</v>
      </c>
      <c r="P6518" t="str">
        <f t="shared" si="507"/>
        <v>Normal</v>
      </c>
      <c r="Q6518" s="7" t="str">
        <f t="shared" si="508"/>
        <v xml:space="preserve"> Not Good</v>
      </c>
    </row>
    <row r="6519" spans="1:17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 t="str">
        <f t="shared" si="509"/>
        <v>Medium</v>
      </c>
      <c r="I6519" s="2" t="str">
        <f t="shared" si="505"/>
        <v>Low</v>
      </c>
      <c r="J6519" s="2">
        <v>8770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506"/>
        <v>Not Good</v>
      </c>
      <c r="P6519" t="str">
        <f t="shared" si="507"/>
        <v>High impact</v>
      </c>
      <c r="Q6519" s="7" t="str">
        <f t="shared" si="508"/>
        <v xml:space="preserve"> Not Good</v>
      </c>
    </row>
    <row r="6520" spans="1:17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 t="str">
        <f t="shared" si="509"/>
        <v>High</v>
      </c>
      <c r="I6520" s="2" t="str">
        <f t="shared" si="505"/>
        <v>high</v>
      </c>
      <c r="J6520" s="2">
        <v>10570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506"/>
        <v>Not Good</v>
      </c>
      <c r="P6520" t="str">
        <f t="shared" si="507"/>
        <v>High impact</v>
      </c>
      <c r="Q6520" s="7" t="str">
        <f t="shared" si="508"/>
        <v xml:space="preserve"> Not Good</v>
      </c>
    </row>
    <row r="6521" spans="1:17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 t="str">
        <f t="shared" si="509"/>
        <v>Low</v>
      </c>
      <c r="I6521" s="2" t="str">
        <f t="shared" si="505"/>
        <v>Low</v>
      </c>
      <c r="J6521" s="2">
        <v>1000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506"/>
        <v>Not Good</v>
      </c>
      <c r="P6521" t="str">
        <f t="shared" si="507"/>
        <v>High impact</v>
      </c>
      <c r="Q6521" s="7" t="str">
        <f t="shared" si="508"/>
        <v xml:space="preserve"> Not Good</v>
      </c>
    </row>
    <row r="6522" spans="1:17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 t="str">
        <f t="shared" si="509"/>
        <v>Low</v>
      </c>
      <c r="I6522" s="2" t="str">
        <f t="shared" si="505"/>
        <v>Low</v>
      </c>
      <c r="J6522" s="2">
        <v>1003.88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506"/>
        <v>Not Good</v>
      </c>
      <c r="P6522" t="str">
        <f t="shared" si="507"/>
        <v>Normal</v>
      </c>
      <c r="Q6522" s="7" t="str">
        <f t="shared" si="508"/>
        <v xml:space="preserve"> Not Good</v>
      </c>
    </row>
    <row r="6523" spans="1:17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 t="str">
        <f t="shared" si="509"/>
        <v>Low</v>
      </c>
      <c r="I6523" s="2" t="str">
        <f t="shared" si="505"/>
        <v>Low</v>
      </c>
      <c r="J6523" s="2">
        <v>2375.42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506"/>
        <v>Not Good</v>
      </c>
      <c r="P6523" t="str">
        <f t="shared" si="507"/>
        <v>High impact</v>
      </c>
      <c r="Q6523" s="7" t="str">
        <f t="shared" si="508"/>
        <v xml:space="preserve"> Not Good</v>
      </c>
    </row>
    <row r="6524" spans="1:17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 t="str">
        <f t="shared" si="509"/>
        <v>Low</v>
      </c>
      <c r="I6524" s="2" t="str">
        <f t="shared" si="505"/>
        <v>Low</v>
      </c>
      <c r="J6524" s="2">
        <v>3227.89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506"/>
        <v>Not Good</v>
      </c>
      <c r="P6524" t="str">
        <f t="shared" si="507"/>
        <v>High impact</v>
      </c>
      <c r="Q6524" s="7" t="str">
        <f t="shared" si="508"/>
        <v xml:space="preserve"> Not Good</v>
      </c>
    </row>
    <row r="6525" spans="1:17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 t="str">
        <f t="shared" si="509"/>
        <v>Low</v>
      </c>
      <c r="I6525" s="2" t="str">
        <f t="shared" si="505"/>
        <v>Low</v>
      </c>
      <c r="J6525" s="2">
        <v>4409.42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506"/>
        <v>Not Good</v>
      </c>
      <c r="P6525" t="str">
        <f t="shared" si="507"/>
        <v>High impact</v>
      </c>
      <c r="Q6525" s="7" t="str">
        <f t="shared" si="508"/>
        <v xml:space="preserve"> Not Good</v>
      </c>
    </row>
    <row r="6526" spans="1:17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 t="str">
        <f t="shared" si="509"/>
        <v>Low</v>
      </c>
      <c r="I6526" s="2" t="str">
        <f t="shared" si="505"/>
        <v>Low</v>
      </c>
      <c r="J6526" s="2">
        <v>1000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506"/>
        <v>Not Good</v>
      </c>
      <c r="P6526" t="str">
        <f t="shared" si="507"/>
        <v>Normal</v>
      </c>
      <c r="Q6526" s="7" t="str">
        <f t="shared" si="508"/>
        <v xml:space="preserve"> Not Good</v>
      </c>
    </row>
    <row r="6527" spans="1:17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 t="str">
        <f t="shared" si="509"/>
        <v>Low</v>
      </c>
      <c r="I6527" s="2" t="str">
        <f t="shared" si="505"/>
        <v>Low</v>
      </c>
      <c r="J6527" s="2">
        <v>4553.87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506"/>
        <v>Not Good</v>
      </c>
      <c r="P6527" t="str">
        <f t="shared" si="507"/>
        <v>Normal</v>
      </c>
      <c r="Q6527" s="7" t="str">
        <f t="shared" si="508"/>
        <v xml:space="preserve"> Not Good</v>
      </c>
    </row>
    <row r="6528" spans="1:17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 t="str">
        <f t="shared" si="509"/>
        <v>Low</v>
      </c>
      <c r="I6528" s="2" t="str">
        <f t="shared" si="505"/>
        <v>Low</v>
      </c>
      <c r="J6528" s="2">
        <v>3061.48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506"/>
        <v>Not Good</v>
      </c>
      <c r="P6528" t="str">
        <f t="shared" si="507"/>
        <v>High impact</v>
      </c>
      <c r="Q6528" s="7" t="str">
        <f t="shared" si="508"/>
        <v xml:space="preserve"> Not Good</v>
      </c>
    </row>
    <row r="6529" spans="1:17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 t="str">
        <f t="shared" si="509"/>
        <v>Medium</v>
      </c>
      <c r="I6529" s="2" t="str">
        <f t="shared" si="505"/>
        <v>Low</v>
      </c>
      <c r="J6529" s="2">
        <v>9237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506"/>
        <v>Not Good</v>
      </c>
      <c r="P6529" t="str">
        <f t="shared" si="507"/>
        <v>High impact</v>
      </c>
      <c r="Q6529" s="7" t="str">
        <f t="shared" si="508"/>
        <v xml:space="preserve"> Not Good</v>
      </c>
    </row>
    <row r="6530" spans="1:17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 t="str">
        <f t="shared" si="509"/>
        <v>Low</v>
      </c>
      <c r="I6530" s="2" t="str">
        <f t="shared" si="505"/>
        <v>Low</v>
      </c>
      <c r="J6530" s="2">
        <v>1392.83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506"/>
        <v>Not Good</v>
      </c>
      <c r="P6530" t="str">
        <f t="shared" si="507"/>
        <v>Normal</v>
      </c>
      <c r="Q6530" s="7" t="str">
        <f t="shared" si="508"/>
        <v xml:space="preserve"> Not Good</v>
      </c>
    </row>
    <row r="6531" spans="1:17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 t="str">
        <f t="shared" si="509"/>
        <v>High</v>
      </c>
      <c r="I6531" s="2" t="str">
        <f t="shared" ref="I6531:I6594" si="510">IF(J6531&gt;10000,"high", "Low")</f>
        <v>high</v>
      </c>
      <c r="J6531" s="2">
        <v>11650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511">IF(AND(J6531&gt;=5000, N6531&gt;=500), "Great Performance", "Not Good")</f>
        <v>Not Good</v>
      </c>
      <c r="P6531" t="str">
        <f t="shared" ref="P6531:P6594" si="512">IF(OR(J6531&gt;=5000, K6531&lt;0.2), "High impact", "Normal")</f>
        <v>High impact</v>
      </c>
      <c r="Q6531" s="7" t="str">
        <f t="shared" ref="Q6531:Q6594" si="513">IF(NOT(AND(J6531&gt;5000, N6531&gt;500)), " Not Good", "Good")</f>
        <v xml:space="preserve"> Not Good</v>
      </c>
    </row>
    <row r="6532" spans="1:17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 t="str">
        <f t="shared" ref="H6532:H6595" si="514">IF(J6532&gt;10000,"High", IF(J6532&gt;=5000,"Medium", "Low"))</f>
        <v>Low</v>
      </c>
      <c r="I6532" s="2" t="str">
        <f t="shared" si="510"/>
        <v>Low</v>
      </c>
      <c r="J6532" s="2">
        <v>4234.49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511"/>
        <v>Not Good</v>
      </c>
      <c r="P6532" t="str">
        <f t="shared" si="512"/>
        <v>Normal</v>
      </c>
      <c r="Q6532" s="7" t="str">
        <f t="shared" si="513"/>
        <v xml:space="preserve"> Not Good</v>
      </c>
    </row>
    <row r="6533" spans="1:17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 t="str">
        <f t="shared" si="514"/>
        <v>High</v>
      </c>
      <c r="I6533" s="2" t="str">
        <f t="shared" si="510"/>
        <v>high</v>
      </c>
      <c r="J6533" s="2">
        <v>10080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511"/>
        <v>Not Good</v>
      </c>
      <c r="P6533" t="str">
        <f t="shared" si="512"/>
        <v>High impact</v>
      </c>
      <c r="Q6533" s="7" t="str">
        <f t="shared" si="513"/>
        <v xml:space="preserve"> Not Good</v>
      </c>
    </row>
    <row r="6534" spans="1:17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 t="str">
        <f t="shared" si="514"/>
        <v>Low</v>
      </c>
      <c r="I6534" s="2" t="str">
        <f t="shared" si="510"/>
        <v>Low</v>
      </c>
      <c r="J6534" s="2">
        <v>4368.99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511"/>
        <v>Not Good</v>
      </c>
      <c r="P6534" t="str">
        <f t="shared" si="512"/>
        <v>High impact</v>
      </c>
      <c r="Q6534" s="7" t="str">
        <f t="shared" si="513"/>
        <v xml:space="preserve"> Not Good</v>
      </c>
    </row>
    <row r="6535" spans="1:17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 t="str">
        <f t="shared" si="514"/>
        <v>Low</v>
      </c>
      <c r="I6535" s="2" t="str">
        <f t="shared" si="510"/>
        <v>Low</v>
      </c>
      <c r="J6535" s="2">
        <v>1879.26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511"/>
        <v>Not Good</v>
      </c>
      <c r="P6535" t="str">
        <f t="shared" si="512"/>
        <v>Normal</v>
      </c>
      <c r="Q6535" s="7" t="str">
        <f t="shared" si="513"/>
        <v xml:space="preserve"> Not Good</v>
      </c>
    </row>
    <row r="6536" spans="1:17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 t="str">
        <f t="shared" si="514"/>
        <v>Medium</v>
      </c>
      <c r="I6536" s="2" t="str">
        <f t="shared" si="510"/>
        <v>Low</v>
      </c>
      <c r="J6536" s="2">
        <v>6708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511"/>
        <v>Not Good</v>
      </c>
      <c r="P6536" t="str">
        <f t="shared" si="512"/>
        <v>High impact</v>
      </c>
      <c r="Q6536" s="7" t="str">
        <f t="shared" si="513"/>
        <v xml:space="preserve"> Not Good</v>
      </c>
    </row>
    <row r="6537" spans="1:17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 t="str">
        <f t="shared" si="514"/>
        <v>Medium</v>
      </c>
      <c r="I6537" s="2" t="str">
        <f t="shared" si="510"/>
        <v>Low</v>
      </c>
      <c r="J6537" s="2">
        <v>5516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511"/>
        <v>Not Good</v>
      </c>
      <c r="P6537" t="str">
        <f t="shared" si="512"/>
        <v>High impact</v>
      </c>
      <c r="Q6537" s="7" t="str">
        <f t="shared" si="513"/>
        <v xml:space="preserve"> Not Good</v>
      </c>
    </row>
    <row r="6538" spans="1:17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 t="str">
        <f t="shared" si="514"/>
        <v>Medium</v>
      </c>
      <c r="I6538" s="2" t="str">
        <f t="shared" si="510"/>
        <v>Low</v>
      </c>
      <c r="J6538" s="2">
        <v>8919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511"/>
        <v>Not Good</v>
      </c>
      <c r="P6538" t="str">
        <f t="shared" si="512"/>
        <v>High impact</v>
      </c>
      <c r="Q6538" s="7" t="str">
        <f t="shared" si="513"/>
        <v xml:space="preserve"> Not Good</v>
      </c>
    </row>
    <row r="6539" spans="1:17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 t="str">
        <f t="shared" si="514"/>
        <v>Low</v>
      </c>
      <c r="I6539" s="2" t="str">
        <f t="shared" si="510"/>
        <v>Low</v>
      </c>
      <c r="J6539" s="2">
        <v>732.44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511"/>
        <v>Not Good</v>
      </c>
      <c r="P6539" t="str">
        <f t="shared" si="512"/>
        <v>High impact</v>
      </c>
      <c r="Q6539" s="7" t="str">
        <f t="shared" si="513"/>
        <v xml:space="preserve"> Not Good</v>
      </c>
    </row>
    <row r="6540" spans="1:17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 t="str">
        <f t="shared" si="514"/>
        <v>Low</v>
      </c>
      <c r="I6540" s="2" t="str">
        <f t="shared" si="510"/>
        <v>Low</v>
      </c>
      <c r="J6540" s="2">
        <v>279.35000000000002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511"/>
        <v>Not Good</v>
      </c>
      <c r="P6540" t="str">
        <f t="shared" si="512"/>
        <v>Normal</v>
      </c>
      <c r="Q6540" s="7" t="str">
        <f t="shared" si="513"/>
        <v xml:space="preserve"> Not Good</v>
      </c>
    </row>
    <row r="6541" spans="1:17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 t="str">
        <f t="shared" si="514"/>
        <v>High</v>
      </c>
      <c r="I6541" s="2" t="str">
        <f t="shared" si="510"/>
        <v>high</v>
      </c>
      <c r="J6541" s="2">
        <v>10126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511"/>
        <v>Great Performance</v>
      </c>
      <c r="P6541" t="str">
        <f t="shared" si="512"/>
        <v>High impact</v>
      </c>
      <c r="Q6541" s="7" t="str">
        <f t="shared" si="513"/>
        <v>Good</v>
      </c>
    </row>
    <row r="6542" spans="1:17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 t="str">
        <f t="shared" si="514"/>
        <v>Medium</v>
      </c>
      <c r="I6542" s="2" t="str">
        <f t="shared" si="510"/>
        <v>Low</v>
      </c>
      <c r="J6542" s="2">
        <v>7362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511"/>
        <v>Great Performance</v>
      </c>
      <c r="P6542" t="str">
        <f t="shared" si="512"/>
        <v>High impact</v>
      </c>
      <c r="Q6542" s="7" t="str">
        <f t="shared" si="513"/>
        <v>Good</v>
      </c>
    </row>
    <row r="6543" spans="1:17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 t="str">
        <f t="shared" si="514"/>
        <v>Low</v>
      </c>
      <c r="I6543" s="2" t="str">
        <f t="shared" si="510"/>
        <v>Low</v>
      </c>
      <c r="J6543" s="2">
        <v>473.24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511"/>
        <v>Not Good</v>
      </c>
      <c r="P6543" t="str">
        <f t="shared" si="512"/>
        <v>Normal</v>
      </c>
      <c r="Q6543" s="7" t="str">
        <f t="shared" si="513"/>
        <v xml:space="preserve"> Not Good</v>
      </c>
    </row>
    <row r="6544" spans="1:17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 t="str">
        <f t="shared" si="514"/>
        <v>Low</v>
      </c>
      <c r="I6544" s="2" t="str">
        <f t="shared" si="510"/>
        <v>Low</v>
      </c>
      <c r="J6544" s="2">
        <v>2793.52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511"/>
        <v>Not Good</v>
      </c>
      <c r="P6544" t="str">
        <f t="shared" si="512"/>
        <v>Normal</v>
      </c>
      <c r="Q6544" s="7" t="str">
        <f t="shared" si="513"/>
        <v xml:space="preserve"> Not Good</v>
      </c>
    </row>
    <row r="6545" spans="1:17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 t="str">
        <f t="shared" si="514"/>
        <v>Low</v>
      </c>
      <c r="I6545" s="2" t="str">
        <f t="shared" si="510"/>
        <v>Low</v>
      </c>
      <c r="J6545" s="2">
        <v>2744.44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511"/>
        <v>Not Good</v>
      </c>
      <c r="P6545" t="str">
        <f t="shared" si="512"/>
        <v>Normal</v>
      </c>
      <c r="Q6545" s="7" t="str">
        <f t="shared" si="513"/>
        <v xml:space="preserve"> Not Good</v>
      </c>
    </row>
    <row r="6546" spans="1:17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 t="str">
        <f t="shared" si="514"/>
        <v>Low</v>
      </c>
      <c r="I6546" s="2" t="str">
        <f t="shared" si="510"/>
        <v>Low</v>
      </c>
      <c r="J6546" s="2">
        <v>1000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511"/>
        <v>Not Good</v>
      </c>
      <c r="P6546" t="str">
        <f t="shared" si="512"/>
        <v>Normal</v>
      </c>
      <c r="Q6546" s="7" t="str">
        <f t="shared" si="513"/>
        <v xml:space="preserve"> Not Good</v>
      </c>
    </row>
    <row r="6547" spans="1:17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 t="str">
        <f t="shared" si="514"/>
        <v>Low</v>
      </c>
      <c r="I6547" s="2" t="str">
        <f t="shared" si="510"/>
        <v>Low</v>
      </c>
      <c r="J6547" s="2">
        <v>2887.63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511"/>
        <v>Not Good</v>
      </c>
      <c r="P6547" t="str">
        <f t="shared" si="512"/>
        <v>Normal</v>
      </c>
      <c r="Q6547" s="7" t="str">
        <f t="shared" si="513"/>
        <v xml:space="preserve"> Not Good</v>
      </c>
    </row>
    <row r="6548" spans="1:17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 t="str">
        <f t="shared" si="514"/>
        <v>Low</v>
      </c>
      <c r="I6548" s="2" t="str">
        <f t="shared" si="510"/>
        <v>Low</v>
      </c>
      <c r="J6548" s="2">
        <v>2344.7800000000002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511"/>
        <v>Not Good</v>
      </c>
      <c r="P6548" t="str">
        <f t="shared" si="512"/>
        <v>High impact</v>
      </c>
      <c r="Q6548" s="7" t="str">
        <f t="shared" si="513"/>
        <v xml:space="preserve"> Not Good</v>
      </c>
    </row>
    <row r="6549" spans="1:17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 t="str">
        <f t="shared" si="514"/>
        <v>Medium</v>
      </c>
      <c r="I6549" s="2" t="str">
        <f t="shared" si="510"/>
        <v>Low</v>
      </c>
      <c r="J6549" s="2">
        <v>5506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511"/>
        <v>Great Performance</v>
      </c>
      <c r="P6549" t="str">
        <f t="shared" si="512"/>
        <v>High impact</v>
      </c>
      <c r="Q6549" s="7" t="str">
        <f t="shared" si="513"/>
        <v>Good</v>
      </c>
    </row>
    <row r="6550" spans="1:17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 t="str">
        <f t="shared" si="514"/>
        <v>Low</v>
      </c>
      <c r="I6550" s="2" t="str">
        <f t="shared" si="510"/>
        <v>Low</v>
      </c>
      <c r="J6550" s="2">
        <v>3801.15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511"/>
        <v>Not Good</v>
      </c>
      <c r="P6550" t="str">
        <f t="shared" si="512"/>
        <v>Normal</v>
      </c>
      <c r="Q6550" s="7" t="str">
        <f t="shared" si="513"/>
        <v xml:space="preserve"> Not Good</v>
      </c>
    </row>
    <row r="6551" spans="1:17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 t="str">
        <f t="shared" si="514"/>
        <v>Low</v>
      </c>
      <c r="I6551" s="2" t="str">
        <f t="shared" si="510"/>
        <v>Low</v>
      </c>
      <c r="J6551" s="2">
        <v>1000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511"/>
        <v>Not Good</v>
      </c>
      <c r="P6551" t="str">
        <f t="shared" si="512"/>
        <v>Normal</v>
      </c>
      <c r="Q6551" s="7" t="str">
        <f t="shared" si="513"/>
        <v xml:space="preserve"> Not Good</v>
      </c>
    </row>
    <row r="6552" spans="1:17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 t="str">
        <f t="shared" si="514"/>
        <v>Low</v>
      </c>
      <c r="I6552" s="2" t="str">
        <f t="shared" si="510"/>
        <v>Low</v>
      </c>
      <c r="J6552" s="2">
        <v>1685.92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511"/>
        <v>Not Good</v>
      </c>
      <c r="P6552" t="str">
        <f t="shared" si="512"/>
        <v>High impact</v>
      </c>
      <c r="Q6552" s="7" t="str">
        <f t="shared" si="513"/>
        <v xml:space="preserve"> Not Good</v>
      </c>
    </row>
    <row r="6553" spans="1:17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 t="str">
        <f t="shared" si="514"/>
        <v>Medium</v>
      </c>
      <c r="I6553" s="2" t="str">
        <f t="shared" si="510"/>
        <v>Low</v>
      </c>
      <c r="J6553" s="2">
        <v>6916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511"/>
        <v>Great Performance</v>
      </c>
      <c r="P6553" t="str">
        <f t="shared" si="512"/>
        <v>High impact</v>
      </c>
      <c r="Q6553" s="7" t="str">
        <f t="shared" si="513"/>
        <v>Good</v>
      </c>
    </row>
    <row r="6554" spans="1:17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 t="str">
        <f t="shared" si="514"/>
        <v>Low</v>
      </c>
      <c r="I6554" s="2" t="str">
        <f t="shared" si="510"/>
        <v>Low</v>
      </c>
      <c r="J6554" s="2">
        <v>3239.69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511"/>
        <v>Not Good</v>
      </c>
      <c r="P6554" t="str">
        <f t="shared" si="512"/>
        <v>Normal</v>
      </c>
      <c r="Q6554" s="7" t="str">
        <f t="shared" si="513"/>
        <v xml:space="preserve"> Not Good</v>
      </c>
    </row>
    <row r="6555" spans="1:17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 t="str">
        <f t="shared" si="514"/>
        <v>Low</v>
      </c>
      <c r="I6555" s="2" t="str">
        <f t="shared" si="510"/>
        <v>Low</v>
      </c>
      <c r="J6555" s="2">
        <v>3345.33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511"/>
        <v>Not Good</v>
      </c>
      <c r="P6555" t="str">
        <f t="shared" si="512"/>
        <v>Normal</v>
      </c>
      <c r="Q6555" s="7" t="str">
        <f t="shared" si="513"/>
        <v xml:space="preserve"> Not Good</v>
      </c>
    </row>
    <row r="6556" spans="1:17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 t="str">
        <f t="shared" si="514"/>
        <v>Low</v>
      </c>
      <c r="I6556" s="2" t="str">
        <f t="shared" si="510"/>
        <v>Low</v>
      </c>
      <c r="J6556" s="2">
        <v>1000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511"/>
        <v>Not Good</v>
      </c>
      <c r="P6556" t="str">
        <f t="shared" si="512"/>
        <v>Normal</v>
      </c>
      <c r="Q6556" s="7" t="str">
        <f t="shared" si="513"/>
        <v xml:space="preserve"> Not Good</v>
      </c>
    </row>
    <row r="6557" spans="1:17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 t="str">
        <f t="shared" si="514"/>
        <v>Medium</v>
      </c>
      <c r="I6557" s="2" t="str">
        <f t="shared" si="510"/>
        <v>Low</v>
      </c>
      <c r="J6557" s="2">
        <v>8594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511"/>
        <v>Not Good</v>
      </c>
      <c r="P6557" t="str">
        <f t="shared" si="512"/>
        <v>High impact</v>
      </c>
      <c r="Q6557" s="7" t="str">
        <f t="shared" si="513"/>
        <v xml:space="preserve"> Not Good</v>
      </c>
    </row>
    <row r="6558" spans="1:17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 t="str">
        <f t="shared" si="514"/>
        <v>Low</v>
      </c>
      <c r="I6558" s="2" t="str">
        <f t="shared" si="510"/>
        <v>Low</v>
      </c>
      <c r="J6558" s="2">
        <v>1619.45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511"/>
        <v>Not Good</v>
      </c>
      <c r="P6558" t="str">
        <f t="shared" si="512"/>
        <v>Normal</v>
      </c>
      <c r="Q6558" s="7" t="str">
        <f t="shared" si="513"/>
        <v xml:space="preserve"> Not Good</v>
      </c>
    </row>
    <row r="6559" spans="1:17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 t="str">
        <f t="shared" si="514"/>
        <v>Low</v>
      </c>
      <c r="I6559" s="2" t="str">
        <f t="shared" si="510"/>
        <v>Low</v>
      </c>
      <c r="J6559" s="2">
        <v>2286.06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511"/>
        <v>Not Good</v>
      </c>
      <c r="P6559" t="str">
        <f t="shared" si="512"/>
        <v>Normal</v>
      </c>
      <c r="Q6559" s="7" t="str">
        <f t="shared" si="513"/>
        <v xml:space="preserve"> Not Good</v>
      </c>
    </row>
    <row r="6560" spans="1:17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 t="str">
        <f t="shared" si="514"/>
        <v>Low</v>
      </c>
      <c r="I6560" s="2" t="str">
        <f t="shared" si="510"/>
        <v>Low</v>
      </c>
      <c r="J6560" s="2">
        <v>3376.66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511"/>
        <v>Not Good</v>
      </c>
      <c r="P6560" t="str">
        <f t="shared" si="512"/>
        <v>Normal</v>
      </c>
      <c r="Q6560" s="7" t="str">
        <f t="shared" si="513"/>
        <v xml:space="preserve"> Not Good</v>
      </c>
    </row>
    <row r="6561" spans="1:17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 t="str">
        <f t="shared" si="514"/>
        <v>Low</v>
      </c>
      <c r="I6561" s="2" t="str">
        <f t="shared" si="510"/>
        <v>Low</v>
      </c>
      <c r="J6561" s="2">
        <v>1000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511"/>
        <v>Not Good</v>
      </c>
      <c r="P6561" t="str">
        <f t="shared" si="512"/>
        <v>High impact</v>
      </c>
      <c r="Q6561" s="7" t="str">
        <f t="shared" si="513"/>
        <v xml:space="preserve"> Not Good</v>
      </c>
    </row>
    <row r="6562" spans="1:17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 t="str">
        <f t="shared" si="514"/>
        <v>Low</v>
      </c>
      <c r="I6562" s="2" t="str">
        <f t="shared" si="510"/>
        <v>Low</v>
      </c>
      <c r="J6562" s="2">
        <v>2227.3200000000002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511"/>
        <v>Not Good</v>
      </c>
      <c r="P6562" t="str">
        <f t="shared" si="512"/>
        <v>Normal</v>
      </c>
      <c r="Q6562" s="7" t="str">
        <f t="shared" si="513"/>
        <v xml:space="preserve"> Not Good</v>
      </c>
    </row>
    <row r="6563" spans="1:17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 t="str">
        <f t="shared" si="514"/>
        <v>Low</v>
      </c>
      <c r="I6563" s="2" t="str">
        <f t="shared" si="510"/>
        <v>Low</v>
      </c>
      <c r="J6563" s="2">
        <v>1890.13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511"/>
        <v>Not Good</v>
      </c>
      <c r="P6563" t="str">
        <f t="shared" si="512"/>
        <v>High impact</v>
      </c>
      <c r="Q6563" s="7" t="str">
        <f t="shared" si="513"/>
        <v xml:space="preserve"> Not Good</v>
      </c>
    </row>
    <row r="6564" spans="1:17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 t="str">
        <f t="shared" si="514"/>
        <v>Low</v>
      </c>
      <c r="I6564" s="2" t="str">
        <f t="shared" si="510"/>
        <v>Low</v>
      </c>
      <c r="J6564" s="2">
        <v>3607.83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511"/>
        <v>Not Good</v>
      </c>
      <c r="P6564" t="str">
        <f t="shared" si="512"/>
        <v>High impact</v>
      </c>
      <c r="Q6564" s="7" t="str">
        <f t="shared" si="513"/>
        <v xml:space="preserve"> Not Good</v>
      </c>
    </row>
    <row r="6565" spans="1:17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 t="str">
        <f t="shared" si="514"/>
        <v>Low</v>
      </c>
      <c r="I6565" s="2" t="str">
        <f t="shared" si="510"/>
        <v>Low</v>
      </c>
      <c r="J6565" s="2">
        <v>1188.6500000000001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511"/>
        <v>Not Good</v>
      </c>
      <c r="P6565" t="str">
        <f t="shared" si="512"/>
        <v>High impact</v>
      </c>
      <c r="Q6565" s="7" t="str">
        <f t="shared" si="513"/>
        <v xml:space="preserve"> Not Good</v>
      </c>
    </row>
    <row r="6566" spans="1:17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 t="str">
        <f t="shared" si="514"/>
        <v>Low</v>
      </c>
      <c r="I6566" s="2" t="str">
        <f t="shared" si="510"/>
        <v>Low</v>
      </c>
      <c r="J6566" s="2">
        <v>1000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511"/>
        <v>Not Good</v>
      </c>
      <c r="P6566" t="str">
        <f t="shared" si="512"/>
        <v>High impact</v>
      </c>
      <c r="Q6566" s="7" t="str">
        <f t="shared" si="513"/>
        <v xml:space="preserve"> Not Good</v>
      </c>
    </row>
    <row r="6567" spans="1:17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 t="str">
        <f t="shared" si="514"/>
        <v>Low</v>
      </c>
      <c r="I6567" s="2" t="str">
        <f t="shared" si="510"/>
        <v>Low</v>
      </c>
      <c r="J6567" s="2">
        <v>2408.71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511"/>
        <v>Not Good</v>
      </c>
      <c r="P6567" t="str">
        <f t="shared" si="512"/>
        <v>High impact</v>
      </c>
      <c r="Q6567" s="7" t="str">
        <f t="shared" si="513"/>
        <v xml:space="preserve"> Not Good</v>
      </c>
    </row>
    <row r="6568" spans="1:17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 t="str">
        <f t="shared" si="514"/>
        <v>Medium</v>
      </c>
      <c r="I6568" s="2" t="str">
        <f t="shared" si="510"/>
        <v>Low</v>
      </c>
      <c r="J6568" s="2">
        <v>7383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511"/>
        <v>Not Good</v>
      </c>
      <c r="P6568" t="str">
        <f t="shared" si="512"/>
        <v>High impact</v>
      </c>
      <c r="Q6568" s="7" t="str">
        <f t="shared" si="513"/>
        <v xml:space="preserve"> Not Good</v>
      </c>
    </row>
    <row r="6569" spans="1:17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 t="str">
        <f t="shared" si="514"/>
        <v>Low</v>
      </c>
      <c r="I6569" s="2" t="str">
        <f t="shared" si="510"/>
        <v>Low</v>
      </c>
      <c r="J6569" s="2">
        <v>1953.59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511"/>
        <v>Not Good</v>
      </c>
      <c r="P6569" t="str">
        <f t="shared" si="512"/>
        <v>Normal</v>
      </c>
      <c r="Q6569" s="7" t="str">
        <f t="shared" si="513"/>
        <v xml:space="preserve"> Not Good</v>
      </c>
    </row>
    <row r="6570" spans="1:17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 t="str">
        <f t="shared" si="514"/>
        <v>Low</v>
      </c>
      <c r="I6570" s="2" t="str">
        <f t="shared" si="510"/>
        <v>Low</v>
      </c>
      <c r="J6570" s="2">
        <v>1527.05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511"/>
        <v>Not Good</v>
      </c>
      <c r="P6570" t="str">
        <f t="shared" si="512"/>
        <v>High impact</v>
      </c>
      <c r="Q6570" s="7" t="str">
        <f t="shared" si="513"/>
        <v xml:space="preserve"> Not Good</v>
      </c>
    </row>
    <row r="6571" spans="1:17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 t="str">
        <f t="shared" si="514"/>
        <v>Low</v>
      </c>
      <c r="I6571" s="2" t="str">
        <f t="shared" si="510"/>
        <v>Low</v>
      </c>
      <c r="J6571" s="2">
        <v>1000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511"/>
        <v>Not Good</v>
      </c>
      <c r="P6571" t="str">
        <f t="shared" si="512"/>
        <v>Normal</v>
      </c>
      <c r="Q6571" s="7" t="str">
        <f t="shared" si="513"/>
        <v xml:space="preserve"> Not Good</v>
      </c>
    </row>
    <row r="6572" spans="1:17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 t="str">
        <f t="shared" si="514"/>
        <v>Low</v>
      </c>
      <c r="I6572" s="2" t="str">
        <f t="shared" si="510"/>
        <v>Low</v>
      </c>
      <c r="J6572" s="2">
        <v>1723.9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511"/>
        <v>Not Good</v>
      </c>
      <c r="P6572" t="str">
        <f t="shared" si="512"/>
        <v>Normal</v>
      </c>
      <c r="Q6572" s="7" t="str">
        <f t="shared" si="513"/>
        <v xml:space="preserve"> Not Good</v>
      </c>
    </row>
    <row r="6573" spans="1:17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 t="str">
        <f t="shared" si="514"/>
        <v>Low</v>
      </c>
      <c r="I6573" s="2" t="str">
        <f t="shared" si="510"/>
        <v>Low</v>
      </c>
      <c r="J6573" s="2">
        <v>3239.31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511"/>
        <v>Not Good</v>
      </c>
      <c r="P6573" t="str">
        <f t="shared" si="512"/>
        <v>High impact</v>
      </c>
      <c r="Q6573" s="7" t="str">
        <f t="shared" si="513"/>
        <v xml:space="preserve"> Not Good</v>
      </c>
    </row>
    <row r="6574" spans="1:17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 t="str">
        <f t="shared" si="514"/>
        <v>Medium</v>
      </c>
      <c r="I6574" s="2" t="str">
        <f t="shared" si="510"/>
        <v>Low</v>
      </c>
      <c r="J6574" s="2">
        <v>8567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511"/>
        <v>Great Performance</v>
      </c>
      <c r="P6574" t="str">
        <f t="shared" si="512"/>
        <v>High impact</v>
      </c>
      <c r="Q6574" s="7" t="str">
        <f t="shared" si="513"/>
        <v>Good</v>
      </c>
    </row>
    <row r="6575" spans="1:17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 t="str">
        <f t="shared" si="514"/>
        <v>Low</v>
      </c>
      <c r="I6575" s="2" t="str">
        <f t="shared" si="510"/>
        <v>Low</v>
      </c>
      <c r="J6575" s="2">
        <v>2336.63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511"/>
        <v>Not Good</v>
      </c>
      <c r="P6575" t="str">
        <f t="shared" si="512"/>
        <v>Normal</v>
      </c>
      <c r="Q6575" s="7" t="str">
        <f t="shared" si="513"/>
        <v xml:space="preserve"> Not Good</v>
      </c>
    </row>
    <row r="6576" spans="1:17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 t="str">
        <f t="shared" si="514"/>
        <v>Low</v>
      </c>
      <c r="I6576" s="2" t="str">
        <f t="shared" si="510"/>
        <v>Low</v>
      </c>
      <c r="J6576" s="2">
        <v>1000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511"/>
        <v>Not Good</v>
      </c>
      <c r="P6576" t="str">
        <f t="shared" si="512"/>
        <v>Normal</v>
      </c>
      <c r="Q6576" s="7" t="str">
        <f t="shared" si="513"/>
        <v xml:space="preserve"> Not Good</v>
      </c>
    </row>
    <row r="6577" spans="1:17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 t="str">
        <f t="shared" si="514"/>
        <v>Low</v>
      </c>
      <c r="I6577" s="2" t="str">
        <f t="shared" si="510"/>
        <v>Low</v>
      </c>
      <c r="J6577" s="2">
        <v>3531.79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511"/>
        <v>Not Good</v>
      </c>
      <c r="P6577" t="str">
        <f t="shared" si="512"/>
        <v>High impact</v>
      </c>
      <c r="Q6577" s="7" t="str">
        <f t="shared" si="513"/>
        <v xml:space="preserve"> Not Good</v>
      </c>
    </row>
    <row r="6578" spans="1:17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 t="str">
        <f t="shared" si="514"/>
        <v>Low</v>
      </c>
      <c r="I6578" s="2" t="str">
        <f t="shared" si="510"/>
        <v>Low</v>
      </c>
      <c r="J6578" s="2">
        <v>468.32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511"/>
        <v>Not Good</v>
      </c>
      <c r="P6578" t="str">
        <f t="shared" si="512"/>
        <v>Normal</v>
      </c>
      <c r="Q6578" s="7" t="str">
        <f t="shared" si="513"/>
        <v xml:space="preserve"> Not Good</v>
      </c>
    </row>
    <row r="6579" spans="1:17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 t="str">
        <f t="shared" si="514"/>
        <v>Medium</v>
      </c>
      <c r="I6579" s="2" t="str">
        <f t="shared" si="510"/>
        <v>Low</v>
      </c>
      <c r="J6579" s="2">
        <v>9342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511"/>
        <v>Not Good</v>
      </c>
      <c r="P6579" t="str">
        <f t="shared" si="512"/>
        <v>High impact</v>
      </c>
      <c r="Q6579" s="7" t="str">
        <f t="shared" si="513"/>
        <v xml:space="preserve"> Not Good</v>
      </c>
    </row>
    <row r="6580" spans="1:17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 t="str">
        <f t="shared" si="514"/>
        <v>High</v>
      </c>
      <c r="I6580" s="2" t="str">
        <f t="shared" si="510"/>
        <v>high</v>
      </c>
      <c r="J6580" s="2">
        <v>10027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511"/>
        <v>Not Good</v>
      </c>
      <c r="P6580" t="str">
        <f t="shared" si="512"/>
        <v>High impact</v>
      </c>
      <c r="Q6580" s="7" t="str">
        <f t="shared" si="513"/>
        <v xml:space="preserve"> Not Good</v>
      </c>
    </row>
    <row r="6581" spans="1:17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 t="str">
        <f t="shared" si="514"/>
        <v>Low</v>
      </c>
      <c r="I6581" s="2" t="str">
        <f t="shared" si="510"/>
        <v>Low</v>
      </c>
      <c r="J6581" s="2">
        <v>1000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511"/>
        <v>Not Good</v>
      </c>
      <c r="P6581" t="str">
        <f t="shared" si="512"/>
        <v>Normal</v>
      </c>
      <c r="Q6581" s="7" t="str">
        <f t="shared" si="513"/>
        <v xml:space="preserve"> Not Good</v>
      </c>
    </row>
    <row r="6582" spans="1:17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 t="str">
        <f t="shared" si="514"/>
        <v>Low</v>
      </c>
      <c r="I6582" s="2" t="str">
        <f t="shared" si="510"/>
        <v>Low</v>
      </c>
      <c r="J6582" s="2">
        <v>4247.6099999999997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511"/>
        <v>Not Good</v>
      </c>
      <c r="P6582" t="str">
        <f t="shared" si="512"/>
        <v>Normal</v>
      </c>
      <c r="Q6582" s="7" t="str">
        <f t="shared" si="513"/>
        <v xml:space="preserve"> Not Good</v>
      </c>
    </row>
    <row r="6583" spans="1:17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 t="str">
        <f t="shared" si="514"/>
        <v>Low</v>
      </c>
      <c r="I6583" s="2" t="str">
        <f t="shared" si="510"/>
        <v>Low</v>
      </c>
      <c r="J6583" s="2">
        <v>3407.12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511"/>
        <v>Not Good</v>
      </c>
      <c r="P6583" t="str">
        <f t="shared" si="512"/>
        <v>High impact</v>
      </c>
      <c r="Q6583" s="7" t="str">
        <f t="shared" si="513"/>
        <v xml:space="preserve"> Not Good</v>
      </c>
    </row>
    <row r="6584" spans="1:17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 t="str">
        <f t="shared" si="514"/>
        <v>Low</v>
      </c>
      <c r="I6584" s="2" t="str">
        <f t="shared" si="510"/>
        <v>Low</v>
      </c>
      <c r="J6584" s="2">
        <v>1997.34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511"/>
        <v>Not Good</v>
      </c>
      <c r="P6584" t="str">
        <f t="shared" si="512"/>
        <v>Normal</v>
      </c>
      <c r="Q6584" s="7" t="str">
        <f t="shared" si="513"/>
        <v xml:space="preserve"> Not Good</v>
      </c>
    </row>
    <row r="6585" spans="1:17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 t="str">
        <f t="shared" si="514"/>
        <v>Low</v>
      </c>
      <c r="I6585" s="2" t="str">
        <f t="shared" si="510"/>
        <v>Low</v>
      </c>
      <c r="J6585" s="2">
        <v>4895.2700000000004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511"/>
        <v>Not Good</v>
      </c>
      <c r="P6585" t="str">
        <f t="shared" si="512"/>
        <v>Normal</v>
      </c>
      <c r="Q6585" s="7" t="str">
        <f t="shared" si="513"/>
        <v xml:space="preserve"> Not Good</v>
      </c>
    </row>
    <row r="6586" spans="1:17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 t="str">
        <f t="shared" si="514"/>
        <v>Medium</v>
      </c>
      <c r="I6586" s="2" t="str">
        <f t="shared" si="510"/>
        <v>Low</v>
      </c>
      <c r="J6586" s="2">
        <v>5986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511"/>
        <v>Not Good</v>
      </c>
      <c r="P6586" t="str">
        <f t="shared" si="512"/>
        <v>High impact</v>
      </c>
      <c r="Q6586" s="7" t="str">
        <f t="shared" si="513"/>
        <v xml:space="preserve"> Not Good</v>
      </c>
    </row>
    <row r="6587" spans="1:17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 t="str">
        <f t="shared" si="514"/>
        <v>Low</v>
      </c>
      <c r="I6587" s="2" t="str">
        <f t="shared" si="510"/>
        <v>Low</v>
      </c>
      <c r="J6587" s="2">
        <v>3088.09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511"/>
        <v>Not Good</v>
      </c>
      <c r="P6587" t="str">
        <f t="shared" si="512"/>
        <v>Normal</v>
      </c>
      <c r="Q6587" s="7" t="str">
        <f t="shared" si="513"/>
        <v xml:space="preserve"> Not Good</v>
      </c>
    </row>
    <row r="6588" spans="1:17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 t="str">
        <f t="shared" si="514"/>
        <v>Low</v>
      </c>
      <c r="I6588" s="2" t="str">
        <f t="shared" si="510"/>
        <v>Low</v>
      </c>
      <c r="J6588" s="2">
        <v>4251.3500000000004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511"/>
        <v>Not Good</v>
      </c>
      <c r="P6588" t="str">
        <f t="shared" si="512"/>
        <v>High impact</v>
      </c>
      <c r="Q6588" s="7" t="str">
        <f t="shared" si="513"/>
        <v xml:space="preserve"> Not Good</v>
      </c>
    </row>
    <row r="6589" spans="1:17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 t="str">
        <f t="shared" si="514"/>
        <v>High</v>
      </c>
      <c r="I6589" s="2" t="str">
        <f t="shared" si="510"/>
        <v>high</v>
      </c>
      <c r="J6589" s="2">
        <v>10244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511"/>
        <v>Not Good</v>
      </c>
      <c r="P6589" t="str">
        <f t="shared" si="512"/>
        <v>High impact</v>
      </c>
      <c r="Q6589" s="7" t="str">
        <f t="shared" si="513"/>
        <v xml:space="preserve"> Not Good</v>
      </c>
    </row>
    <row r="6590" spans="1:17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 t="str">
        <f t="shared" si="514"/>
        <v>High</v>
      </c>
      <c r="I6590" s="2" t="str">
        <f t="shared" si="510"/>
        <v>high</v>
      </c>
      <c r="J6590" s="2">
        <v>10802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511"/>
        <v>Not Good</v>
      </c>
      <c r="P6590" t="str">
        <f t="shared" si="512"/>
        <v>High impact</v>
      </c>
      <c r="Q6590" s="7" t="str">
        <f t="shared" si="513"/>
        <v xml:space="preserve"> Not Good</v>
      </c>
    </row>
    <row r="6591" spans="1:17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 t="str">
        <f t="shared" si="514"/>
        <v>Low</v>
      </c>
      <c r="I6591" s="2" t="str">
        <f t="shared" si="510"/>
        <v>Low</v>
      </c>
      <c r="J6591" s="2">
        <v>1000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511"/>
        <v>Not Good</v>
      </c>
      <c r="P6591" t="str">
        <f t="shared" si="512"/>
        <v>High impact</v>
      </c>
      <c r="Q6591" s="7" t="str">
        <f t="shared" si="513"/>
        <v xml:space="preserve"> Not Good</v>
      </c>
    </row>
    <row r="6592" spans="1:17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 t="str">
        <f t="shared" si="514"/>
        <v>Low</v>
      </c>
      <c r="I6592" s="2" t="str">
        <f t="shared" si="510"/>
        <v>Low</v>
      </c>
      <c r="J6592" s="2">
        <v>1363.53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511"/>
        <v>Not Good</v>
      </c>
      <c r="P6592" t="str">
        <f t="shared" si="512"/>
        <v>High impact</v>
      </c>
      <c r="Q6592" s="7" t="str">
        <f t="shared" si="513"/>
        <v xml:space="preserve"> Not Good</v>
      </c>
    </row>
    <row r="6593" spans="1:17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 t="str">
        <f t="shared" si="514"/>
        <v>Medium</v>
      </c>
      <c r="I6593" s="2" t="str">
        <f t="shared" si="510"/>
        <v>Low</v>
      </c>
      <c r="J6593" s="2">
        <v>8215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511"/>
        <v>Not Good</v>
      </c>
      <c r="P6593" t="str">
        <f t="shared" si="512"/>
        <v>High impact</v>
      </c>
      <c r="Q6593" s="7" t="str">
        <f t="shared" si="513"/>
        <v xml:space="preserve"> Not Good</v>
      </c>
    </row>
    <row r="6594" spans="1:17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 t="str">
        <f t="shared" si="514"/>
        <v>Medium</v>
      </c>
      <c r="I6594" s="2" t="str">
        <f t="shared" si="510"/>
        <v>Low</v>
      </c>
      <c r="J6594" s="2">
        <v>6177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511"/>
        <v>Great Performance</v>
      </c>
      <c r="P6594" t="str">
        <f t="shared" si="512"/>
        <v>High impact</v>
      </c>
      <c r="Q6594" s="7" t="str">
        <f t="shared" si="513"/>
        <v>Good</v>
      </c>
    </row>
    <row r="6595" spans="1:17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 t="str">
        <f t="shared" si="514"/>
        <v>Low</v>
      </c>
      <c r="I6595" s="2" t="str">
        <f t="shared" ref="I6595:I6658" si="515">IF(J6595&gt;10000,"high", "Low")</f>
        <v>Low</v>
      </c>
      <c r="J6595" s="2">
        <v>3974.68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516">IF(AND(J6595&gt;=5000, N6595&gt;=500), "Great Performance", "Not Good")</f>
        <v>Not Good</v>
      </c>
      <c r="P6595" t="str">
        <f t="shared" ref="P6595:P6658" si="517">IF(OR(J6595&gt;=5000, K6595&lt;0.2), "High impact", "Normal")</f>
        <v>Normal</v>
      </c>
      <c r="Q6595" s="7" t="str">
        <f t="shared" ref="Q6595:Q6658" si="518">IF(NOT(AND(J6595&gt;5000, N6595&gt;500)), " Not Good", "Good")</f>
        <v xml:space="preserve"> Not Good</v>
      </c>
    </row>
    <row r="6596" spans="1:17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 t="str">
        <f t="shared" ref="H6596:H6659" si="519">IF(J6596&gt;10000,"High", IF(J6596&gt;=5000,"Medium", "Low"))</f>
        <v>Low</v>
      </c>
      <c r="I6596" s="2" t="str">
        <f t="shared" si="515"/>
        <v>Low</v>
      </c>
      <c r="J6596" s="2">
        <v>1000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516"/>
        <v>Not Good</v>
      </c>
      <c r="P6596" t="str">
        <f t="shared" si="517"/>
        <v>Normal</v>
      </c>
      <c r="Q6596" s="7" t="str">
        <f t="shared" si="518"/>
        <v xml:space="preserve"> Not Good</v>
      </c>
    </row>
    <row r="6597" spans="1:17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 t="str">
        <f t="shared" si="519"/>
        <v>Low</v>
      </c>
      <c r="I6597" s="2" t="str">
        <f t="shared" si="515"/>
        <v>Low</v>
      </c>
      <c r="J6597" s="2">
        <v>631.91999999999996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516"/>
        <v>Not Good</v>
      </c>
      <c r="P6597" t="str">
        <f t="shared" si="517"/>
        <v>High impact</v>
      </c>
      <c r="Q6597" s="7" t="str">
        <f t="shared" si="518"/>
        <v xml:space="preserve"> Not Good</v>
      </c>
    </row>
    <row r="6598" spans="1:17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 t="str">
        <f t="shared" si="519"/>
        <v>Low</v>
      </c>
      <c r="I6598" s="2" t="str">
        <f t="shared" si="515"/>
        <v>Low</v>
      </c>
      <c r="J6598" s="2">
        <v>851.86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516"/>
        <v>Not Good</v>
      </c>
      <c r="P6598" t="str">
        <f t="shared" si="517"/>
        <v>Normal</v>
      </c>
      <c r="Q6598" s="7" t="str">
        <f t="shared" si="518"/>
        <v xml:space="preserve"> Not Good</v>
      </c>
    </row>
    <row r="6599" spans="1:17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 t="str">
        <f t="shared" si="519"/>
        <v>Medium</v>
      </c>
      <c r="I6599" s="2" t="str">
        <f t="shared" si="515"/>
        <v>Low</v>
      </c>
      <c r="J6599" s="2">
        <v>7421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516"/>
        <v>Not Good</v>
      </c>
      <c r="P6599" t="str">
        <f t="shared" si="517"/>
        <v>High impact</v>
      </c>
      <c r="Q6599" s="7" t="str">
        <f t="shared" si="518"/>
        <v xml:space="preserve"> Not Good</v>
      </c>
    </row>
    <row r="6600" spans="1:17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 t="str">
        <f t="shared" si="519"/>
        <v>Low</v>
      </c>
      <c r="I6600" s="2" t="str">
        <f t="shared" si="515"/>
        <v>Low</v>
      </c>
      <c r="J6600" s="2">
        <v>391.56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516"/>
        <v>Not Good</v>
      </c>
      <c r="P6600" t="str">
        <f t="shared" si="517"/>
        <v>Normal</v>
      </c>
      <c r="Q6600" s="7" t="str">
        <f t="shared" si="518"/>
        <v xml:space="preserve"> Not Good</v>
      </c>
    </row>
    <row r="6601" spans="1:17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 t="str">
        <f t="shared" si="519"/>
        <v>Low</v>
      </c>
      <c r="I6601" s="2" t="str">
        <f t="shared" si="515"/>
        <v>Low</v>
      </c>
      <c r="J6601" s="2">
        <v>1000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516"/>
        <v>Not Good</v>
      </c>
      <c r="P6601" t="str">
        <f t="shared" si="517"/>
        <v>High impact</v>
      </c>
      <c r="Q6601" s="7" t="str">
        <f t="shared" si="518"/>
        <v xml:space="preserve"> Not Good</v>
      </c>
    </row>
    <row r="6602" spans="1:17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 t="str">
        <f t="shared" si="519"/>
        <v>Low</v>
      </c>
      <c r="I6602" s="2" t="str">
        <f t="shared" si="515"/>
        <v>Low</v>
      </c>
      <c r="J6602" s="2">
        <v>1663.51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516"/>
        <v>Not Good</v>
      </c>
      <c r="P6602" t="str">
        <f t="shared" si="517"/>
        <v>Normal</v>
      </c>
      <c r="Q6602" s="7" t="str">
        <f t="shared" si="518"/>
        <v xml:space="preserve"> Not Good</v>
      </c>
    </row>
    <row r="6603" spans="1:17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 t="str">
        <f t="shared" si="519"/>
        <v>Low</v>
      </c>
      <c r="I6603" s="2" t="str">
        <f t="shared" si="515"/>
        <v>Low</v>
      </c>
      <c r="J6603" s="2">
        <v>967.18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516"/>
        <v>Not Good</v>
      </c>
      <c r="P6603" t="str">
        <f t="shared" si="517"/>
        <v>High impact</v>
      </c>
      <c r="Q6603" s="7" t="str">
        <f t="shared" si="518"/>
        <v xml:space="preserve"> Not Good</v>
      </c>
    </row>
    <row r="6604" spans="1:17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 t="str">
        <f t="shared" si="519"/>
        <v>Low</v>
      </c>
      <c r="I6604" s="2" t="str">
        <f t="shared" si="515"/>
        <v>Low</v>
      </c>
      <c r="J6604" s="2">
        <v>3225.39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516"/>
        <v>Not Good</v>
      </c>
      <c r="P6604" t="str">
        <f t="shared" si="517"/>
        <v>High impact</v>
      </c>
      <c r="Q6604" s="7" t="str">
        <f t="shared" si="518"/>
        <v xml:space="preserve"> Not Good</v>
      </c>
    </row>
    <row r="6605" spans="1:17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 t="str">
        <f t="shared" si="519"/>
        <v>Low</v>
      </c>
      <c r="I6605" s="2" t="str">
        <f t="shared" si="515"/>
        <v>Low</v>
      </c>
      <c r="J6605" s="2">
        <v>3956.28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516"/>
        <v>Not Good</v>
      </c>
      <c r="P6605" t="str">
        <f t="shared" si="517"/>
        <v>Normal</v>
      </c>
      <c r="Q6605" s="7" t="str">
        <f t="shared" si="518"/>
        <v xml:space="preserve"> Not Good</v>
      </c>
    </row>
    <row r="6606" spans="1:17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 t="str">
        <f t="shared" si="519"/>
        <v>Low</v>
      </c>
      <c r="I6606" s="2" t="str">
        <f t="shared" si="515"/>
        <v>Low</v>
      </c>
      <c r="J6606" s="2">
        <v>1000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516"/>
        <v>Not Good</v>
      </c>
      <c r="P6606" t="str">
        <f t="shared" si="517"/>
        <v>High impact</v>
      </c>
      <c r="Q6606" s="7" t="str">
        <f t="shared" si="518"/>
        <v xml:space="preserve"> Not Good</v>
      </c>
    </row>
    <row r="6607" spans="1:17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 t="str">
        <f t="shared" si="519"/>
        <v>Low</v>
      </c>
      <c r="I6607" s="2" t="str">
        <f t="shared" si="515"/>
        <v>Low</v>
      </c>
      <c r="J6607" s="2">
        <v>3621.67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516"/>
        <v>Not Good</v>
      </c>
      <c r="P6607" t="str">
        <f t="shared" si="517"/>
        <v>Normal</v>
      </c>
      <c r="Q6607" s="7" t="str">
        <f t="shared" si="518"/>
        <v xml:space="preserve"> Not Good</v>
      </c>
    </row>
    <row r="6608" spans="1:17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 t="str">
        <f t="shared" si="519"/>
        <v>Low</v>
      </c>
      <c r="I6608" s="2" t="str">
        <f t="shared" si="515"/>
        <v>Low</v>
      </c>
      <c r="J6608" s="2">
        <v>347.6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516"/>
        <v>Not Good</v>
      </c>
      <c r="P6608" t="str">
        <f t="shared" si="517"/>
        <v>Normal</v>
      </c>
      <c r="Q6608" s="7" t="str">
        <f t="shared" si="518"/>
        <v xml:space="preserve"> Not Good</v>
      </c>
    </row>
    <row r="6609" spans="1:17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 t="str">
        <f t="shared" si="519"/>
        <v>Low</v>
      </c>
      <c r="I6609" s="2" t="str">
        <f t="shared" si="515"/>
        <v>Low</v>
      </c>
      <c r="J6609" s="2">
        <v>3932.58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516"/>
        <v>Not Good</v>
      </c>
      <c r="P6609" t="str">
        <f t="shared" si="517"/>
        <v>Normal</v>
      </c>
      <c r="Q6609" s="7" t="str">
        <f t="shared" si="518"/>
        <v xml:space="preserve"> Not Good</v>
      </c>
    </row>
    <row r="6610" spans="1:17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 t="str">
        <f t="shared" si="519"/>
        <v>Low</v>
      </c>
      <c r="I6610" s="2" t="str">
        <f t="shared" si="515"/>
        <v>Low</v>
      </c>
      <c r="J6610" s="2">
        <v>2559.21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516"/>
        <v>Not Good</v>
      </c>
      <c r="P6610" t="str">
        <f t="shared" si="517"/>
        <v>High impact</v>
      </c>
      <c r="Q6610" s="7" t="str">
        <f t="shared" si="518"/>
        <v xml:space="preserve"> Not Good</v>
      </c>
    </row>
    <row r="6611" spans="1:17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 t="str">
        <f t="shared" si="519"/>
        <v>Medium</v>
      </c>
      <c r="I6611" s="2" t="str">
        <f t="shared" si="515"/>
        <v>Low</v>
      </c>
      <c r="J6611" s="2">
        <v>7622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516"/>
        <v>Not Good</v>
      </c>
      <c r="P6611" t="str">
        <f t="shared" si="517"/>
        <v>High impact</v>
      </c>
      <c r="Q6611" s="7" t="str">
        <f t="shared" si="518"/>
        <v xml:space="preserve"> Not Good</v>
      </c>
    </row>
    <row r="6612" spans="1:17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 t="str">
        <f t="shared" si="519"/>
        <v>Low</v>
      </c>
      <c r="I6612" s="2" t="str">
        <f t="shared" si="515"/>
        <v>Low</v>
      </c>
      <c r="J6612" s="2">
        <v>4786.4799999999996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516"/>
        <v>Not Good</v>
      </c>
      <c r="P6612" t="str">
        <f t="shared" si="517"/>
        <v>Normal</v>
      </c>
      <c r="Q6612" s="7" t="str">
        <f t="shared" si="518"/>
        <v xml:space="preserve"> Not Good</v>
      </c>
    </row>
    <row r="6613" spans="1:17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 t="str">
        <f t="shared" si="519"/>
        <v>Low</v>
      </c>
      <c r="I6613" s="2" t="str">
        <f t="shared" si="515"/>
        <v>Low</v>
      </c>
      <c r="J6613" s="2">
        <v>4072.3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516"/>
        <v>Not Good</v>
      </c>
      <c r="P6613" t="str">
        <f t="shared" si="517"/>
        <v>Normal</v>
      </c>
      <c r="Q6613" s="7" t="str">
        <f t="shared" si="518"/>
        <v xml:space="preserve"> Not Good</v>
      </c>
    </row>
    <row r="6614" spans="1:17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 t="str">
        <f t="shared" si="519"/>
        <v>Low</v>
      </c>
      <c r="I6614" s="2" t="str">
        <f t="shared" si="515"/>
        <v>Low</v>
      </c>
      <c r="J6614" s="2">
        <v>4144.32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516"/>
        <v>Not Good</v>
      </c>
      <c r="P6614" t="str">
        <f t="shared" si="517"/>
        <v>High impact</v>
      </c>
      <c r="Q6614" s="7" t="str">
        <f t="shared" si="518"/>
        <v xml:space="preserve"> Not Good</v>
      </c>
    </row>
    <row r="6615" spans="1:17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 t="str">
        <f t="shared" si="519"/>
        <v>High</v>
      </c>
      <c r="I6615" s="2" t="str">
        <f t="shared" si="515"/>
        <v>high</v>
      </c>
      <c r="J6615" s="2">
        <v>10456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516"/>
        <v>Not Good</v>
      </c>
      <c r="P6615" t="str">
        <f t="shared" si="517"/>
        <v>High impact</v>
      </c>
      <c r="Q6615" s="7" t="str">
        <f t="shared" si="518"/>
        <v xml:space="preserve"> Not Good</v>
      </c>
    </row>
    <row r="6616" spans="1:17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 t="str">
        <f t="shared" si="519"/>
        <v>Low</v>
      </c>
      <c r="I6616" s="2" t="str">
        <f t="shared" si="515"/>
        <v>Low</v>
      </c>
      <c r="J6616" s="2">
        <v>1000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516"/>
        <v>Not Good</v>
      </c>
      <c r="P6616" t="str">
        <f t="shared" si="517"/>
        <v>High impact</v>
      </c>
      <c r="Q6616" s="7" t="str">
        <f t="shared" si="518"/>
        <v xml:space="preserve"> Not Good</v>
      </c>
    </row>
    <row r="6617" spans="1:17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 t="str">
        <f t="shared" si="519"/>
        <v>Low</v>
      </c>
      <c r="I6617" s="2" t="str">
        <f t="shared" si="515"/>
        <v>Low</v>
      </c>
      <c r="J6617" s="2">
        <v>4751.6899999999996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516"/>
        <v>Not Good</v>
      </c>
      <c r="P6617" t="str">
        <f t="shared" si="517"/>
        <v>Normal</v>
      </c>
      <c r="Q6617" s="7" t="str">
        <f t="shared" si="518"/>
        <v xml:space="preserve"> Not Good</v>
      </c>
    </row>
    <row r="6618" spans="1:17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 t="str">
        <f t="shared" si="519"/>
        <v>Low</v>
      </c>
      <c r="I6618" s="2" t="str">
        <f t="shared" si="515"/>
        <v>Low</v>
      </c>
      <c r="J6618" s="2">
        <v>2955.16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516"/>
        <v>Not Good</v>
      </c>
      <c r="P6618" t="str">
        <f t="shared" si="517"/>
        <v>Normal</v>
      </c>
      <c r="Q6618" s="7" t="str">
        <f t="shared" si="518"/>
        <v xml:space="preserve"> Not Good</v>
      </c>
    </row>
    <row r="6619" spans="1:17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 t="str">
        <f t="shared" si="519"/>
        <v>Medium</v>
      </c>
      <c r="I6619" s="2" t="str">
        <f t="shared" si="515"/>
        <v>Low</v>
      </c>
      <c r="J6619" s="2">
        <v>6021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516"/>
        <v>Not Good</v>
      </c>
      <c r="P6619" t="str">
        <f t="shared" si="517"/>
        <v>High impact</v>
      </c>
      <c r="Q6619" s="7" t="str">
        <f t="shared" si="518"/>
        <v xml:space="preserve"> Not Good</v>
      </c>
    </row>
    <row r="6620" spans="1:17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 t="str">
        <f t="shared" si="519"/>
        <v>Low</v>
      </c>
      <c r="I6620" s="2" t="str">
        <f t="shared" si="515"/>
        <v>Low</v>
      </c>
      <c r="J6620" s="2">
        <v>3685.92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516"/>
        <v>Not Good</v>
      </c>
      <c r="P6620" t="str">
        <f t="shared" si="517"/>
        <v>Normal</v>
      </c>
      <c r="Q6620" s="7" t="str">
        <f t="shared" si="518"/>
        <v xml:space="preserve"> Not Good</v>
      </c>
    </row>
    <row r="6621" spans="1:17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 t="str">
        <f t="shared" si="519"/>
        <v>Low</v>
      </c>
      <c r="I6621" s="2" t="str">
        <f t="shared" si="515"/>
        <v>Low</v>
      </c>
      <c r="J6621" s="2">
        <v>1000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516"/>
        <v>Not Good</v>
      </c>
      <c r="P6621" t="str">
        <f t="shared" si="517"/>
        <v>Normal</v>
      </c>
      <c r="Q6621" s="7" t="str">
        <f t="shared" si="518"/>
        <v xml:space="preserve"> Not Good</v>
      </c>
    </row>
    <row r="6622" spans="1:17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 t="str">
        <f t="shared" si="519"/>
        <v>Low</v>
      </c>
      <c r="I6622" s="2" t="str">
        <f t="shared" si="515"/>
        <v>Low</v>
      </c>
      <c r="J6622" s="2">
        <v>3737.26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516"/>
        <v>Not Good</v>
      </c>
      <c r="P6622" t="str">
        <f t="shared" si="517"/>
        <v>Normal</v>
      </c>
      <c r="Q6622" s="7" t="str">
        <f t="shared" si="518"/>
        <v xml:space="preserve"> Not Good</v>
      </c>
    </row>
    <row r="6623" spans="1:17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 t="str">
        <f t="shared" si="519"/>
        <v>Low</v>
      </c>
      <c r="I6623" s="2" t="str">
        <f t="shared" si="515"/>
        <v>Low</v>
      </c>
      <c r="J6623" s="2">
        <v>4410.8900000000003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516"/>
        <v>Not Good</v>
      </c>
      <c r="P6623" t="str">
        <f t="shared" si="517"/>
        <v>High impact</v>
      </c>
      <c r="Q6623" s="7" t="str">
        <f t="shared" si="518"/>
        <v xml:space="preserve"> Not Good</v>
      </c>
    </row>
    <row r="6624" spans="1:17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 t="str">
        <f t="shared" si="519"/>
        <v>Low</v>
      </c>
      <c r="I6624" s="2" t="str">
        <f t="shared" si="515"/>
        <v>Low</v>
      </c>
      <c r="J6624" s="2">
        <v>2183.73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516"/>
        <v>Not Good</v>
      </c>
      <c r="P6624" t="str">
        <f t="shared" si="517"/>
        <v>High impact</v>
      </c>
      <c r="Q6624" s="7" t="str">
        <f t="shared" si="518"/>
        <v xml:space="preserve"> Not Good</v>
      </c>
    </row>
    <row r="6625" spans="1:17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 t="str">
        <f t="shared" si="519"/>
        <v>Low</v>
      </c>
      <c r="I6625" s="2" t="str">
        <f t="shared" si="515"/>
        <v>Low</v>
      </c>
      <c r="J6625" s="2">
        <v>2126.6999999999998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516"/>
        <v>Not Good</v>
      </c>
      <c r="P6625" t="str">
        <f t="shared" si="517"/>
        <v>Normal</v>
      </c>
      <c r="Q6625" s="7" t="str">
        <f t="shared" si="518"/>
        <v xml:space="preserve"> Not Good</v>
      </c>
    </row>
    <row r="6626" spans="1:17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 t="str">
        <f t="shared" si="519"/>
        <v>Low</v>
      </c>
      <c r="I6626" s="2" t="str">
        <f t="shared" si="515"/>
        <v>Low</v>
      </c>
      <c r="J6626" s="2">
        <v>1000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516"/>
        <v>Not Good</v>
      </c>
      <c r="P6626" t="str">
        <f t="shared" si="517"/>
        <v>Normal</v>
      </c>
      <c r="Q6626" s="7" t="str">
        <f t="shared" si="518"/>
        <v xml:space="preserve"> Not Good</v>
      </c>
    </row>
    <row r="6627" spans="1:17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 t="str">
        <f t="shared" si="519"/>
        <v>Low</v>
      </c>
      <c r="I6627" s="2" t="str">
        <f t="shared" si="515"/>
        <v>Low</v>
      </c>
      <c r="J6627" s="2">
        <v>4397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516"/>
        <v>Not Good</v>
      </c>
      <c r="P6627" t="str">
        <f t="shared" si="517"/>
        <v>High impact</v>
      </c>
      <c r="Q6627" s="7" t="str">
        <f t="shared" si="518"/>
        <v xml:space="preserve"> Not Good</v>
      </c>
    </row>
    <row r="6628" spans="1:17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 t="str">
        <f t="shared" si="519"/>
        <v>Low</v>
      </c>
      <c r="I6628" s="2" t="str">
        <f t="shared" si="515"/>
        <v>Low</v>
      </c>
      <c r="J6628" s="2">
        <v>2784.14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516"/>
        <v>Not Good</v>
      </c>
      <c r="P6628" t="str">
        <f t="shared" si="517"/>
        <v>High impact</v>
      </c>
      <c r="Q6628" s="7" t="str">
        <f t="shared" si="518"/>
        <v xml:space="preserve"> Not Good</v>
      </c>
    </row>
    <row r="6629" spans="1:17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 t="str">
        <f t="shared" si="519"/>
        <v>Low</v>
      </c>
      <c r="I6629" s="2" t="str">
        <f t="shared" si="515"/>
        <v>Low</v>
      </c>
      <c r="J6629" s="2">
        <v>2938.37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516"/>
        <v>Not Good</v>
      </c>
      <c r="P6629" t="str">
        <f t="shared" si="517"/>
        <v>Normal</v>
      </c>
      <c r="Q6629" s="7" t="str">
        <f t="shared" si="518"/>
        <v xml:space="preserve"> Not Good</v>
      </c>
    </row>
    <row r="6630" spans="1:17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 t="str">
        <f t="shared" si="519"/>
        <v>Medium</v>
      </c>
      <c r="I6630" s="2" t="str">
        <f t="shared" si="515"/>
        <v>Low</v>
      </c>
      <c r="J6630" s="2">
        <v>6360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516"/>
        <v>Great Performance</v>
      </c>
      <c r="P6630" t="str">
        <f t="shared" si="517"/>
        <v>High impact</v>
      </c>
      <c r="Q6630" s="7" t="str">
        <f t="shared" si="518"/>
        <v>Good</v>
      </c>
    </row>
    <row r="6631" spans="1:17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 t="str">
        <f t="shared" si="519"/>
        <v>Low</v>
      </c>
      <c r="I6631" s="2" t="str">
        <f t="shared" si="515"/>
        <v>Low</v>
      </c>
      <c r="J6631" s="2">
        <v>1000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516"/>
        <v>Not Good</v>
      </c>
      <c r="P6631" t="str">
        <f t="shared" si="517"/>
        <v>High impact</v>
      </c>
      <c r="Q6631" s="7" t="str">
        <f t="shared" si="518"/>
        <v xml:space="preserve"> Not Good</v>
      </c>
    </row>
    <row r="6632" spans="1:17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 t="str">
        <f t="shared" si="519"/>
        <v>Low</v>
      </c>
      <c r="I6632" s="2" t="str">
        <f t="shared" si="515"/>
        <v>Low</v>
      </c>
      <c r="J6632" s="2">
        <v>2220.65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516"/>
        <v>Not Good</v>
      </c>
      <c r="P6632" t="str">
        <f t="shared" si="517"/>
        <v>High impact</v>
      </c>
      <c r="Q6632" s="7" t="str">
        <f t="shared" si="518"/>
        <v xml:space="preserve"> Not Good</v>
      </c>
    </row>
    <row r="6633" spans="1:17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 t="str">
        <f t="shared" si="519"/>
        <v>Medium</v>
      </c>
      <c r="I6633" s="2" t="str">
        <f t="shared" si="515"/>
        <v>Low</v>
      </c>
      <c r="J6633" s="2">
        <v>5386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516"/>
        <v>Not Good</v>
      </c>
      <c r="P6633" t="str">
        <f t="shared" si="517"/>
        <v>High impact</v>
      </c>
      <c r="Q6633" s="7" t="str">
        <f t="shared" si="518"/>
        <v xml:space="preserve"> Not Good</v>
      </c>
    </row>
    <row r="6634" spans="1:17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 t="str">
        <f t="shared" si="519"/>
        <v>Low</v>
      </c>
      <c r="I6634" s="2" t="str">
        <f t="shared" si="515"/>
        <v>Low</v>
      </c>
      <c r="J6634" s="2">
        <v>4928.8900000000003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516"/>
        <v>Not Good</v>
      </c>
      <c r="P6634" t="str">
        <f t="shared" si="517"/>
        <v>Normal</v>
      </c>
      <c r="Q6634" s="7" t="str">
        <f t="shared" si="518"/>
        <v xml:space="preserve"> Not Good</v>
      </c>
    </row>
    <row r="6635" spans="1:17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 t="str">
        <f t="shared" si="519"/>
        <v>High</v>
      </c>
      <c r="I6635" s="2" t="str">
        <f t="shared" si="515"/>
        <v>high</v>
      </c>
      <c r="J6635" s="2">
        <v>10478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516"/>
        <v>Not Good</v>
      </c>
      <c r="P6635" t="str">
        <f t="shared" si="517"/>
        <v>High impact</v>
      </c>
      <c r="Q6635" s="7" t="str">
        <f t="shared" si="518"/>
        <v xml:space="preserve"> Not Good</v>
      </c>
    </row>
    <row r="6636" spans="1:17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 t="str">
        <f t="shared" si="519"/>
        <v>Low</v>
      </c>
      <c r="I6636" s="2" t="str">
        <f t="shared" si="515"/>
        <v>Low</v>
      </c>
      <c r="J6636" s="2">
        <v>1000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516"/>
        <v>Not Good</v>
      </c>
      <c r="P6636" t="str">
        <f t="shared" si="517"/>
        <v>Normal</v>
      </c>
      <c r="Q6636" s="7" t="str">
        <f t="shared" si="518"/>
        <v xml:space="preserve"> Not Good</v>
      </c>
    </row>
    <row r="6637" spans="1:17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 t="str">
        <f t="shared" si="519"/>
        <v>Low</v>
      </c>
      <c r="I6637" s="2" t="str">
        <f t="shared" si="515"/>
        <v>Low</v>
      </c>
      <c r="J6637" s="2">
        <v>2197.6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516"/>
        <v>Not Good</v>
      </c>
      <c r="P6637" t="str">
        <f t="shared" si="517"/>
        <v>Normal</v>
      </c>
      <c r="Q6637" s="7" t="str">
        <f t="shared" si="518"/>
        <v xml:space="preserve"> Not Good</v>
      </c>
    </row>
    <row r="6638" spans="1:17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 t="str">
        <f t="shared" si="519"/>
        <v>Low</v>
      </c>
      <c r="I6638" s="2" t="str">
        <f t="shared" si="515"/>
        <v>Low</v>
      </c>
      <c r="J6638" s="2">
        <v>3332.15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516"/>
        <v>Not Good</v>
      </c>
      <c r="P6638" t="str">
        <f t="shared" si="517"/>
        <v>Normal</v>
      </c>
      <c r="Q6638" s="7" t="str">
        <f t="shared" si="518"/>
        <v xml:space="preserve"> Not Good</v>
      </c>
    </row>
    <row r="6639" spans="1:17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 t="str">
        <f t="shared" si="519"/>
        <v>Low</v>
      </c>
      <c r="I6639" s="2" t="str">
        <f t="shared" si="515"/>
        <v>Low</v>
      </c>
      <c r="J6639" s="2">
        <v>1993.19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516"/>
        <v>Not Good</v>
      </c>
      <c r="P6639" t="str">
        <f t="shared" si="517"/>
        <v>High impact</v>
      </c>
      <c r="Q6639" s="7" t="str">
        <f t="shared" si="518"/>
        <v xml:space="preserve"> Not Good</v>
      </c>
    </row>
    <row r="6640" spans="1:17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 t="str">
        <f t="shared" si="519"/>
        <v>Low</v>
      </c>
      <c r="I6640" s="2" t="str">
        <f t="shared" si="515"/>
        <v>Low</v>
      </c>
      <c r="J6640" s="2">
        <v>4998.2299999999996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516"/>
        <v>Not Good</v>
      </c>
      <c r="P6640" t="str">
        <f t="shared" si="517"/>
        <v>High impact</v>
      </c>
      <c r="Q6640" s="7" t="str">
        <f t="shared" si="518"/>
        <v xml:space="preserve"> Not Good</v>
      </c>
    </row>
    <row r="6641" spans="1:17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 t="str">
        <f t="shared" si="519"/>
        <v>Medium</v>
      </c>
      <c r="I6641" s="2" t="str">
        <f t="shared" si="515"/>
        <v>Low</v>
      </c>
      <c r="J6641" s="2">
        <v>7852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516"/>
        <v>Not Good</v>
      </c>
      <c r="P6641" t="str">
        <f t="shared" si="517"/>
        <v>High impact</v>
      </c>
      <c r="Q6641" s="7" t="str">
        <f t="shared" si="518"/>
        <v xml:space="preserve"> Not Good</v>
      </c>
    </row>
    <row r="6642" spans="1:17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 t="str">
        <f t="shared" si="519"/>
        <v>Low</v>
      </c>
      <c r="I6642" s="2" t="str">
        <f t="shared" si="515"/>
        <v>Low</v>
      </c>
      <c r="J6642" s="2">
        <v>138.83000000000001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516"/>
        <v>Not Good</v>
      </c>
      <c r="P6642" t="str">
        <f t="shared" si="517"/>
        <v>High impact</v>
      </c>
      <c r="Q6642" s="7" t="str">
        <f t="shared" si="518"/>
        <v xml:space="preserve"> Not Good</v>
      </c>
    </row>
    <row r="6643" spans="1:17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 t="str">
        <f t="shared" si="519"/>
        <v>Medium</v>
      </c>
      <c r="I6643" s="2" t="str">
        <f t="shared" si="515"/>
        <v>Low</v>
      </c>
      <c r="J6643" s="2">
        <v>8032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516"/>
        <v>Not Good</v>
      </c>
      <c r="P6643" t="str">
        <f t="shared" si="517"/>
        <v>High impact</v>
      </c>
      <c r="Q6643" s="7" t="str">
        <f t="shared" si="518"/>
        <v xml:space="preserve"> Not Good</v>
      </c>
    </row>
    <row r="6644" spans="1:17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 t="str">
        <f t="shared" si="519"/>
        <v>Medium</v>
      </c>
      <c r="I6644" s="2" t="str">
        <f t="shared" si="515"/>
        <v>Low</v>
      </c>
      <c r="J6644" s="2">
        <v>6876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516"/>
        <v>Great Performance</v>
      </c>
      <c r="P6644" t="str">
        <f t="shared" si="517"/>
        <v>High impact</v>
      </c>
      <c r="Q6644" s="7" t="str">
        <f t="shared" si="518"/>
        <v>Good</v>
      </c>
    </row>
    <row r="6645" spans="1:17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 t="str">
        <f t="shared" si="519"/>
        <v>Low</v>
      </c>
      <c r="I6645" s="2" t="str">
        <f t="shared" si="515"/>
        <v>Low</v>
      </c>
      <c r="J6645" s="2">
        <v>811.23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516"/>
        <v>Not Good</v>
      </c>
      <c r="P6645" t="str">
        <f t="shared" si="517"/>
        <v>High impact</v>
      </c>
      <c r="Q6645" s="7" t="str">
        <f t="shared" si="518"/>
        <v xml:space="preserve"> Not Good</v>
      </c>
    </row>
    <row r="6646" spans="1:17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 t="str">
        <f t="shared" si="519"/>
        <v>Medium</v>
      </c>
      <c r="I6646" s="2" t="str">
        <f t="shared" si="515"/>
        <v>Low</v>
      </c>
      <c r="J6646" s="2">
        <v>7801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516"/>
        <v>Not Good</v>
      </c>
      <c r="P6646" t="str">
        <f t="shared" si="517"/>
        <v>High impact</v>
      </c>
      <c r="Q6646" s="7" t="str">
        <f t="shared" si="518"/>
        <v xml:space="preserve"> Not Good</v>
      </c>
    </row>
    <row r="6647" spans="1:17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 t="str">
        <f t="shared" si="519"/>
        <v>Low</v>
      </c>
      <c r="I6647" s="2" t="str">
        <f t="shared" si="515"/>
        <v>Low</v>
      </c>
      <c r="J6647" s="2">
        <v>2154.4499999999998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516"/>
        <v>Not Good</v>
      </c>
      <c r="P6647" t="str">
        <f t="shared" si="517"/>
        <v>Normal</v>
      </c>
      <c r="Q6647" s="7" t="str">
        <f t="shared" si="518"/>
        <v xml:space="preserve"> Not Good</v>
      </c>
    </row>
    <row r="6648" spans="1:17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 t="str">
        <f t="shared" si="519"/>
        <v>Low</v>
      </c>
      <c r="I6648" s="2" t="str">
        <f t="shared" si="515"/>
        <v>Low</v>
      </c>
      <c r="J6648" s="2">
        <v>3362.05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516"/>
        <v>Not Good</v>
      </c>
      <c r="P6648" t="str">
        <f t="shared" si="517"/>
        <v>High impact</v>
      </c>
      <c r="Q6648" s="7" t="str">
        <f t="shared" si="518"/>
        <v xml:space="preserve"> Not Good</v>
      </c>
    </row>
    <row r="6649" spans="1:17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 t="str">
        <f t="shared" si="519"/>
        <v>Low</v>
      </c>
      <c r="I6649" s="2" t="str">
        <f t="shared" si="515"/>
        <v>Low</v>
      </c>
      <c r="J6649" s="2">
        <v>367.52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516"/>
        <v>Not Good</v>
      </c>
      <c r="P6649" t="str">
        <f t="shared" si="517"/>
        <v>Normal</v>
      </c>
      <c r="Q6649" s="7" t="str">
        <f t="shared" si="518"/>
        <v xml:space="preserve"> Not Good</v>
      </c>
    </row>
    <row r="6650" spans="1:17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 t="str">
        <f t="shared" si="519"/>
        <v>Low</v>
      </c>
      <c r="I6650" s="2" t="str">
        <f t="shared" si="515"/>
        <v>Low</v>
      </c>
      <c r="J6650" s="2">
        <v>3327.88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516"/>
        <v>Not Good</v>
      </c>
      <c r="P6650" t="str">
        <f t="shared" si="517"/>
        <v>Normal</v>
      </c>
      <c r="Q6650" s="7" t="str">
        <f t="shared" si="518"/>
        <v xml:space="preserve"> Not Good</v>
      </c>
    </row>
    <row r="6651" spans="1:17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 t="str">
        <f t="shared" si="519"/>
        <v>Low</v>
      </c>
      <c r="I6651" s="2" t="str">
        <f t="shared" si="515"/>
        <v>Low</v>
      </c>
      <c r="J6651" s="2">
        <v>1000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516"/>
        <v>Not Good</v>
      </c>
      <c r="P6651" t="str">
        <f t="shared" si="517"/>
        <v>High impact</v>
      </c>
      <c r="Q6651" s="7" t="str">
        <f t="shared" si="518"/>
        <v xml:space="preserve"> Not Good</v>
      </c>
    </row>
    <row r="6652" spans="1:17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 t="str">
        <f t="shared" si="519"/>
        <v>Low</v>
      </c>
      <c r="I6652" s="2" t="str">
        <f t="shared" si="515"/>
        <v>Low</v>
      </c>
      <c r="J6652" s="2">
        <v>4637.59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516"/>
        <v>Not Good</v>
      </c>
      <c r="P6652" t="str">
        <f t="shared" si="517"/>
        <v>High impact</v>
      </c>
      <c r="Q6652" s="7" t="str">
        <f t="shared" si="518"/>
        <v xml:space="preserve"> Not Good</v>
      </c>
    </row>
    <row r="6653" spans="1:17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 t="str">
        <f t="shared" si="519"/>
        <v>Low</v>
      </c>
      <c r="I6653" s="2" t="str">
        <f t="shared" si="515"/>
        <v>Low</v>
      </c>
      <c r="J6653" s="2">
        <v>4259.55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516"/>
        <v>Not Good</v>
      </c>
      <c r="P6653" t="str">
        <f t="shared" si="517"/>
        <v>Normal</v>
      </c>
      <c r="Q6653" s="7" t="str">
        <f t="shared" si="518"/>
        <v xml:space="preserve"> Not Good</v>
      </c>
    </row>
    <row r="6654" spans="1:17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 t="str">
        <f t="shared" si="519"/>
        <v>Medium</v>
      </c>
      <c r="I6654" s="2" t="str">
        <f t="shared" si="515"/>
        <v>Low</v>
      </c>
      <c r="J6654" s="2">
        <v>9446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516"/>
        <v>Great Performance</v>
      </c>
      <c r="P6654" t="str">
        <f t="shared" si="517"/>
        <v>High impact</v>
      </c>
      <c r="Q6654" s="7" t="str">
        <f t="shared" si="518"/>
        <v>Good</v>
      </c>
    </row>
    <row r="6655" spans="1:17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 t="str">
        <f t="shared" si="519"/>
        <v>Low</v>
      </c>
      <c r="I6655" s="2" t="str">
        <f t="shared" si="515"/>
        <v>Low</v>
      </c>
      <c r="J6655" s="2">
        <v>4965.17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516"/>
        <v>Not Good</v>
      </c>
      <c r="P6655" t="str">
        <f t="shared" si="517"/>
        <v>Normal</v>
      </c>
      <c r="Q6655" s="7" t="str">
        <f t="shared" si="518"/>
        <v xml:space="preserve"> Not Good</v>
      </c>
    </row>
    <row r="6656" spans="1:17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 t="str">
        <f t="shared" si="519"/>
        <v>Low</v>
      </c>
      <c r="I6656" s="2" t="str">
        <f t="shared" si="515"/>
        <v>Low</v>
      </c>
      <c r="J6656" s="2">
        <v>1000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516"/>
        <v>Not Good</v>
      </c>
      <c r="P6656" t="str">
        <f t="shared" si="517"/>
        <v>Normal</v>
      </c>
      <c r="Q6656" s="7" t="str">
        <f t="shared" si="518"/>
        <v xml:space="preserve"> Not Good</v>
      </c>
    </row>
    <row r="6657" spans="1:17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 t="str">
        <f t="shared" si="519"/>
        <v>Low</v>
      </c>
      <c r="I6657" s="2" t="str">
        <f t="shared" si="515"/>
        <v>Low</v>
      </c>
      <c r="J6657" s="2">
        <v>3964.3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516"/>
        <v>Not Good</v>
      </c>
      <c r="P6657" t="str">
        <f t="shared" si="517"/>
        <v>High impact</v>
      </c>
      <c r="Q6657" s="7" t="str">
        <f t="shared" si="518"/>
        <v xml:space="preserve"> Not Good</v>
      </c>
    </row>
    <row r="6658" spans="1:17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 t="str">
        <f t="shared" si="519"/>
        <v>Low</v>
      </c>
      <c r="I6658" s="2" t="str">
        <f t="shared" si="515"/>
        <v>Low</v>
      </c>
      <c r="J6658" s="2">
        <v>2225.8000000000002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516"/>
        <v>Not Good</v>
      </c>
      <c r="P6658" t="str">
        <f t="shared" si="517"/>
        <v>Normal</v>
      </c>
      <c r="Q6658" s="7" t="str">
        <f t="shared" si="518"/>
        <v xml:space="preserve"> Not Good</v>
      </c>
    </row>
    <row r="6659" spans="1:17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 t="str">
        <f t="shared" si="519"/>
        <v>Low</v>
      </c>
      <c r="I6659" s="2" t="str">
        <f t="shared" ref="I6659:I6722" si="520">IF(J6659&gt;10000,"high", "Low")</f>
        <v>Low</v>
      </c>
      <c r="J6659" s="2">
        <v>2223.1999999999998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521">IF(AND(J6659&gt;=5000, N6659&gt;=500), "Great Performance", "Not Good")</f>
        <v>Not Good</v>
      </c>
      <c r="P6659" t="str">
        <f t="shared" ref="P6659:P6722" si="522">IF(OR(J6659&gt;=5000, K6659&lt;0.2), "High impact", "Normal")</f>
        <v>High impact</v>
      </c>
      <c r="Q6659" s="7" t="str">
        <f t="shared" ref="Q6659:Q6722" si="523">IF(NOT(AND(J6659&gt;5000, N6659&gt;500)), " Not Good", "Good")</f>
        <v xml:space="preserve"> Not Good</v>
      </c>
    </row>
    <row r="6660" spans="1:17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 t="str">
        <f t="shared" ref="H6660:H6723" si="524">IF(J6660&gt;10000,"High", IF(J6660&gt;=5000,"Medium", "Low"))</f>
        <v>Low</v>
      </c>
      <c r="I6660" s="2" t="str">
        <f t="shared" si="520"/>
        <v>Low</v>
      </c>
      <c r="J6660" s="2">
        <v>933.66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521"/>
        <v>Not Good</v>
      </c>
      <c r="P6660" t="str">
        <f t="shared" si="522"/>
        <v>High impact</v>
      </c>
      <c r="Q6660" s="7" t="str">
        <f t="shared" si="523"/>
        <v xml:space="preserve"> Not Good</v>
      </c>
    </row>
    <row r="6661" spans="1:17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 t="str">
        <f t="shared" si="524"/>
        <v>Low</v>
      </c>
      <c r="I6661" s="2" t="str">
        <f t="shared" si="520"/>
        <v>Low</v>
      </c>
      <c r="J6661" s="2">
        <v>1000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521"/>
        <v>Not Good</v>
      </c>
      <c r="P6661" t="str">
        <f t="shared" si="522"/>
        <v>Normal</v>
      </c>
      <c r="Q6661" s="7" t="str">
        <f t="shared" si="523"/>
        <v xml:space="preserve"> Not Good</v>
      </c>
    </row>
    <row r="6662" spans="1:17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 t="str">
        <f t="shared" si="524"/>
        <v>Low</v>
      </c>
      <c r="I6662" s="2" t="str">
        <f t="shared" si="520"/>
        <v>Low</v>
      </c>
      <c r="J6662" s="2">
        <v>515.12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521"/>
        <v>Not Good</v>
      </c>
      <c r="P6662" t="str">
        <f t="shared" si="522"/>
        <v>Normal</v>
      </c>
      <c r="Q6662" s="7" t="str">
        <f t="shared" si="523"/>
        <v xml:space="preserve"> Not Good</v>
      </c>
    </row>
    <row r="6663" spans="1:17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 t="str">
        <f t="shared" si="524"/>
        <v>Low</v>
      </c>
      <c r="I6663" s="2" t="str">
        <f t="shared" si="520"/>
        <v>Low</v>
      </c>
      <c r="J6663" s="2">
        <v>3121.23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521"/>
        <v>Not Good</v>
      </c>
      <c r="P6663" t="str">
        <f t="shared" si="522"/>
        <v>High impact</v>
      </c>
      <c r="Q6663" s="7" t="str">
        <f t="shared" si="523"/>
        <v xml:space="preserve"> Not Good</v>
      </c>
    </row>
    <row r="6664" spans="1:17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 t="str">
        <f t="shared" si="524"/>
        <v>Low</v>
      </c>
      <c r="I6664" s="2" t="str">
        <f t="shared" si="520"/>
        <v>Low</v>
      </c>
      <c r="J6664" s="2">
        <v>1283.79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521"/>
        <v>Not Good</v>
      </c>
      <c r="P6664" t="str">
        <f t="shared" si="522"/>
        <v>High impact</v>
      </c>
      <c r="Q6664" s="7" t="str">
        <f t="shared" si="523"/>
        <v xml:space="preserve"> Not Good</v>
      </c>
    </row>
    <row r="6665" spans="1:17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 t="str">
        <f t="shared" si="524"/>
        <v>Low</v>
      </c>
      <c r="I6665" s="2" t="str">
        <f t="shared" si="520"/>
        <v>Low</v>
      </c>
      <c r="J6665" s="2">
        <v>3651.8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521"/>
        <v>Not Good</v>
      </c>
      <c r="P6665" t="str">
        <f t="shared" si="522"/>
        <v>Normal</v>
      </c>
      <c r="Q6665" s="7" t="str">
        <f t="shared" si="523"/>
        <v xml:space="preserve"> Not Good</v>
      </c>
    </row>
    <row r="6666" spans="1:17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 t="str">
        <f t="shared" si="524"/>
        <v>Low</v>
      </c>
      <c r="I6666" s="2" t="str">
        <f t="shared" si="520"/>
        <v>Low</v>
      </c>
      <c r="J6666" s="2">
        <v>1000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521"/>
        <v>Not Good</v>
      </c>
      <c r="P6666" t="str">
        <f t="shared" si="522"/>
        <v>Normal</v>
      </c>
      <c r="Q6666" s="7" t="str">
        <f t="shared" si="523"/>
        <v xml:space="preserve"> Not Good</v>
      </c>
    </row>
    <row r="6667" spans="1:17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 t="str">
        <f t="shared" si="524"/>
        <v>Low</v>
      </c>
      <c r="I6667" s="2" t="str">
        <f t="shared" si="520"/>
        <v>Low</v>
      </c>
      <c r="J6667" s="2">
        <v>3757.38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521"/>
        <v>Not Good</v>
      </c>
      <c r="P6667" t="str">
        <f t="shared" si="522"/>
        <v>Normal</v>
      </c>
      <c r="Q6667" s="7" t="str">
        <f t="shared" si="523"/>
        <v xml:space="preserve"> Not Good</v>
      </c>
    </row>
    <row r="6668" spans="1:17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 t="str">
        <f t="shared" si="524"/>
        <v>Low</v>
      </c>
      <c r="I6668" s="2" t="str">
        <f t="shared" si="520"/>
        <v>Low</v>
      </c>
      <c r="J6668" s="2">
        <v>3773.74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521"/>
        <v>Not Good</v>
      </c>
      <c r="P6668" t="str">
        <f t="shared" si="522"/>
        <v>High impact</v>
      </c>
      <c r="Q6668" s="7" t="str">
        <f t="shared" si="523"/>
        <v xml:space="preserve"> Not Good</v>
      </c>
    </row>
    <row r="6669" spans="1:17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 t="str">
        <f t="shared" si="524"/>
        <v>Medium</v>
      </c>
      <c r="I6669" s="2" t="str">
        <f t="shared" si="520"/>
        <v>Low</v>
      </c>
      <c r="J6669" s="2">
        <v>6379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521"/>
        <v>Not Good</v>
      </c>
      <c r="P6669" t="str">
        <f t="shared" si="522"/>
        <v>High impact</v>
      </c>
      <c r="Q6669" s="7" t="str">
        <f t="shared" si="523"/>
        <v xml:space="preserve"> Not Good</v>
      </c>
    </row>
    <row r="6670" spans="1:17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 t="str">
        <f t="shared" si="524"/>
        <v>Medium</v>
      </c>
      <c r="I6670" s="2" t="str">
        <f t="shared" si="520"/>
        <v>Low</v>
      </c>
      <c r="J6670" s="2">
        <v>6645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521"/>
        <v>Not Good</v>
      </c>
      <c r="P6670" t="str">
        <f t="shared" si="522"/>
        <v>High impact</v>
      </c>
      <c r="Q6670" s="7" t="str">
        <f t="shared" si="523"/>
        <v xml:space="preserve"> Not Good</v>
      </c>
    </row>
    <row r="6671" spans="1:17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 t="str">
        <f t="shared" si="524"/>
        <v>Medium</v>
      </c>
      <c r="I6671" s="2" t="str">
        <f t="shared" si="520"/>
        <v>Low</v>
      </c>
      <c r="J6671" s="2">
        <v>8534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521"/>
        <v>Not Good</v>
      </c>
      <c r="P6671" t="str">
        <f t="shared" si="522"/>
        <v>High impact</v>
      </c>
      <c r="Q6671" s="7" t="str">
        <f t="shared" si="523"/>
        <v xml:space="preserve"> Not Good</v>
      </c>
    </row>
    <row r="6672" spans="1:17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 t="str">
        <f t="shared" si="524"/>
        <v>Low</v>
      </c>
      <c r="I6672" s="2" t="str">
        <f t="shared" si="520"/>
        <v>Low</v>
      </c>
      <c r="J6672" s="2">
        <v>4603.4399999999996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521"/>
        <v>Not Good</v>
      </c>
      <c r="P6672" t="str">
        <f t="shared" si="522"/>
        <v>High impact</v>
      </c>
      <c r="Q6672" s="7" t="str">
        <f t="shared" si="523"/>
        <v xml:space="preserve"> Not Good</v>
      </c>
    </row>
    <row r="6673" spans="1:17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 t="str">
        <f t="shared" si="524"/>
        <v>Low</v>
      </c>
      <c r="I6673" s="2" t="str">
        <f t="shared" si="520"/>
        <v>Low</v>
      </c>
      <c r="J6673" s="2">
        <v>2931.71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521"/>
        <v>Not Good</v>
      </c>
      <c r="P6673" t="str">
        <f t="shared" si="522"/>
        <v>Normal</v>
      </c>
      <c r="Q6673" s="7" t="str">
        <f t="shared" si="523"/>
        <v xml:space="preserve"> Not Good</v>
      </c>
    </row>
    <row r="6674" spans="1:17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 t="str">
        <f t="shared" si="524"/>
        <v>Low</v>
      </c>
      <c r="I6674" s="2" t="str">
        <f t="shared" si="520"/>
        <v>Low</v>
      </c>
      <c r="J6674" s="2">
        <v>3664.76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521"/>
        <v>Not Good</v>
      </c>
      <c r="P6674" t="str">
        <f t="shared" si="522"/>
        <v>High impact</v>
      </c>
      <c r="Q6674" s="7" t="str">
        <f t="shared" si="523"/>
        <v xml:space="preserve"> Not Good</v>
      </c>
    </row>
    <row r="6675" spans="1:17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 t="str">
        <f t="shared" si="524"/>
        <v>Low</v>
      </c>
      <c r="I6675" s="2" t="str">
        <f t="shared" si="520"/>
        <v>Low</v>
      </c>
      <c r="J6675" s="2">
        <v>4409.8900000000003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521"/>
        <v>Not Good</v>
      </c>
      <c r="P6675" t="str">
        <f t="shared" si="522"/>
        <v>High impact</v>
      </c>
      <c r="Q6675" s="7" t="str">
        <f t="shared" si="523"/>
        <v xml:space="preserve"> Not Good</v>
      </c>
    </row>
    <row r="6676" spans="1:17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 t="str">
        <f t="shared" si="524"/>
        <v>Low</v>
      </c>
      <c r="I6676" s="2" t="str">
        <f t="shared" si="520"/>
        <v>Low</v>
      </c>
      <c r="J6676" s="2">
        <v>1000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521"/>
        <v>Not Good</v>
      </c>
      <c r="P6676" t="str">
        <f t="shared" si="522"/>
        <v>High impact</v>
      </c>
      <c r="Q6676" s="7" t="str">
        <f t="shared" si="523"/>
        <v xml:space="preserve"> Not Good</v>
      </c>
    </row>
    <row r="6677" spans="1:17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 t="str">
        <f t="shared" si="524"/>
        <v>Low</v>
      </c>
      <c r="I6677" s="2" t="str">
        <f t="shared" si="520"/>
        <v>Low</v>
      </c>
      <c r="J6677" s="2">
        <v>2692.22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521"/>
        <v>Not Good</v>
      </c>
      <c r="P6677" t="str">
        <f t="shared" si="522"/>
        <v>Normal</v>
      </c>
      <c r="Q6677" s="7" t="str">
        <f t="shared" si="523"/>
        <v xml:space="preserve"> Not Good</v>
      </c>
    </row>
    <row r="6678" spans="1:17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 t="str">
        <f t="shared" si="524"/>
        <v>Medium</v>
      </c>
      <c r="I6678" s="2" t="str">
        <f t="shared" si="520"/>
        <v>Low</v>
      </c>
      <c r="J6678" s="2">
        <v>6982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521"/>
        <v>Great Performance</v>
      </c>
      <c r="P6678" t="str">
        <f t="shared" si="522"/>
        <v>High impact</v>
      </c>
      <c r="Q6678" s="7" t="str">
        <f t="shared" si="523"/>
        <v>Good</v>
      </c>
    </row>
    <row r="6679" spans="1:17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 t="str">
        <f t="shared" si="524"/>
        <v>Low</v>
      </c>
      <c r="I6679" s="2" t="str">
        <f t="shared" si="520"/>
        <v>Low</v>
      </c>
      <c r="J6679" s="2">
        <v>4269.6000000000004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521"/>
        <v>Not Good</v>
      </c>
      <c r="P6679" t="str">
        <f t="shared" si="522"/>
        <v>Normal</v>
      </c>
      <c r="Q6679" s="7" t="str">
        <f t="shared" si="523"/>
        <v xml:space="preserve"> Not Good</v>
      </c>
    </row>
    <row r="6680" spans="1:17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 t="str">
        <f t="shared" si="524"/>
        <v>Low</v>
      </c>
      <c r="I6680" s="2" t="str">
        <f t="shared" si="520"/>
        <v>Low</v>
      </c>
      <c r="J6680" s="2">
        <v>4056.68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521"/>
        <v>Not Good</v>
      </c>
      <c r="P6680" t="str">
        <f t="shared" si="522"/>
        <v>Normal</v>
      </c>
      <c r="Q6680" s="7" t="str">
        <f t="shared" si="523"/>
        <v xml:space="preserve"> Not Good</v>
      </c>
    </row>
    <row r="6681" spans="1:17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 t="str">
        <f t="shared" si="524"/>
        <v>Low</v>
      </c>
      <c r="I6681" s="2" t="str">
        <f t="shared" si="520"/>
        <v>Low</v>
      </c>
      <c r="J6681" s="2">
        <v>1000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521"/>
        <v>Not Good</v>
      </c>
      <c r="P6681" t="str">
        <f t="shared" si="522"/>
        <v>Normal</v>
      </c>
      <c r="Q6681" s="7" t="str">
        <f t="shared" si="523"/>
        <v xml:space="preserve"> Not Good</v>
      </c>
    </row>
    <row r="6682" spans="1:17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 t="str">
        <f t="shared" si="524"/>
        <v>Low</v>
      </c>
      <c r="I6682" s="2" t="str">
        <f t="shared" si="520"/>
        <v>Low</v>
      </c>
      <c r="J6682" s="2">
        <v>3061.88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521"/>
        <v>Not Good</v>
      </c>
      <c r="P6682" t="str">
        <f t="shared" si="522"/>
        <v>Normal</v>
      </c>
      <c r="Q6682" s="7" t="str">
        <f t="shared" si="523"/>
        <v xml:space="preserve"> Not Good</v>
      </c>
    </row>
    <row r="6683" spans="1:17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 t="str">
        <f t="shared" si="524"/>
        <v>Low</v>
      </c>
      <c r="I6683" s="2" t="str">
        <f t="shared" si="520"/>
        <v>Low</v>
      </c>
      <c r="J6683" s="2">
        <v>3124.35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521"/>
        <v>Not Good</v>
      </c>
      <c r="P6683" t="str">
        <f t="shared" si="522"/>
        <v>High impact</v>
      </c>
      <c r="Q6683" s="7" t="str">
        <f t="shared" si="523"/>
        <v xml:space="preserve"> Not Good</v>
      </c>
    </row>
    <row r="6684" spans="1:17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 t="str">
        <f t="shared" si="524"/>
        <v>High</v>
      </c>
      <c r="I6684" s="2" t="str">
        <f t="shared" si="520"/>
        <v>high</v>
      </c>
      <c r="J6684" s="2">
        <v>11813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521"/>
        <v>Not Good</v>
      </c>
      <c r="P6684" t="str">
        <f t="shared" si="522"/>
        <v>High impact</v>
      </c>
      <c r="Q6684" s="7" t="str">
        <f t="shared" si="523"/>
        <v xml:space="preserve"> Not Good</v>
      </c>
    </row>
    <row r="6685" spans="1:17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 t="str">
        <f t="shared" si="524"/>
        <v>Low</v>
      </c>
      <c r="I6685" s="2" t="str">
        <f t="shared" si="520"/>
        <v>Low</v>
      </c>
      <c r="J6685" s="2">
        <v>4220.5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521"/>
        <v>Not Good</v>
      </c>
      <c r="P6685" t="str">
        <f t="shared" si="522"/>
        <v>High impact</v>
      </c>
      <c r="Q6685" s="7" t="str">
        <f t="shared" si="523"/>
        <v xml:space="preserve"> Not Good</v>
      </c>
    </row>
    <row r="6686" spans="1:17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 t="str">
        <f t="shared" si="524"/>
        <v>Medium</v>
      </c>
      <c r="I6686" s="2" t="str">
        <f t="shared" si="520"/>
        <v>Low</v>
      </c>
      <c r="J6686" s="2">
        <v>8612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521"/>
        <v>Not Good</v>
      </c>
      <c r="P6686" t="str">
        <f t="shared" si="522"/>
        <v>High impact</v>
      </c>
      <c r="Q6686" s="7" t="str">
        <f t="shared" si="523"/>
        <v xml:space="preserve"> Not Good</v>
      </c>
    </row>
    <row r="6687" spans="1:17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 t="str">
        <f t="shared" si="524"/>
        <v>Low</v>
      </c>
      <c r="I6687" s="2" t="str">
        <f t="shared" si="520"/>
        <v>Low</v>
      </c>
      <c r="J6687" s="2">
        <v>1195.29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521"/>
        <v>Not Good</v>
      </c>
      <c r="P6687" t="str">
        <f t="shared" si="522"/>
        <v>Normal</v>
      </c>
      <c r="Q6687" s="7" t="str">
        <f t="shared" si="523"/>
        <v xml:space="preserve"> Not Good</v>
      </c>
    </row>
    <row r="6688" spans="1:17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 t="str">
        <f t="shared" si="524"/>
        <v>Medium</v>
      </c>
      <c r="I6688" s="2" t="str">
        <f t="shared" si="520"/>
        <v>Low</v>
      </c>
      <c r="J6688" s="2">
        <v>7714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521"/>
        <v>Not Good</v>
      </c>
      <c r="P6688" t="str">
        <f t="shared" si="522"/>
        <v>High impact</v>
      </c>
      <c r="Q6688" s="7" t="str">
        <f t="shared" si="523"/>
        <v xml:space="preserve"> Not Good</v>
      </c>
    </row>
    <row r="6689" spans="1:17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 t="str">
        <f t="shared" si="524"/>
        <v>Low</v>
      </c>
      <c r="I6689" s="2" t="str">
        <f t="shared" si="520"/>
        <v>Low</v>
      </c>
      <c r="J6689" s="2">
        <v>4321.8500000000004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521"/>
        <v>Not Good</v>
      </c>
      <c r="P6689" t="str">
        <f t="shared" si="522"/>
        <v>Normal</v>
      </c>
      <c r="Q6689" s="7" t="str">
        <f t="shared" si="523"/>
        <v xml:space="preserve"> Not Good</v>
      </c>
    </row>
    <row r="6690" spans="1:17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 t="str">
        <f t="shared" si="524"/>
        <v>Low</v>
      </c>
      <c r="I6690" s="2" t="str">
        <f t="shared" si="520"/>
        <v>Low</v>
      </c>
      <c r="J6690" s="2">
        <v>3165.97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521"/>
        <v>Not Good</v>
      </c>
      <c r="P6690" t="str">
        <f t="shared" si="522"/>
        <v>Normal</v>
      </c>
      <c r="Q6690" s="7" t="str">
        <f t="shared" si="523"/>
        <v xml:space="preserve"> Not Good</v>
      </c>
    </row>
    <row r="6691" spans="1:17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 t="str">
        <f t="shared" si="524"/>
        <v>Medium</v>
      </c>
      <c r="I6691" s="2" t="str">
        <f t="shared" si="520"/>
        <v>Low</v>
      </c>
      <c r="J6691" s="2">
        <v>7668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521"/>
        <v>Great Performance</v>
      </c>
      <c r="P6691" t="str">
        <f t="shared" si="522"/>
        <v>High impact</v>
      </c>
      <c r="Q6691" s="7" t="str">
        <f t="shared" si="523"/>
        <v>Good</v>
      </c>
    </row>
    <row r="6692" spans="1:17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 t="str">
        <f t="shared" si="524"/>
        <v>Low</v>
      </c>
      <c r="I6692" s="2" t="str">
        <f t="shared" si="520"/>
        <v>Low</v>
      </c>
      <c r="J6692" s="2">
        <v>1016.79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521"/>
        <v>Not Good</v>
      </c>
      <c r="P6692" t="str">
        <f t="shared" si="522"/>
        <v>High impact</v>
      </c>
      <c r="Q6692" s="7" t="str">
        <f t="shared" si="523"/>
        <v xml:space="preserve"> Not Good</v>
      </c>
    </row>
    <row r="6693" spans="1:17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 t="str">
        <f t="shared" si="524"/>
        <v>High</v>
      </c>
      <c r="I6693" s="2" t="str">
        <f t="shared" si="520"/>
        <v>high</v>
      </c>
      <c r="J6693" s="2">
        <v>10323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521"/>
        <v>Great Performance</v>
      </c>
      <c r="P6693" t="str">
        <f t="shared" si="522"/>
        <v>High impact</v>
      </c>
      <c r="Q6693" s="7" t="str">
        <f t="shared" si="523"/>
        <v>Good</v>
      </c>
    </row>
    <row r="6694" spans="1:17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 t="str">
        <f t="shared" si="524"/>
        <v>Low</v>
      </c>
      <c r="I6694" s="2" t="str">
        <f t="shared" si="520"/>
        <v>Low</v>
      </c>
      <c r="J6694" s="2">
        <v>1003.12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521"/>
        <v>Not Good</v>
      </c>
      <c r="P6694" t="str">
        <f t="shared" si="522"/>
        <v>Normal</v>
      </c>
      <c r="Q6694" s="7" t="str">
        <f t="shared" si="523"/>
        <v xml:space="preserve"> Not Good</v>
      </c>
    </row>
    <row r="6695" spans="1:17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 t="str">
        <f t="shared" si="524"/>
        <v>High</v>
      </c>
      <c r="I6695" s="2" t="str">
        <f t="shared" si="520"/>
        <v>high</v>
      </c>
      <c r="J6695" s="2">
        <v>10546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521"/>
        <v>Not Good</v>
      </c>
      <c r="P6695" t="str">
        <f t="shared" si="522"/>
        <v>High impact</v>
      </c>
      <c r="Q6695" s="7" t="str">
        <f t="shared" si="523"/>
        <v xml:space="preserve"> Not Good</v>
      </c>
    </row>
    <row r="6696" spans="1:17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 t="str">
        <f t="shared" si="524"/>
        <v>Low</v>
      </c>
      <c r="I6696" s="2" t="str">
        <f t="shared" si="520"/>
        <v>Low</v>
      </c>
      <c r="J6696" s="2">
        <v>1000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521"/>
        <v>Not Good</v>
      </c>
      <c r="P6696" t="str">
        <f t="shared" si="522"/>
        <v>Normal</v>
      </c>
      <c r="Q6696" s="7" t="str">
        <f t="shared" si="523"/>
        <v xml:space="preserve"> Not Good</v>
      </c>
    </row>
    <row r="6697" spans="1:17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 t="str">
        <f t="shared" si="524"/>
        <v>Low</v>
      </c>
      <c r="I6697" s="2" t="str">
        <f t="shared" si="520"/>
        <v>Low</v>
      </c>
      <c r="J6697" s="2">
        <v>2870.54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521"/>
        <v>Not Good</v>
      </c>
      <c r="P6697" t="str">
        <f t="shared" si="522"/>
        <v>High impact</v>
      </c>
      <c r="Q6697" s="7" t="str">
        <f t="shared" si="523"/>
        <v xml:space="preserve"> Not Good</v>
      </c>
    </row>
    <row r="6698" spans="1:17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 t="str">
        <f t="shared" si="524"/>
        <v>Low</v>
      </c>
      <c r="I6698" s="2" t="str">
        <f t="shared" si="520"/>
        <v>Low</v>
      </c>
      <c r="J6698" s="2">
        <v>4618.29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521"/>
        <v>Not Good</v>
      </c>
      <c r="P6698" t="str">
        <f t="shared" si="522"/>
        <v>High impact</v>
      </c>
      <c r="Q6698" s="7" t="str">
        <f t="shared" si="523"/>
        <v xml:space="preserve"> Not Good</v>
      </c>
    </row>
    <row r="6699" spans="1:17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 t="str">
        <f t="shared" si="524"/>
        <v>Low</v>
      </c>
      <c r="I6699" s="2" t="str">
        <f t="shared" si="520"/>
        <v>Low</v>
      </c>
      <c r="J6699" s="2">
        <v>294.63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521"/>
        <v>Not Good</v>
      </c>
      <c r="P6699" t="str">
        <f t="shared" si="522"/>
        <v>Normal</v>
      </c>
      <c r="Q6699" s="7" t="str">
        <f t="shared" si="523"/>
        <v xml:space="preserve"> Not Good</v>
      </c>
    </row>
    <row r="6700" spans="1:17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 t="str">
        <f t="shared" si="524"/>
        <v>Low</v>
      </c>
      <c r="I6700" s="2" t="str">
        <f t="shared" si="520"/>
        <v>Low</v>
      </c>
      <c r="J6700" s="2">
        <v>1470.99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521"/>
        <v>Not Good</v>
      </c>
      <c r="P6700" t="str">
        <f t="shared" si="522"/>
        <v>Normal</v>
      </c>
      <c r="Q6700" s="7" t="str">
        <f t="shared" si="523"/>
        <v xml:space="preserve"> Not Good</v>
      </c>
    </row>
    <row r="6701" spans="1:17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 t="str">
        <f t="shared" si="524"/>
        <v>Low</v>
      </c>
      <c r="I6701" s="2" t="str">
        <f t="shared" si="520"/>
        <v>Low</v>
      </c>
      <c r="J6701" s="2">
        <v>1000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521"/>
        <v>Not Good</v>
      </c>
      <c r="P6701" t="str">
        <f t="shared" si="522"/>
        <v>Normal</v>
      </c>
      <c r="Q6701" s="7" t="str">
        <f t="shared" si="523"/>
        <v xml:space="preserve"> Not Good</v>
      </c>
    </row>
    <row r="6702" spans="1:17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 t="str">
        <f t="shared" si="524"/>
        <v>Low</v>
      </c>
      <c r="I6702" s="2" t="str">
        <f t="shared" si="520"/>
        <v>Low</v>
      </c>
      <c r="J6702" s="2">
        <v>1053.56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521"/>
        <v>Not Good</v>
      </c>
      <c r="P6702" t="str">
        <f t="shared" si="522"/>
        <v>High impact</v>
      </c>
      <c r="Q6702" s="7" t="str">
        <f t="shared" si="523"/>
        <v xml:space="preserve"> Not Good</v>
      </c>
    </row>
    <row r="6703" spans="1:17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 t="str">
        <f t="shared" si="524"/>
        <v>High</v>
      </c>
      <c r="I6703" s="2" t="str">
        <f t="shared" si="520"/>
        <v>high</v>
      </c>
      <c r="J6703" s="2">
        <v>11430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521"/>
        <v>Not Good</v>
      </c>
      <c r="P6703" t="str">
        <f t="shared" si="522"/>
        <v>High impact</v>
      </c>
      <c r="Q6703" s="7" t="str">
        <f t="shared" si="523"/>
        <v xml:space="preserve"> Not Good</v>
      </c>
    </row>
    <row r="6704" spans="1:17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 t="str">
        <f t="shared" si="524"/>
        <v>Low</v>
      </c>
      <c r="I6704" s="2" t="str">
        <f t="shared" si="520"/>
        <v>Low</v>
      </c>
      <c r="J6704" s="2">
        <v>3690.04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521"/>
        <v>Not Good</v>
      </c>
      <c r="P6704" t="str">
        <f t="shared" si="522"/>
        <v>Normal</v>
      </c>
      <c r="Q6704" s="7" t="str">
        <f t="shared" si="523"/>
        <v xml:space="preserve"> Not Good</v>
      </c>
    </row>
    <row r="6705" spans="1:17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 t="str">
        <f t="shared" si="524"/>
        <v>Low</v>
      </c>
      <c r="I6705" s="2" t="str">
        <f t="shared" si="520"/>
        <v>Low</v>
      </c>
      <c r="J6705" s="2">
        <v>1909.94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521"/>
        <v>Not Good</v>
      </c>
      <c r="P6705" t="str">
        <f t="shared" si="522"/>
        <v>High impact</v>
      </c>
      <c r="Q6705" s="7" t="str">
        <f t="shared" si="523"/>
        <v xml:space="preserve"> Not Good</v>
      </c>
    </row>
    <row r="6706" spans="1:17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 t="str">
        <f t="shared" si="524"/>
        <v>Low</v>
      </c>
      <c r="I6706" s="2" t="str">
        <f t="shared" si="520"/>
        <v>Low</v>
      </c>
      <c r="J6706" s="2">
        <v>1000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521"/>
        <v>Not Good</v>
      </c>
      <c r="P6706" t="str">
        <f t="shared" si="522"/>
        <v>High impact</v>
      </c>
      <c r="Q6706" s="7" t="str">
        <f t="shared" si="523"/>
        <v xml:space="preserve"> Not Good</v>
      </c>
    </row>
    <row r="6707" spans="1:17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 t="str">
        <f t="shared" si="524"/>
        <v>Medium</v>
      </c>
      <c r="I6707" s="2" t="str">
        <f t="shared" si="520"/>
        <v>Low</v>
      </c>
      <c r="J6707" s="2">
        <v>5798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521"/>
        <v>Not Good</v>
      </c>
      <c r="P6707" t="str">
        <f t="shared" si="522"/>
        <v>High impact</v>
      </c>
      <c r="Q6707" s="7" t="str">
        <f t="shared" si="523"/>
        <v xml:space="preserve"> Not Good</v>
      </c>
    </row>
    <row r="6708" spans="1:17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 t="str">
        <f t="shared" si="524"/>
        <v>Low</v>
      </c>
      <c r="I6708" s="2" t="str">
        <f t="shared" si="520"/>
        <v>Low</v>
      </c>
      <c r="J6708" s="2">
        <v>3299.33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521"/>
        <v>Not Good</v>
      </c>
      <c r="P6708" t="str">
        <f t="shared" si="522"/>
        <v>Normal</v>
      </c>
      <c r="Q6708" s="7" t="str">
        <f t="shared" si="523"/>
        <v xml:space="preserve"> Not Good</v>
      </c>
    </row>
    <row r="6709" spans="1:17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 t="str">
        <f t="shared" si="524"/>
        <v>Low</v>
      </c>
      <c r="I6709" s="2" t="str">
        <f t="shared" si="520"/>
        <v>Low</v>
      </c>
      <c r="J6709" s="2">
        <v>4855.67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521"/>
        <v>Not Good</v>
      </c>
      <c r="P6709" t="str">
        <f t="shared" si="522"/>
        <v>High impact</v>
      </c>
      <c r="Q6709" s="7" t="str">
        <f t="shared" si="523"/>
        <v xml:space="preserve"> Not Good</v>
      </c>
    </row>
    <row r="6710" spans="1:17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 t="str">
        <f t="shared" si="524"/>
        <v>Low</v>
      </c>
      <c r="I6710" s="2" t="str">
        <f t="shared" si="520"/>
        <v>Low</v>
      </c>
      <c r="J6710" s="2">
        <v>961.61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521"/>
        <v>Not Good</v>
      </c>
      <c r="P6710" t="str">
        <f t="shared" si="522"/>
        <v>High impact</v>
      </c>
      <c r="Q6710" s="7" t="str">
        <f t="shared" si="523"/>
        <v xml:space="preserve"> Not Good</v>
      </c>
    </row>
    <row r="6711" spans="1:17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 t="str">
        <f t="shared" si="524"/>
        <v>Medium</v>
      </c>
      <c r="I6711" s="2" t="str">
        <f t="shared" si="520"/>
        <v>Low</v>
      </c>
      <c r="J6711" s="2">
        <v>5430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521"/>
        <v>Not Good</v>
      </c>
      <c r="P6711" t="str">
        <f t="shared" si="522"/>
        <v>High impact</v>
      </c>
      <c r="Q6711" s="7" t="str">
        <f t="shared" si="523"/>
        <v xml:space="preserve"> Not Good</v>
      </c>
    </row>
    <row r="6712" spans="1:17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 t="str">
        <f t="shared" si="524"/>
        <v>Medium</v>
      </c>
      <c r="I6712" s="2" t="str">
        <f t="shared" si="520"/>
        <v>Low</v>
      </c>
      <c r="J6712" s="2">
        <v>9900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521"/>
        <v>Great Performance</v>
      </c>
      <c r="P6712" t="str">
        <f t="shared" si="522"/>
        <v>High impact</v>
      </c>
      <c r="Q6712" s="7" t="str">
        <f t="shared" si="523"/>
        <v>Good</v>
      </c>
    </row>
    <row r="6713" spans="1:17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 t="str">
        <f t="shared" si="524"/>
        <v>Medium</v>
      </c>
      <c r="I6713" s="2" t="str">
        <f t="shared" si="520"/>
        <v>Low</v>
      </c>
      <c r="J6713" s="2">
        <v>9219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521"/>
        <v>Great Performance</v>
      </c>
      <c r="P6713" t="str">
        <f t="shared" si="522"/>
        <v>High impact</v>
      </c>
      <c r="Q6713" s="7" t="str">
        <f t="shared" si="523"/>
        <v>Good</v>
      </c>
    </row>
    <row r="6714" spans="1:17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 t="str">
        <f t="shared" si="524"/>
        <v>Low</v>
      </c>
      <c r="I6714" s="2" t="str">
        <f t="shared" si="520"/>
        <v>Low</v>
      </c>
      <c r="J6714" s="2">
        <v>2873.53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521"/>
        <v>Not Good</v>
      </c>
      <c r="P6714" t="str">
        <f t="shared" si="522"/>
        <v>Normal</v>
      </c>
      <c r="Q6714" s="7" t="str">
        <f t="shared" si="523"/>
        <v xml:space="preserve"> Not Good</v>
      </c>
    </row>
    <row r="6715" spans="1:17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 t="str">
        <f t="shared" si="524"/>
        <v>Low</v>
      </c>
      <c r="I6715" s="2" t="str">
        <f t="shared" si="520"/>
        <v>Low</v>
      </c>
      <c r="J6715" s="2">
        <v>1701.11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521"/>
        <v>Not Good</v>
      </c>
      <c r="P6715" t="str">
        <f t="shared" si="522"/>
        <v>Normal</v>
      </c>
      <c r="Q6715" s="7" t="str">
        <f t="shared" si="523"/>
        <v xml:space="preserve"> Not Good</v>
      </c>
    </row>
    <row r="6716" spans="1:17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 t="str">
        <f t="shared" si="524"/>
        <v>Low</v>
      </c>
      <c r="I6716" s="2" t="str">
        <f t="shared" si="520"/>
        <v>Low</v>
      </c>
      <c r="J6716" s="2">
        <v>1000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521"/>
        <v>Not Good</v>
      </c>
      <c r="P6716" t="str">
        <f t="shared" si="522"/>
        <v>High impact</v>
      </c>
      <c r="Q6716" s="7" t="str">
        <f t="shared" si="523"/>
        <v xml:space="preserve"> Not Good</v>
      </c>
    </row>
    <row r="6717" spans="1:17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 t="str">
        <f t="shared" si="524"/>
        <v>Low</v>
      </c>
      <c r="I6717" s="2" t="str">
        <f t="shared" si="520"/>
        <v>Low</v>
      </c>
      <c r="J6717" s="2">
        <v>3300.95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521"/>
        <v>Not Good</v>
      </c>
      <c r="P6717" t="str">
        <f t="shared" si="522"/>
        <v>High impact</v>
      </c>
      <c r="Q6717" s="7" t="str">
        <f t="shared" si="523"/>
        <v xml:space="preserve"> Not Good</v>
      </c>
    </row>
    <row r="6718" spans="1:17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 t="str">
        <f t="shared" si="524"/>
        <v>Low</v>
      </c>
      <c r="I6718" s="2" t="str">
        <f t="shared" si="520"/>
        <v>Low</v>
      </c>
      <c r="J6718" s="2">
        <v>897.72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521"/>
        <v>Not Good</v>
      </c>
      <c r="P6718" t="str">
        <f t="shared" si="522"/>
        <v>High impact</v>
      </c>
      <c r="Q6718" s="7" t="str">
        <f t="shared" si="523"/>
        <v xml:space="preserve"> Not Good</v>
      </c>
    </row>
    <row r="6719" spans="1:17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 t="str">
        <f t="shared" si="524"/>
        <v>Low</v>
      </c>
      <c r="I6719" s="2" t="str">
        <f t="shared" si="520"/>
        <v>Low</v>
      </c>
      <c r="J6719" s="2">
        <v>4824.04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521"/>
        <v>Not Good</v>
      </c>
      <c r="P6719" t="str">
        <f t="shared" si="522"/>
        <v>High impact</v>
      </c>
      <c r="Q6719" s="7" t="str">
        <f t="shared" si="523"/>
        <v xml:space="preserve"> Not Good</v>
      </c>
    </row>
    <row r="6720" spans="1:17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 t="str">
        <f t="shared" si="524"/>
        <v>Low</v>
      </c>
      <c r="I6720" s="2" t="str">
        <f t="shared" si="520"/>
        <v>Low</v>
      </c>
      <c r="J6720" s="2">
        <v>2822.8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521"/>
        <v>Not Good</v>
      </c>
      <c r="P6720" t="str">
        <f t="shared" si="522"/>
        <v>Normal</v>
      </c>
      <c r="Q6720" s="7" t="str">
        <f t="shared" si="523"/>
        <v xml:space="preserve"> Not Good</v>
      </c>
    </row>
    <row r="6721" spans="1:17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 t="str">
        <f t="shared" si="524"/>
        <v>Medium</v>
      </c>
      <c r="I6721" s="2" t="str">
        <f t="shared" si="520"/>
        <v>Low</v>
      </c>
      <c r="J6721" s="2">
        <v>6433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521"/>
        <v>Not Good</v>
      </c>
      <c r="P6721" t="str">
        <f t="shared" si="522"/>
        <v>High impact</v>
      </c>
      <c r="Q6721" s="7" t="str">
        <f t="shared" si="523"/>
        <v xml:space="preserve"> Not Good</v>
      </c>
    </row>
    <row r="6722" spans="1:17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 t="str">
        <f t="shared" si="524"/>
        <v>Low</v>
      </c>
      <c r="I6722" s="2" t="str">
        <f t="shared" si="520"/>
        <v>Low</v>
      </c>
      <c r="J6722" s="2">
        <v>4256.3599999999997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521"/>
        <v>Not Good</v>
      </c>
      <c r="P6722" t="str">
        <f t="shared" si="522"/>
        <v>High impact</v>
      </c>
      <c r="Q6722" s="7" t="str">
        <f t="shared" si="523"/>
        <v xml:space="preserve"> Not Good</v>
      </c>
    </row>
    <row r="6723" spans="1:17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 t="str">
        <f t="shared" si="524"/>
        <v>Low</v>
      </c>
      <c r="I6723" s="2" t="str">
        <f t="shared" ref="I6723:I6786" si="525">IF(J6723&gt;10000,"high", "Low")</f>
        <v>Low</v>
      </c>
      <c r="J6723" s="2">
        <v>3238.03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526">IF(AND(J6723&gt;=5000, N6723&gt;=500), "Great Performance", "Not Good")</f>
        <v>Not Good</v>
      </c>
      <c r="P6723" t="str">
        <f t="shared" ref="P6723:P6786" si="527">IF(OR(J6723&gt;=5000, K6723&lt;0.2), "High impact", "Normal")</f>
        <v>High impact</v>
      </c>
      <c r="Q6723" s="7" t="str">
        <f t="shared" ref="Q6723:Q6786" si="528">IF(NOT(AND(J6723&gt;5000, N6723&gt;500)), " Not Good", "Good")</f>
        <v xml:space="preserve"> Not Good</v>
      </c>
    </row>
    <row r="6724" spans="1:17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 t="str">
        <f t="shared" ref="H6724:H6787" si="529">IF(J6724&gt;10000,"High", IF(J6724&gt;=5000,"Medium", "Low"))</f>
        <v>Low</v>
      </c>
      <c r="I6724" s="2" t="str">
        <f t="shared" si="525"/>
        <v>Low</v>
      </c>
      <c r="J6724" s="2">
        <v>464.95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526"/>
        <v>Not Good</v>
      </c>
      <c r="P6724" t="str">
        <f t="shared" si="527"/>
        <v>High impact</v>
      </c>
      <c r="Q6724" s="7" t="str">
        <f t="shared" si="528"/>
        <v xml:space="preserve"> Not Good</v>
      </c>
    </row>
    <row r="6725" spans="1:17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 t="str">
        <f t="shared" si="529"/>
        <v>Low</v>
      </c>
      <c r="I6725" s="2" t="str">
        <f t="shared" si="525"/>
        <v>Low</v>
      </c>
      <c r="J6725" s="2">
        <v>2582.29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526"/>
        <v>Not Good</v>
      </c>
      <c r="P6725" t="str">
        <f t="shared" si="527"/>
        <v>Normal</v>
      </c>
      <c r="Q6725" s="7" t="str">
        <f t="shared" si="528"/>
        <v xml:space="preserve"> Not Good</v>
      </c>
    </row>
    <row r="6726" spans="1:17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 t="str">
        <f t="shared" si="529"/>
        <v>Low</v>
      </c>
      <c r="I6726" s="2" t="str">
        <f t="shared" si="525"/>
        <v>Low</v>
      </c>
      <c r="J6726" s="2">
        <v>1000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526"/>
        <v>Not Good</v>
      </c>
      <c r="P6726" t="str">
        <f t="shared" si="527"/>
        <v>Normal</v>
      </c>
      <c r="Q6726" s="7" t="str">
        <f t="shared" si="528"/>
        <v xml:space="preserve"> Not Good</v>
      </c>
    </row>
    <row r="6727" spans="1:17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 t="str">
        <f t="shared" si="529"/>
        <v>Low</v>
      </c>
      <c r="I6727" s="2" t="str">
        <f t="shared" si="525"/>
        <v>Low</v>
      </c>
      <c r="J6727" s="2">
        <v>3529.9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526"/>
        <v>Not Good</v>
      </c>
      <c r="P6727" t="str">
        <f t="shared" si="527"/>
        <v>Normal</v>
      </c>
      <c r="Q6727" s="7" t="str">
        <f t="shared" si="528"/>
        <v xml:space="preserve"> Not Good</v>
      </c>
    </row>
    <row r="6728" spans="1:17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 t="str">
        <f t="shared" si="529"/>
        <v>Low</v>
      </c>
      <c r="I6728" s="2" t="str">
        <f t="shared" si="525"/>
        <v>Low</v>
      </c>
      <c r="J6728" s="2">
        <v>4856.7700000000004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526"/>
        <v>Not Good</v>
      </c>
      <c r="P6728" t="str">
        <f t="shared" si="527"/>
        <v>Normal</v>
      </c>
      <c r="Q6728" s="7" t="str">
        <f t="shared" si="528"/>
        <v xml:space="preserve"> Not Good</v>
      </c>
    </row>
    <row r="6729" spans="1:17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 t="str">
        <f t="shared" si="529"/>
        <v>Low</v>
      </c>
      <c r="I6729" s="2" t="str">
        <f t="shared" si="525"/>
        <v>Low</v>
      </c>
      <c r="J6729" s="2">
        <v>222.09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526"/>
        <v>Not Good</v>
      </c>
      <c r="P6729" t="str">
        <f t="shared" si="527"/>
        <v>Normal</v>
      </c>
      <c r="Q6729" s="7" t="str">
        <f t="shared" si="528"/>
        <v xml:space="preserve"> Not Good</v>
      </c>
    </row>
    <row r="6730" spans="1:17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 t="str">
        <f t="shared" si="529"/>
        <v>Low</v>
      </c>
      <c r="I6730" s="2" t="str">
        <f t="shared" si="525"/>
        <v>Low</v>
      </c>
      <c r="J6730" s="2">
        <v>1379.97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526"/>
        <v>Not Good</v>
      </c>
      <c r="P6730" t="str">
        <f t="shared" si="527"/>
        <v>High impact</v>
      </c>
      <c r="Q6730" s="7" t="str">
        <f t="shared" si="528"/>
        <v xml:space="preserve"> Not Good</v>
      </c>
    </row>
    <row r="6731" spans="1:17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 t="str">
        <f t="shared" si="529"/>
        <v>Low</v>
      </c>
      <c r="I6731" s="2" t="str">
        <f t="shared" si="525"/>
        <v>Low</v>
      </c>
      <c r="J6731" s="2">
        <v>1000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526"/>
        <v>Not Good</v>
      </c>
      <c r="P6731" t="str">
        <f t="shared" si="527"/>
        <v>Normal</v>
      </c>
      <c r="Q6731" s="7" t="str">
        <f t="shared" si="528"/>
        <v xml:space="preserve"> Not Good</v>
      </c>
    </row>
    <row r="6732" spans="1:17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 t="str">
        <f t="shared" si="529"/>
        <v>Low</v>
      </c>
      <c r="I6732" s="2" t="str">
        <f t="shared" si="525"/>
        <v>Low</v>
      </c>
      <c r="J6732" s="2">
        <v>3135.5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526"/>
        <v>Not Good</v>
      </c>
      <c r="P6732" t="str">
        <f t="shared" si="527"/>
        <v>Normal</v>
      </c>
      <c r="Q6732" s="7" t="str">
        <f t="shared" si="528"/>
        <v xml:space="preserve"> Not Good</v>
      </c>
    </row>
    <row r="6733" spans="1:17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 t="str">
        <f t="shared" si="529"/>
        <v>Low</v>
      </c>
      <c r="I6733" s="2" t="str">
        <f t="shared" si="525"/>
        <v>Low</v>
      </c>
      <c r="J6733" s="2">
        <v>1444.34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526"/>
        <v>Not Good</v>
      </c>
      <c r="P6733" t="str">
        <f t="shared" si="527"/>
        <v>Normal</v>
      </c>
      <c r="Q6733" s="7" t="str">
        <f t="shared" si="528"/>
        <v xml:space="preserve"> Not Good</v>
      </c>
    </row>
    <row r="6734" spans="1:17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 t="str">
        <f t="shared" si="529"/>
        <v>Low</v>
      </c>
      <c r="I6734" s="2" t="str">
        <f t="shared" si="525"/>
        <v>Low</v>
      </c>
      <c r="J6734" s="2">
        <v>4151.33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526"/>
        <v>Not Good</v>
      </c>
      <c r="P6734" t="str">
        <f t="shared" si="527"/>
        <v>High impact</v>
      </c>
      <c r="Q6734" s="7" t="str">
        <f t="shared" si="528"/>
        <v xml:space="preserve"> Not Good</v>
      </c>
    </row>
    <row r="6735" spans="1:17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 t="str">
        <f t="shared" si="529"/>
        <v>Low</v>
      </c>
      <c r="I6735" s="2" t="str">
        <f t="shared" si="525"/>
        <v>Low</v>
      </c>
      <c r="J6735" s="2">
        <v>905.3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526"/>
        <v>Not Good</v>
      </c>
      <c r="P6735" t="str">
        <f t="shared" si="527"/>
        <v>High impact</v>
      </c>
      <c r="Q6735" s="7" t="str">
        <f t="shared" si="528"/>
        <v xml:space="preserve"> Not Good</v>
      </c>
    </row>
    <row r="6736" spans="1:17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 t="str">
        <f t="shared" si="529"/>
        <v>Low</v>
      </c>
      <c r="I6736" s="2" t="str">
        <f t="shared" si="525"/>
        <v>Low</v>
      </c>
      <c r="J6736" s="2">
        <v>1000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526"/>
        <v>Not Good</v>
      </c>
      <c r="P6736" t="str">
        <f t="shared" si="527"/>
        <v>High impact</v>
      </c>
      <c r="Q6736" s="7" t="str">
        <f t="shared" si="528"/>
        <v xml:space="preserve"> Not Good</v>
      </c>
    </row>
    <row r="6737" spans="1:17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 t="str">
        <f t="shared" si="529"/>
        <v>Medium</v>
      </c>
      <c r="I6737" s="2" t="str">
        <f t="shared" si="525"/>
        <v>Low</v>
      </c>
      <c r="J6737" s="2">
        <v>7094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526"/>
        <v>Not Good</v>
      </c>
      <c r="P6737" t="str">
        <f t="shared" si="527"/>
        <v>High impact</v>
      </c>
      <c r="Q6737" s="7" t="str">
        <f t="shared" si="528"/>
        <v xml:space="preserve"> Not Good</v>
      </c>
    </row>
    <row r="6738" spans="1:17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 t="str">
        <f t="shared" si="529"/>
        <v>Low</v>
      </c>
      <c r="I6738" s="2" t="str">
        <f t="shared" si="525"/>
        <v>Low</v>
      </c>
      <c r="J6738" s="2">
        <v>2018.63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526"/>
        <v>Not Good</v>
      </c>
      <c r="P6738" t="str">
        <f t="shared" si="527"/>
        <v>Normal</v>
      </c>
      <c r="Q6738" s="7" t="str">
        <f t="shared" si="528"/>
        <v xml:space="preserve"> Not Good</v>
      </c>
    </row>
    <row r="6739" spans="1:17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 t="str">
        <f t="shared" si="529"/>
        <v>Low</v>
      </c>
      <c r="I6739" s="2" t="str">
        <f t="shared" si="525"/>
        <v>Low</v>
      </c>
      <c r="J6739" s="2">
        <v>4791.7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526"/>
        <v>Not Good</v>
      </c>
      <c r="P6739" t="str">
        <f t="shared" si="527"/>
        <v>Normal</v>
      </c>
      <c r="Q6739" s="7" t="str">
        <f t="shared" si="528"/>
        <v xml:space="preserve"> Not Good</v>
      </c>
    </row>
    <row r="6740" spans="1:17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 t="str">
        <f t="shared" si="529"/>
        <v>Low</v>
      </c>
      <c r="I6740" s="2" t="str">
        <f t="shared" si="525"/>
        <v>Low</v>
      </c>
      <c r="J6740" s="2">
        <v>1461.86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526"/>
        <v>Not Good</v>
      </c>
      <c r="P6740" t="str">
        <f t="shared" si="527"/>
        <v>Normal</v>
      </c>
      <c r="Q6740" s="7" t="str">
        <f t="shared" si="528"/>
        <v xml:space="preserve"> Not Good</v>
      </c>
    </row>
    <row r="6741" spans="1:17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 t="str">
        <f t="shared" si="529"/>
        <v>Low</v>
      </c>
      <c r="I6741" s="2" t="str">
        <f t="shared" si="525"/>
        <v>Low</v>
      </c>
      <c r="J6741" s="2">
        <v>1000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526"/>
        <v>Not Good</v>
      </c>
      <c r="P6741" t="str">
        <f t="shared" si="527"/>
        <v>Normal</v>
      </c>
      <c r="Q6741" s="7" t="str">
        <f t="shared" si="528"/>
        <v xml:space="preserve"> Not Good</v>
      </c>
    </row>
    <row r="6742" spans="1:17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 t="str">
        <f t="shared" si="529"/>
        <v>Low</v>
      </c>
      <c r="I6742" s="2" t="str">
        <f t="shared" si="525"/>
        <v>Low</v>
      </c>
      <c r="J6742" s="2">
        <v>3885.35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526"/>
        <v>Not Good</v>
      </c>
      <c r="P6742" t="str">
        <f t="shared" si="527"/>
        <v>Normal</v>
      </c>
      <c r="Q6742" s="7" t="str">
        <f t="shared" si="528"/>
        <v xml:space="preserve"> Not Good</v>
      </c>
    </row>
    <row r="6743" spans="1:17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 t="str">
        <f t="shared" si="529"/>
        <v>Low</v>
      </c>
      <c r="I6743" s="2" t="str">
        <f t="shared" si="525"/>
        <v>Low</v>
      </c>
      <c r="J6743" s="2">
        <v>4195.5200000000004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526"/>
        <v>Not Good</v>
      </c>
      <c r="P6743" t="str">
        <f t="shared" si="527"/>
        <v>High impact</v>
      </c>
      <c r="Q6743" s="7" t="str">
        <f t="shared" si="528"/>
        <v xml:space="preserve"> Not Good</v>
      </c>
    </row>
    <row r="6744" spans="1:17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 t="str">
        <f t="shared" si="529"/>
        <v>Medium</v>
      </c>
      <c r="I6744" s="2" t="str">
        <f t="shared" si="525"/>
        <v>Low</v>
      </c>
      <c r="J6744" s="2">
        <v>6181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526"/>
        <v>Not Good</v>
      </c>
      <c r="P6744" t="str">
        <f t="shared" si="527"/>
        <v>High impact</v>
      </c>
      <c r="Q6744" s="7" t="str">
        <f t="shared" si="528"/>
        <v xml:space="preserve"> Not Good</v>
      </c>
    </row>
    <row r="6745" spans="1:17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 t="str">
        <f t="shared" si="529"/>
        <v>Low</v>
      </c>
      <c r="I6745" s="2" t="str">
        <f t="shared" si="525"/>
        <v>Low</v>
      </c>
      <c r="J6745" s="2">
        <v>461.87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526"/>
        <v>Not Good</v>
      </c>
      <c r="P6745" t="str">
        <f t="shared" si="527"/>
        <v>Normal</v>
      </c>
      <c r="Q6745" s="7" t="str">
        <f t="shared" si="528"/>
        <v xml:space="preserve"> Not Good</v>
      </c>
    </row>
    <row r="6746" spans="1:17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 t="str">
        <f t="shared" si="529"/>
        <v>Low</v>
      </c>
      <c r="I6746" s="2" t="str">
        <f t="shared" si="525"/>
        <v>Low</v>
      </c>
      <c r="J6746" s="2">
        <v>1000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526"/>
        <v>Not Good</v>
      </c>
      <c r="P6746" t="str">
        <f t="shared" si="527"/>
        <v>High impact</v>
      </c>
      <c r="Q6746" s="7" t="str">
        <f t="shared" si="528"/>
        <v xml:space="preserve"> Not Good</v>
      </c>
    </row>
    <row r="6747" spans="1:17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 t="str">
        <f t="shared" si="529"/>
        <v>Low</v>
      </c>
      <c r="I6747" s="2" t="str">
        <f t="shared" si="525"/>
        <v>Low</v>
      </c>
      <c r="J6747" s="2">
        <v>992.51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526"/>
        <v>Not Good</v>
      </c>
      <c r="P6747" t="str">
        <f t="shared" si="527"/>
        <v>Normal</v>
      </c>
      <c r="Q6747" s="7" t="str">
        <f t="shared" si="528"/>
        <v xml:space="preserve"> Not Good</v>
      </c>
    </row>
    <row r="6748" spans="1:17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 t="str">
        <f t="shared" si="529"/>
        <v>Low</v>
      </c>
      <c r="I6748" s="2" t="str">
        <f t="shared" si="525"/>
        <v>Low</v>
      </c>
      <c r="J6748" s="2">
        <v>4261.97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526"/>
        <v>Not Good</v>
      </c>
      <c r="P6748" t="str">
        <f t="shared" si="527"/>
        <v>Normal</v>
      </c>
      <c r="Q6748" s="7" t="str">
        <f t="shared" si="528"/>
        <v xml:space="preserve"> Not Good</v>
      </c>
    </row>
    <row r="6749" spans="1:17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 t="str">
        <f t="shared" si="529"/>
        <v>Low</v>
      </c>
      <c r="I6749" s="2" t="str">
        <f t="shared" si="525"/>
        <v>Low</v>
      </c>
      <c r="J6749" s="2">
        <v>1442.71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526"/>
        <v>Not Good</v>
      </c>
      <c r="P6749" t="str">
        <f t="shared" si="527"/>
        <v>Normal</v>
      </c>
      <c r="Q6749" s="7" t="str">
        <f t="shared" si="528"/>
        <v xml:space="preserve"> Not Good</v>
      </c>
    </row>
    <row r="6750" spans="1:17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 t="str">
        <f t="shared" si="529"/>
        <v>High</v>
      </c>
      <c r="I6750" s="2" t="str">
        <f t="shared" si="525"/>
        <v>high</v>
      </c>
      <c r="J6750" s="2">
        <v>10577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526"/>
        <v>Great Performance</v>
      </c>
      <c r="P6750" t="str">
        <f t="shared" si="527"/>
        <v>High impact</v>
      </c>
      <c r="Q6750" s="7" t="str">
        <f t="shared" si="528"/>
        <v>Good</v>
      </c>
    </row>
    <row r="6751" spans="1:17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 t="str">
        <f t="shared" si="529"/>
        <v>Low</v>
      </c>
      <c r="I6751" s="2" t="str">
        <f t="shared" si="525"/>
        <v>Low</v>
      </c>
      <c r="J6751" s="2">
        <v>1000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526"/>
        <v>Not Good</v>
      </c>
      <c r="P6751" t="str">
        <f t="shared" si="527"/>
        <v>High impact</v>
      </c>
      <c r="Q6751" s="7" t="str">
        <f t="shared" si="528"/>
        <v xml:space="preserve"> Not Good</v>
      </c>
    </row>
    <row r="6752" spans="1:17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 t="str">
        <f t="shared" si="529"/>
        <v>Low</v>
      </c>
      <c r="I6752" s="2" t="str">
        <f t="shared" si="525"/>
        <v>Low</v>
      </c>
      <c r="J6752" s="2">
        <v>3022.79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526"/>
        <v>Not Good</v>
      </c>
      <c r="P6752" t="str">
        <f t="shared" si="527"/>
        <v>Normal</v>
      </c>
      <c r="Q6752" s="7" t="str">
        <f t="shared" si="528"/>
        <v xml:space="preserve"> Not Good</v>
      </c>
    </row>
    <row r="6753" spans="1:17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 t="str">
        <f t="shared" si="529"/>
        <v>Low</v>
      </c>
      <c r="I6753" s="2" t="str">
        <f t="shared" si="525"/>
        <v>Low</v>
      </c>
      <c r="J6753" s="2">
        <v>3968.86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526"/>
        <v>Not Good</v>
      </c>
      <c r="P6753" t="str">
        <f t="shared" si="527"/>
        <v>Normal</v>
      </c>
      <c r="Q6753" s="7" t="str">
        <f t="shared" si="528"/>
        <v xml:space="preserve"> Not Good</v>
      </c>
    </row>
    <row r="6754" spans="1:17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 t="str">
        <f t="shared" si="529"/>
        <v>Low</v>
      </c>
      <c r="I6754" s="2" t="str">
        <f t="shared" si="525"/>
        <v>Low</v>
      </c>
      <c r="J6754" s="2">
        <v>298.14999999999998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526"/>
        <v>Not Good</v>
      </c>
      <c r="P6754" t="str">
        <f t="shared" si="527"/>
        <v>Normal</v>
      </c>
      <c r="Q6754" s="7" t="str">
        <f t="shared" si="528"/>
        <v xml:space="preserve"> Not Good</v>
      </c>
    </row>
    <row r="6755" spans="1:17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 t="str">
        <f t="shared" si="529"/>
        <v>Medium</v>
      </c>
      <c r="I6755" s="2" t="str">
        <f t="shared" si="525"/>
        <v>Low</v>
      </c>
      <c r="J6755" s="2">
        <v>8151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526"/>
        <v>Not Good</v>
      </c>
      <c r="P6755" t="str">
        <f t="shared" si="527"/>
        <v>High impact</v>
      </c>
      <c r="Q6755" s="7" t="str">
        <f t="shared" si="528"/>
        <v xml:space="preserve"> Not Good</v>
      </c>
    </row>
    <row r="6756" spans="1:17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 t="str">
        <f t="shared" si="529"/>
        <v>High</v>
      </c>
      <c r="I6756" s="2" t="str">
        <f t="shared" si="525"/>
        <v>high</v>
      </c>
      <c r="J6756" s="2">
        <v>10811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526"/>
        <v>Not Good</v>
      </c>
      <c r="P6756" t="str">
        <f t="shared" si="527"/>
        <v>High impact</v>
      </c>
      <c r="Q6756" s="7" t="str">
        <f t="shared" si="528"/>
        <v xml:space="preserve"> Not Good</v>
      </c>
    </row>
    <row r="6757" spans="1:17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 t="str">
        <f t="shared" si="529"/>
        <v>Low</v>
      </c>
      <c r="I6757" s="2" t="str">
        <f t="shared" si="525"/>
        <v>Low</v>
      </c>
      <c r="J6757" s="2">
        <v>1856.25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526"/>
        <v>Not Good</v>
      </c>
      <c r="P6757" t="str">
        <f t="shared" si="527"/>
        <v>High impact</v>
      </c>
      <c r="Q6757" s="7" t="str">
        <f t="shared" si="528"/>
        <v xml:space="preserve"> Not Good</v>
      </c>
    </row>
    <row r="6758" spans="1:17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 t="str">
        <f t="shared" si="529"/>
        <v>Low</v>
      </c>
      <c r="I6758" s="2" t="str">
        <f t="shared" si="525"/>
        <v>Low</v>
      </c>
      <c r="J6758" s="2">
        <v>2416.63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526"/>
        <v>Not Good</v>
      </c>
      <c r="P6758" t="str">
        <f t="shared" si="527"/>
        <v>Normal</v>
      </c>
      <c r="Q6758" s="7" t="str">
        <f t="shared" si="528"/>
        <v xml:space="preserve"> Not Good</v>
      </c>
    </row>
    <row r="6759" spans="1:17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 t="str">
        <f t="shared" si="529"/>
        <v>Medium</v>
      </c>
      <c r="I6759" s="2" t="str">
        <f t="shared" si="525"/>
        <v>Low</v>
      </c>
      <c r="J6759" s="2">
        <v>8929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526"/>
        <v>Great Performance</v>
      </c>
      <c r="P6759" t="str">
        <f t="shared" si="527"/>
        <v>High impact</v>
      </c>
      <c r="Q6759" s="7" t="str">
        <f t="shared" si="528"/>
        <v>Good</v>
      </c>
    </row>
    <row r="6760" spans="1:17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 t="str">
        <f t="shared" si="529"/>
        <v>Low</v>
      </c>
      <c r="I6760" s="2" t="str">
        <f t="shared" si="525"/>
        <v>Low</v>
      </c>
      <c r="J6760" s="2">
        <v>209.96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526"/>
        <v>Not Good</v>
      </c>
      <c r="P6760" t="str">
        <f t="shared" si="527"/>
        <v>High impact</v>
      </c>
      <c r="Q6760" s="7" t="str">
        <f t="shared" si="528"/>
        <v xml:space="preserve"> Not Good</v>
      </c>
    </row>
    <row r="6761" spans="1:17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 t="str">
        <f t="shared" si="529"/>
        <v>Low</v>
      </c>
      <c r="I6761" s="2" t="str">
        <f t="shared" si="525"/>
        <v>Low</v>
      </c>
      <c r="J6761" s="2">
        <v>1000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526"/>
        <v>Not Good</v>
      </c>
      <c r="P6761" t="str">
        <f t="shared" si="527"/>
        <v>Normal</v>
      </c>
      <c r="Q6761" s="7" t="str">
        <f t="shared" si="528"/>
        <v xml:space="preserve"> Not Good</v>
      </c>
    </row>
    <row r="6762" spans="1:17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 t="str">
        <f t="shared" si="529"/>
        <v>Medium</v>
      </c>
      <c r="I6762" s="2" t="str">
        <f t="shared" si="525"/>
        <v>Low</v>
      </c>
      <c r="J6762" s="2">
        <v>5429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526"/>
        <v>Great Performance</v>
      </c>
      <c r="P6762" t="str">
        <f t="shared" si="527"/>
        <v>High impact</v>
      </c>
      <c r="Q6762" s="7" t="str">
        <f t="shared" si="528"/>
        <v>Good</v>
      </c>
    </row>
    <row r="6763" spans="1:17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 t="str">
        <f t="shared" si="529"/>
        <v>Low</v>
      </c>
      <c r="I6763" s="2" t="str">
        <f t="shared" si="525"/>
        <v>Low</v>
      </c>
      <c r="J6763" s="2">
        <v>1651.25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526"/>
        <v>Not Good</v>
      </c>
      <c r="P6763" t="str">
        <f t="shared" si="527"/>
        <v>Normal</v>
      </c>
      <c r="Q6763" s="7" t="str">
        <f t="shared" si="528"/>
        <v xml:space="preserve"> Not Good</v>
      </c>
    </row>
    <row r="6764" spans="1:17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 t="str">
        <f t="shared" si="529"/>
        <v>Low</v>
      </c>
      <c r="I6764" s="2" t="str">
        <f t="shared" si="525"/>
        <v>Low</v>
      </c>
      <c r="J6764" s="2">
        <v>1523.39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526"/>
        <v>Not Good</v>
      </c>
      <c r="P6764" t="str">
        <f t="shared" si="527"/>
        <v>Normal</v>
      </c>
      <c r="Q6764" s="7" t="str">
        <f t="shared" si="528"/>
        <v xml:space="preserve"> Not Good</v>
      </c>
    </row>
    <row r="6765" spans="1:17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 t="str">
        <f t="shared" si="529"/>
        <v>Medium</v>
      </c>
      <c r="I6765" s="2" t="str">
        <f t="shared" si="525"/>
        <v>Low</v>
      </c>
      <c r="J6765" s="2">
        <v>8309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526"/>
        <v>Not Good</v>
      </c>
      <c r="P6765" t="str">
        <f t="shared" si="527"/>
        <v>High impact</v>
      </c>
      <c r="Q6765" s="7" t="str">
        <f t="shared" si="528"/>
        <v xml:space="preserve"> Not Good</v>
      </c>
    </row>
    <row r="6766" spans="1:17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 t="str">
        <f t="shared" si="529"/>
        <v>Medium</v>
      </c>
      <c r="I6766" s="2" t="str">
        <f t="shared" si="525"/>
        <v>Low</v>
      </c>
      <c r="J6766" s="2">
        <v>7242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526"/>
        <v>Not Good</v>
      </c>
      <c r="P6766" t="str">
        <f t="shared" si="527"/>
        <v>High impact</v>
      </c>
      <c r="Q6766" s="7" t="str">
        <f t="shared" si="528"/>
        <v xml:space="preserve"> Not Good</v>
      </c>
    </row>
    <row r="6767" spans="1:17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 t="str">
        <f t="shared" si="529"/>
        <v>Low</v>
      </c>
      <c r="I6767" s="2" t="str">
        <f t="shared" si="525"/>
        <v>Low</v>
      </c>
      <c r="J6767" s="2">
        <v>2393.7800000000002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526"/>
        <v>Not Good</v>
      </c>
      <c r="P6767" t="str">
        <f t="shared" si="527"/>
        <v>Normal</v>
      </c>
      <c r="Q6767" s="7" t="str">
        <f t="shared" si="528"/>
        <v xml:space="preserve"> Not Good</v>
      </c>
    </row>
    <row r="6768" spans="1:17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 t="str">
        <f t="shared" si="529"/>
        <v>Low</v>
      </c>
      <c r="I6768" s="2" t="str">
        <f t="shared" si="525"/>
        <v>Low</v>
      </c>
      <c r="J6768" s="2">
        <v>3848.62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526"/>
        <v>Not Good</v>
      </c>
      <c r="P6768" t="str">
        <f t="shared" si="527"/>
        <v>High impact</v>
      </c>
      <c r="Q6768" s="7" t="str">
        <f t="shared" si="528"/>
        <v xml:space="preserve"> Not Good</v>
      </c>
    </row>
    <row r="6769" spans="1:17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 t="str">
        <f t="shared" si="529"/>
        <v>Low</v>
      </c>
      <c r="I6769" s="2" t="str">
        <f t="shared" si="525"/>
        <v>Low</v>
      </c>
      <c r="J6769" s="2">
        <v>4242.4399999999996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526"/>
        <v>Not Good</v>
      </c>
      <c r="P6769" t="str">
        <f t="shared" si="527"/>
        <v>High impact</v>
      </c>
      <c r="Q6769" s="7" t="str">
        <f t="shared" si="528"/>
        <v xml:space="preserve"> Not Good</v>
      </c>
    </row>
    <row r="6770" spans="1:17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 t="str">
        <f t="shared" si="529"/>
        <v>Low</v>
      </c>
      <c r="I6770" s="2" t="str">
        <f t="shared" si="525"/>
        <v>Low</v>
      </c>
      <c r="J6770" s="2">
        <v>1987.29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526"/>
        <v>Not Good</v>
      </c>
      <c r="P6770" t="str">
        <f t="shared" si="527"/>
        <v>High impact</v>
      </c>
      <c r="Q6770" s="7" t="str">
        <f t="shared" si="528"/>
        <v xml:space="preserve"> Not Good</v>
      </c>
    </row>
    <row r="6771" spans="1:17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 t="str">
        <f t="shared" si="529"/>
        <v>Low</v>
      </c>
      <c r="I6771" s="2" t="str">
        <f t="shared" si="525"/>
        <v>Low</v>
      </c>
      <c r="J6771" s="2">
        <v>1000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526"/>
        <v>Not Good</v>
      </c>
      <c r="P6771" t="str">
        <f t="shared" si="527"/>
        <v>Normal</v>
      </c>
      <c r="Q6771" s="7" t="str">
        <f t="shared" si="528"/>
        <v xml:space="preserve"> Not Good</v>
      </c>
    </row>
    <row r="6772" spans="1:17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 t="str">
        <f t="shared" si="529"/>
        <v>Medium</v>
      </c>
      <c r="I6772" s="2" t="str">
        <f t="shared" si="525"/>
        <v>Low</v>
      </c>
      <c r="J6772" s="2">
        <v>8261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526"/>
        <v>Not Good</v>
      </c>
      <c r="P6772" t="str">
        <f t="shared" si="527"/>
        <v>High impact</v>
      </c>
      <c r="Q6772" s="7" t="str">
        <f t="shared" si="528"/>
        <v xml:space="preserve"> Not Good</v>
      </c>
    </row>
    <row r="6773" spans="1:17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 t="str">
        <f t="shared" si="529"/>
        <v>Low</v>
      </c>
      <c r="I6773" s="2" t="str">
        <f t="shared" si="525"/>
        <v>Low</v>
      </c>
      <c r="J6773" s="2">
        <v>2796.73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526"/>
        <v>Not Good</v>
      </c>
      <c r="P6773" t="str">
        <f t="shared" si="527"/>
        <v>Normal</v>
      </c>
      <c r="Q6773" s="7" t="str">
        <f t="shared" si="528"/>
        <v xml:space="preserve"> Not Good</v>
      </c>
    </row>
    <row r="6774" spans="1:17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 t="str">
        <f t="shared" si="529"/>
        <v>Low</v>
      </c>
      <c r="I6774" s="2" t="str">
        <f t="shared" si="525"/>
        <v>Low</v>
      </c>
      <c r="J6774" s="2">
        <v>4878.66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526"/>
        <v>Not Good</v>
      </c>
      <c r="P6774" t="str">
        <f t="shared" si="527"/>
        <v>Normal</v>
      </c>
      <c r="Q6774" s="7" t="str">
        <f t="shared" si="528"/>
        <v xml:space="preserve"> Not Good</v>
      </c>
    </row>
    <row r="6775" spans="1:17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 t="str">
        <f t="shared" si="529"/>
        <v>Low</v>
      </c>
      <c r="I6775" s="2" t="str">
        <f t="shared" si="525"/>
        <v>Low</v>
      </c>
      <c r="J6775" s="2">
        <v>1630.1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526"/>
        <v>Not Good</v>
      </c>
      <c r="P6775" t="str">
        <f t="shared" si="527"/>
        <v>Normal</v>
      </c>
      <c r="Q6775" s="7" t="str">
        <f t="shared" si="528"/>
        <v xml:space="preserve"> Not Good</v>
      </c>
    </row>
    <row r="6776" spans="1:17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 t="str">
        <f t="shared" si="529"/>
        <v>Low</v>
      </c>
      <c r="I6776" s="2" t="str">
        <f t="shared" si="525"/>
        <v>Low</v>
      </c>
      <c r="J6776" s="2">
        <v>1000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526"/>
        <v>Not Good</v>
      </c>
      <c r="P6776" t="str">
        <f t="shared" si="527"/>
        <v>Normal</v>
      </c>
      <c r="Q6776" s="7" t="str">
        <f t="shared" si="528"/>
        <v xml:space="preserve"> Not Good</v>
      </c>
    </row>
    <row r="6777" spans="1:17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 t="str">
        <f t="shared" si="529"/>
        <v>Low</v>
      </c>
      <c r="I6777" s="2" t="str">
        <f t="shared" si="525"/>
        <v>Low</v>
      </c>
      <c r="J6777" s="2">
        <v>3835.19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526"/>
        <v>Not Good</v>
      </c>
      <c r="P6777" t="str">
        <f t="shared" si="527"/>
        <v>Normal</v>
      </c>
      <c r="Q6777" s="7" t="str">
        <f t="shared" si="528"/>
        <v xml:space="preserve"> Not Good</v>
      </c>
    </row>
    <row r="6778" spans="1:17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 t="str">
        <f t="shared" si="529"/>
        <v>Low</v>
      </c>
      <c r="I6778" s="2" t="str">
        <f t="shared" si="525"/>
        <v>Low</v>
      </c>
      <c r="J6778" s="2">
        <v>3083.77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526"/>
        <v>Not Good</v>
      </c>
      <c r="P6778" t="str">
        <f t="shared" si="527"/>
        <v>High impact</v>
      </c>
      <c r="Q6778" s="7" t="str">
        <f t="shared" si="528"/>
        <v xml:space="preserve"> Not Good</v>
      </c>
    </row>
    <row r="6779" spans="1:17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 t="str">
        <f t="shared" si="529"/>
        <v>High</v>
      </c>
      <c r="I6779" s="2" t="str">
        <f t="shared" si="525"/>
        <v>high</v>
      </c>
      <c r="J6779" s="2">
        <v>11462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526"/>
        <v>Not Good</v>
      </c>
      <c r="P6779" t="str">
        <f t="shared" si="527"/>
        <v>High impact</v>
      </c>
      <c r="Q6779" s="7" t="str">
        <f t="shared" si="528"/>
        <v xml:space="preserve"> Not Good</v>
      </c>
    </row>
    <row r="6780" spans="1:17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 t="str">
        <f t="shared" si="529"/>
        <v>Low</v>
      </c>
      <c r="I6780" s="2" t="str">
        <f t="shared" si="525"/>
        <v>Low</v>
      </c>
      <c r="J6780" s="2">
        <v>847.62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526"/>
        <v>Not Good</v>
      </c>
      <c r="P6780" t="str">
        <f t="shared" si="527"/>
        <v>High impact</v>
      </c>
      <c r="Q6780" s="7" t="str">
        <f t="shared" si="528"/>
        <v xml:space="preserve"> Not Good</v>
      </c>
    </row>
    <row r="6781" spans="1:17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 t="str">
        <f t="shared" si="529"/>
        <v>Medium</v>
      </c>
      <c r="I6781" s="2" t="str">
        <f t="shared" si="525"/>
        <v>Low</v>
      </c>
      <c r="J6781" s="2">
        <v>6686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526"/>
        <v>Not Good</v>
      </c>
      <c r="P6781" t="str">
        <f t="shared" si="527"/>
        <v>High impact</v>
      </c>
      <c r="Q6781" s="7" t="str">
        <f t="shared" si="528"/>
        <v xml:space="preserve"> Not Good</v>
      </c>
    </row>
    <row r="6782" spans="1:17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 t="str">
        <f t="shared" si="529"/>
        <v>Low</v>
      </c>
      <c r="I6782" s="2" t="str">
        <f t="shared" si="525"/>
        <v>Low</v>
      </c>
      <c r="J6782" s="2">
        <v>1544.44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526"/>
        <v>Not Good</v>
      </c>
      <c r="P6782" t="str">
        <f t="shared" si="527"/>
        <v>High impact</v>
      </c>
      <c r="Q6782" s="7" t="str">
        <f t="shared" si="528"/>
        <v xml:space="preserve"> Not Good</v>
      </c>
    </row>
    <row r="6783" spans="1:17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 t="str">
        <f t="shared" si="529"/>
        <v>Low</v>
      </c>
      <c r="I6783" s="2" t="str">
        <f t="shared" si="525"/>
        <v>Low</v>
      </c>
      <c r="J6783" s="2">
        <v>3510.01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526"/>
        <v>Not Good</v>
      </c>
      <c r="P6783" t="str">
        <f t="shared" si="527"/>
        <v>High impact</v>
      </c>
      <c r="Q6783" s="7" t="str">
        <f t="shared" si="528"/>
        <v xml:space="preserve"> Not Good</v>
      </c>
    </row>
    <row r="6784" spans="1:17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 t="str">
        <f t="shared" si="529"/>
        <v>Medium</v>
      </c>
      <c r="I6784" s="2" t="str">
        <f t="shared" si="525"/>
        <v>Low</v>
      </c>
      <c r="J6784" s="2">
        <v>8906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526"/>
        <v>Not Good</v>
      </c>
      <c r="P6784" t="str">
        <f t="shared" si="527"/>
        <v>High impact</v>
      </c>
      <c r="Q6784" s="7" t="str">
        <f t="shared" si="528"/>
        <v xml:space="preserve"> Not Good</v>
      </c>
    </row>
    <row r="6785" spans="1:17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 t="str">
        <f t="shared" si="529"/>
        <v>Medium</v>
      </c>
      <c r="I6785" s="2" t="str">
        <f t="shared" si="525"/>
        <v>Low</v>
      </c>
      <c r="J6785" s="2">
        <v>5396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526"/>
        <v>Great Performance</v>
      </c>
      <c r="P6785" t="str">
        <f t="shared" si="527"/>
        <v>High impact</v>
      </c>
      <c r="Q6785" s="7" t="str">
        <f t="shared" si="528"/>
        <v>Good</v>
      </c>
    </row>
    <row r="6786" spans="1:17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 t="str">
        <f t="shared" si="529"/>
        <v>Low</v>
      </c>
      <c r="I6786" s="2" t="str">
        <f t="shared" si="525"/>
        <v>Low</v>
      </c>
      <c r="J6786" s="2">
        <v>1000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526"/>
        <v>Not Good</v>
      </c>
      <c r="P6786" t="str">
        <f t="shared" si="527"/>
        <v>Normal</v>
      </c>
      <c r="Q6786" s="7" t="str">
        <f t="shared" si="528"/>
        <v xml:space="preserve"> Not Good</v>
      </c>
    </row>
    <row r="6787" spans="1:17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 t="str">
        <f t="shared" si="529"/>
        <v>Low</v>
      </c>
      <c r="I6787" s="2" t="str">
        <f t="shared" ref="I6787:I6850" si="530">IF(J6787&gt;10000,"high", "Low")</f>
        <v>Low</v>
      </c>
      <c r="J6787" s="2">
        <v>2146.83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531">IF(AND(J6787&gt;=5000, N6787&gt;=500), "Great Performance", "Not Good")</f>
        <v>Not Good</v>
      </c>
      <c r="P6787" t="str">
        <f t="shared" ref="P6787:P6850" si="532">IF(OR(J6787&gt;=5000, K6787&lt;0.2), "High impact", "Normal")</f>
        <v>Normal</v>
      </c>
      <c r="Q6787" s="7" t="str">
        <f t="shared" ref="Q6787:Q6850" si="533">IF(NOT(AND(J6787&gt;5000, N6787&gt;500)), " Not Good", "Good")</f>
        <v xml:space="preserve"> Not Good</v>
      </c>
    </row>
    <row r="6788" spans="1:17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 t="str">
        <f t="shared" ref="H6788:H6851" si="534">IF(J6788&gt;10000,"High", IF(J6788&gt;=5000,"Medium", "Low"))</f>
        <v>Low</v>
      </c>
      <c r="I6788" s="2" t="str">
        <f t="shared" si="530"/>
        <v>Low</v>
      </c>
      <c r="J6788" s="2">
        <v>2831.77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531"/>
        <v>Not Good</v>
      </c>
      <c r="P6788" t="str">
        <f t="shared" si="532"/>
        <v>Normal</v>
      </c>
      <c r="Q6788" s="7" t="str">
        <f t="shared" si="533"/>
        <v xml:space="preserve"> Not Good</v>
      </c>
    </row>
    <row r="6789" spans="1:17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 t="str">
        <f t="shared" si="534"/>
        <v>Medium</v>
      </c>
      <c r="I6789" s="2" t="str">
        <f t="shared" si="530"/>
        <v>Low</v>
      </c>
      <c r="J6789" s="2">
        <v>8376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531"/>
        <v>Not Good</v>
      </c>
      <c r="P6789" t="str">
        <f t="shared" si="532"/>
        <v>High impact</v>
      </c>
      <c r="Q6789" s="7" t="str">
        <f t="shared" si="533"/>
        <v xml:space="preserve"> Not Good</v>
      </c>
    </row>
    <row r="6790" spans="1:17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 t="str">
        <f t="shared" si="534"/>
        <v>Medium</v>
      </c>
      <c r="I6790" s="2" t="str">
        <f t="shared" si="530"/>
        <v>Low</v>
      </c>
      <c r="J6790" s="2">
        <v>9942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531"/>
        <v>Great Performance</v>
      </c>
      <c r="P6790" t="str">
        <f t="shared" si="532"/>
        <v>High impact</v>
      </c>
      <c r="Q6790" s="7" t="str">
        <f t="shared" si="533"/>
        <v>Good</v>
      </c>
    </row>
    <row r="6791" spans="1:17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 t="str">
        <f t="shared" si="534"/>
        <v>Medium</v>
      </c>
      <c r="I6791" s="2" t="str">
        <f t="shared" si="530"/>
        <v>Low</v>
      </c>
      <c r="J6791" s="2">
        <v>8941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531"/>
        <v>Not Good</v>
      </c>
      <c r="P6791" t="str">
        <f t="shared" si="532"/>
        <v>High impact</v>
      </c>
      <c r="Q6791" s="7" t="str">
        <f t="shared" si="533"/>
        <v xml:space="preserve"> Not Good</v>
      </c>
    </row>
    <row r="6792" spans="1:17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 t="str">
        <f t="shared" si="534"/>
        <v>Low</v>
      </c>
      <c r="I6792" s="2" t="str">
        <f t="shared" si="530"/>
        <v>Low</v>
      </c>
      <c r="J6792" s="2">
        <v>1224.73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531"/>
        <v>Not Good</v>
      </c>
      <c r="P6792" t="str">
        <f t="shared" si="532"/>
        <v>Normal</v>
      </c>
      <c r="Q6792" s="7" t="str">
        <f t="shared" si="533"/>
        <v xml:space="preserve"> Not Good</v>
      </c>
    </row>
    <row r="6793" spans="1:17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 t="str">
        <f t="shared" si="534"/>
        <v>Low</v>
      </c>
      <c r="I6793" s="2" t="str">
        <f t="shared" si="530"/>
        <v>Low</v>
      </c>
      <c r="J6793" s="2">
        <v>795.36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531"/>
        <v>Not Good</v>
      </c>
      <c r="P6793" t="str">
        <f t="shared" si="532"/>
        <v>Normal</v>
      </c>
      <c r="Q6793" s="7" t="str">
        <f t="shared" si="533"/>
        <v xml:space="preserve"> Not Good</v>
      </c>
    </row>
    <row r="6794" spans="1:17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 t="str">
        <f t="shared" si="534"/>
        <v>Medium</v>
      </c>
      <c r="I6794" s="2" t="str">
        <f t="shared" si="530"/>
        <v>Low</v>
      </c>
      <c r="J6794" s="2">
        <v>6567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531"/>
        <v>Not Good</v>
      </c>
      <c r="P6794" t="str">
        <f t="shared" si="532"/>
        <v>High impact</v>
      </c>
      <c r="Q6794" s="7" t="str">
        <f t="shared" si="533"/>
        <v xml:space="preserve"> Not Good</v>
      </c>
    </row>
    <row r="6795" spans="1:17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 t="str">
        <f t="shared" si="534"/>
        <v>Low</v>
      </c>
      <c r="I6795" s="2" t="str">
        <f t="shared" si="530"/>
        <v>Low</v>
      </c>
      <c r="J6795" s="2">
        <v>4652.01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531"/>
        <v>Not Good</v>
      </c>
      <c r="P6795" t="str">
        <f t="shared" si="532"/>
        <v>High impact</v>
      </c>
      <c r="Q6795" s="7" t="str">
        <f t="shared" si="533"/>
        <v xml:space="preserve"> Not Good</v>
      </c>
    </row>
    <row r="6796" spans="1:17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 t="str">
        <f t="shared" si="534"/>
        <v>Low</v>
      </c>
      <c r="I6796" s="2" t="str">
        <f t="shared" si="530"/>
        <v>Low</v>
      </c>
      <c r="J6796" s="2">
        <v>1000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531"/>
        <v>Not Good</v>
      </c>
      <c r="P6796" t="str">
        <f t="shared" si="532"/>
        <v>Normal</v>
      </c>
      <c r="Q6796" s="7" t="str">
        <f t="shared" si="533"/>
        <v xml:space="preserve"> Not Good</v>
      </c>
    </row>
    <row r="6797" spans="1:17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 t="str">
        <f t="shared" si="534"/>
        <v>Low</v>
      </c>
      <c r="I6797" s="2" t="str">
        <f t="shared" si="530"/>
        <v>Low</v>
      </c>
      <c r="J6797" s="2">
        <v>4275.57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531"/>
        <v>Not Good</v>
      </c>
      <c r="P6797" t="str">
        <f t="shared" si="532"/>
        <v>High impact</v>
      </c>
      <c r="Q6797" s="7" t="str">
        <f t="shared" si="533"/>
        <v xml:space="preserve"> Not Good</v>
      </c>
    </row>
    <row r="6798" spans="1:17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 t="str">
        <f t="shared" si="534"/>
        <v>Low</v>
      </c>
      <c r="I6798" s="2" t="str">
        <f t="shared" si="530"/>
        <v>Low</v>
      </c>
      <c r="J6798" s="2">
        <v>2047.07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531"/>
        <v>Not Good</v>
      </c>
      <c r="P6798" t="str">
        <f t="shared" si="532"/>
        <v>Normal</v>
      </c>
      <c r="Q6798" s="7" t="str">
        <f t="shared" si="533"/>
        <v xml:space="preserve"> Not Good</v>
      </c>
    </row>
    <row r="6799" spans="1:17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 t="str">
        <f t="shared" si="534"/>
        <v>Medium</v>
      </c>
      <c r="I6799" s="2" t="str">
        <f t="shared" si="530"/>
        <v>Low</v>
      </c>
      <c r="J6799" s="2">
        <v>7649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531"/>
        <v>Not Good</v>
      </c>
      <c r="P6799" t="str">
        <f t="shared" si="532"/>
        <v>High impact</v>
      </c>
      <c r="Q6799" s="7" t="str">
        <f t="shared" si="533"/>
        <v xml:space="preserve"> Not Good</v>
      </c>
    </row>
    <row r="6800" spans="1:17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 t="str">
        <f t="shared" si="534"/>
        <v>High</v>
      </c>
      <c r="I6800" s="2" t="str">
        <f t="shared" si="530"/>
        <v>high</v>
      </c>
      <c r="J6800" s="2">
        <v>11871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531"/>
        <v>Not Good</v>
      </c>
      <c r="P6800" t="str">
        <f t="shared" si="532"/>
        <v>High impact</v>
      </c>
      <c r="Q6800" s="7" t="str">
        <f t="shared" si="533"/>
        <v xml:space="preserve"> Not Good</v>
      </c>
    </row>
    <row r="6801" spans="1:17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 t="str">
        <f t="shared" si="534"/>
        <v>High</v>
      </c>
      <c r="I6801" s="2" t="str">
        <f t="shared" si="530"/>
        <v>high</v>
      </c>
      <c r="J6801" s="2">
        <v>10968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531"/>
        <v>Great Performance</v>
      </c>
      <c r="P6801" t="str">
        <f t="shared" si="532"/>
        <v>High impact</v>
      </c>
      <c r="Q6801" s="7" t="str">
        <f t="shared" si="533"/>
        <v>Good</v>
      </c>
    </row>
    <row r="6802" spans="1:17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 t="str">
        <f t="shared" si="534"/>
        <v>Low</v>
      </c>
      <c r="I6802" s="2" t="str">
        <f t="shared" si="530"/>
        <v>Low</v>
      </c>
      <c r="J6802" s="2">
        <v>3873.63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531"/>
        <v>Not Good</v>
      </c>
      <c r="P6802" t="str">
        <f t="shared" si="532"/>
        <v>High impact</v>
      </c>
      <c r="Q6802" s="7" t="str">
        <f t="shared" si="533"/>
        <v xml:space="preserve"> Not Good</v>
      </c>
    </row>
    <row r="6803" spans="1:17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 t="str">
        <f t="shared" si="534"/>
        <v>Low</v>
      </c>
      <c r="I6803" s="2" t="str">
        <f t="shared" si="530"/>
        <v>Low</v>
      </c>
      <c r="J6803" s="2">
        <v>4925.6400000000003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531"/>
        <v>Not Good</v>
      </c>
      <c r="P6803" t="str">
        <f t="shared" si="532"/>
        <v>Normal</v>
      </c>
      <c r="Q6803" s="7" t="str">
        <f t="shared" si="533"/>
        <v xml:space="preserve"> Not Good</v>
      </c>
    </row>
    <row r="6804" spans="1:17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 t="str">
        <f t="shared" si="534"/>
        <v>Low</v>
      </c>
      <c r="I6804" s="2" t="str">
        <f t="shared" si="530"/>
        <v>Low</v>
      </c>
      <c r="J6804" s="2">
        <v>3992.71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531"/>
        <v>Not Good</v>
      </c>
      <c r="P6804" t="str">
        <f t="shared" si="532"/>
        <v>Normal</v>
      </c>
      <c r="Q6804" s="7" t="str">
        <f t="shared" si="533"/>
        <v xml:space="preserve"> Not Good</v>
      </c>
    </row>
    <row r="6805" spans="1:17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 t="str">
        <f t="shared" si="534"/>
        <v>Low</v>
      </c>
      <c r="I6805" s="2" t="str">
        <f t="shared" si="530"/>
        <v>Low</v>
      </c>
      <c r="J6805" s="2">
        <v>1549.85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531"/>
        <v>Not Good</v>
      </c>
      <c r="P6805" t="str">
        <f t="shared" si="532"/>
        <v>Normal</v>
      </c>
      <c r="Q6805" s="7" t="str">
        <f t="shared" si="533"/>
        <v xml:space="preserve"> Not Good</v>
      </c>
    </row>
    <row r="6806" spans="1:17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 t="str">
        <f t="shared" si="534"/>
        <v>Low</v>
      </c>
      <c r="I6806" s="2" t="str">
        <f t="shared" si="530"/>
        <v>Low</v>
      </c>
      <c r="J6806" s="2">
        <v>1000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531"/>
        <v>Not Good</v>
      </c>
      <c r="P6806" t="str">
        <f t="shared" si="532"/>
        <v>Normal</v>
      </c>
      <c r="Q6806" s="7" t="str">
        <f t="shared" si="533"/>
        <v xml:space="preserve"> Not Good</v>
      </c>
    </row>
    <row r="6807" spans="1:17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 t="str">
        <f t="shared" si="534"/>
        <v>Low</v>
      </c>
      <c r="I6807" s="2" t="str">
        <f t="shared" si="530"/>
        <v>Low</v>
      </c>
      <c r="J6807" s="2">
        <v>4919.47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531"/>
        <v>Not Good</v>
      </c>
      <c r="P6807" t="str">
        <f t="shared" si="532"/>
        <v>High impact</v>
      </c>
      <c r="Q6807" s="7" t="str">
        <f t="shared" si="533"/>
        <v xml:space="preserve"> Not Good</v>
      </c>
    </row>
    <row r="6808" spans="1:17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 t="str">
        <f t="shared" si="534"/>
        <v>Low</v>
      </c>
      <c r="I6808" s="2" t="str">
        <f t="shared" si="530"/>
        <v>Low</v>
      </c>
      <c r="J6808" s="2">
        <v>703.16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531"/>
        <v>Not Good</v>
      </c>
      <c r="P6808" t="str">
        <f t="shared" si="532"/>
        <v>High impact</v>
      </c>
      <c r="Q6808" s="7" t="str">
        <f t="shared" si="533"/>
        <v xml:space="preserve"> Not Good</v>
      </c>
    </row>
    <row r="6809" spans="1:17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 t="str">
        <f t="shared" si="534"/>
        <v>Low</v>
      </c>
      <c r="I6809" s="2" t="str">
        <f t="shared" si="530"/>
        <v>Low</v>
      </c>
      <c r="J6809" s="2">
        <v>4515.12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531"/>
        <v>Not Good</v>
      </c>
      <c r="P6809" t="str">
        <f t="shared" si="532"/>
        <v>Normal</v>
      </c>
      <c r="Q6809" s="7" t="str">
        <f t="shared" si="533"/>
        <v xml:space="preserve"> Not Good</v>
      </c>
    </row>
    <row r="6810" spans="1:17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 t="str">
        <f t="shared" si="534"/>
        <v>Low</v>
      </c>
      <c r="I6810" s="2" t="str">
        <f t="shared" si="530"/>
        <v>Low</v>
      </c>
      <c r="J6810" s="2">
        <v>3354.59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531"/>
        <v>Not Good</v>
      </c>
      <c r="P6810" t="str">
        <f t="shared" si="532"/>
        <v>Normal</v>
      </c>
      <c r="Q6810" s="7" t="str">
        <f t="shared" si="533"/>
        <v xml:space="preserve"> Not Good</v>
      </c>
    </row>
    <row r="6811" spans="1:17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 t="str">
        <f t="shared" si="534"/>
        <v>Low</v>
      </c>
      <c r="I6811" s="2" t="str">
        <f t="shared" si="530"/>
        <v>Low</v>
      </c>
      <c r="J6811" s="2">
        <v>1000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531"/>
        <v>Not Good</v>
      </c>
      <c r="P6811" t="str">
        <f t="shared" si="532"/>
        <v>High impact</v>
      </c>
      <c r="Q6811" s="7" t="str">
        <f t="shared" si="533"/>
        <v xml:space="preserve"> Not Good</v>
      </c>
    </row>
    <row r="6812" spans="1:17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 t="str">
        <f t="shared" si="534"/>
        <v>Low</v>
      </c>
      <c r="I6812" s="2" t="str">
        <f t="shared" si="530"/>
        <v>Low</v>
      </c>
      <c r="J6812" s="2">
        <v>4587.12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531"/>
        <v>Not Good</v>
      </c>
      <c r="P6812" t="str">
        <f t="shared" si="532"/>
        <v>High impact</v>
      </c>
      <c r="Q6812" s="7" t="str">
        <f t="shared" si="533"/>
        <v xml:space="preserve"> Not Good</v>
      </c>
    </row>
    <row r="6813" spans="1:17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 t="str">
        <f t="shared" si="534"/>
        <v>Low</v>
      </c>
      <c r="I6813" s="2" t="str">
        <f t="shared" si="530"/>
        <v>Low</v>
      </c>
      <c r="J6813" s="2">
        <v>4467.7299999999996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531"/>
        <v>Not Good</v>
      </c>
      <c r="P6813" t="str">
        <f t="shared" si="532"/>
        <v>Normal</v>
      </c>
      <c r="Q6813" s="7" t="str">
        <f t="shared" si="533"/>
        <v xml:space="preserve"> Not Good</v>
      </c>
    </row>
    <row r="6814" spans="1:17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 t="str">
        <f t="shared" si="534"/>
        <v>Low</v>
      </c>
      <c r="I6814" s="2" t="str">
        <f t="shared" si="530"/>
        <v>Low</v>
      </c>
      <c r="J6814" s="2">
        <v>4437.8500000000004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531"/>
        <v>Not Good</v>
      </c>
      <c r="P6814" t="str">
        <f t="shared" si="532"/>
        <v>Normal</v>
      </c>
      <c r="Q6814" s="7" t="str">
        <f t="shared" si="533"/>
        <v xml:space="preserve"> Not Good</v>
      </c>
    </row>
    <row r="6815" spans="1:17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 t="str">
        <f t="shared" si="534"/>
        <v>Low</v>
      </c>
      <c r="I6815" s="2" t="str">
        <f t="shared" si="530"/>
        <v>Low</v>
      </c>
      <c r="J6815" s="2">
        <v>676.47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531"/>
        <v>Not Good</v>
      </c>
      <c r="P6815" t="str">
        <f t="shared" si="532"/>
        <v>High impact</v>
      </c>
      <c r="Q6815" s="7" t="str">
        <f t="shared" si="533"/>
        <v xml:space="preserve"> Not Good</v>
      </c>
    </row>
    <row r="6816" spans="1:17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 t="str">
        <f t="shared" si="534"/>
        <v>Low</v>
      </c>
      <c r="I6816" s="2" t="str">
        <f t="shared" si="530"/>
        <v>Low</v>
      </c>
      <c r="J6816" s="2">
        <v>1000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531"/>
        <v>Not Good</v>
      </c>
      <c r="P6816" t="str">
        <f t="shared" si="532"/>
        <v>Normal</v>
      </c>
      <c r="Q6816" s="7" t="str">
        <f t="shared" si="533"/>
        <v xml:space="preserve"> Not Good</v>
      </c>
    </row>
    <row r="6817" spans="1:17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 t="str">
        <f t="shared" si="534"/>
        <v>Low</v>
      </c>
      <c r="I6817" s="2" t="str">
        <f t="shared" si="530"/>
        <v>Low</v>
      </c>
      <c r="J6817" s="2">
        <v>677.12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531"/>
        <v>Not Good</v>
      </c>
      <c r="P6817" t="str">
        <f t="shared" si="532"/>
        <v>High impact</v>
      </c>
      <c r="Q6817" s="7" t="str">
        <f t="shared" si="533"/>
        <v xml:space="preserve"> Not Good</v>
      </c>
    </row>
    <row r="6818" spans="1:17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 t="str">
        <f t="shared" si="534"/>
        <v>Medium</v>
      </c>
      <c r="I6818" s="2" t="str">
        <f t="shared" si="530"/>
        <v>Low</v>
      </c>
      <c r="J6818" s="2">
        <v>5738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531"/>
        <v>Not Good</v>
      </c>
      <c r="P6818" t="str">
        <f t="shared" si="532"/>
        <v>High impact</v>
      </c>
      <c r="Q6818" s="7" t="str">
        <f t="shared" si="533"/>
        <v xml:space="preserve"> Not Good</v>
      </c>
    </row>
    <row r="6819" spans="1:17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 t="str">
        <f t="shared" si="534"/>
        <v>Low</v>
      </c>
      <c r="I6819" s="2" t="str">
        <f t="shared" si="530"/>
        <v>Low</v>
      </c>
      <c r="J6819" s="2">
        <v>1831.1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531"/>
        <v>Not Good</v>
      </c>
      <c r="P6819" t="str">
        <f t="shared" si="532"/>
        <v>High impact</v>
      </c>
      <c r="Q6819" s="7" t="str">
        <f t="shared" si="533"/>
        <v xml:space="preserve"> Not Good</v>
      </c>
    </row>
    <row r="6820" spans="1:17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 t="str">
        <f t="shared" si="534"/>
        <v>Low</v>
      </c>
      <c r="I6820" s="2" t="str">
        <f t="shared" si="530"/>
        <v>Low</v>
      </c>
      <c r="J6820" s="2">
        <v>3451.4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531"/>
        <v>Not Good</v>
      </c>
      <c r="P6820" t="str">
        <f t="shared" si="532"/>
        <v>Normal</v>
      </c>
      <c r="Q6820" s="7" t="str">
        <f t="shared" si="533"/>
        <v xml:space="preserve"> Not Good</v>
      </c>
    </row>
    <row r="6821" spans="1:17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 t="str">
        <f t="shared" si="534"/>
        <v>Low</v>
      </c>
      <c r="I6821" s="2" t="str">
        <f t="shared" si="530"/>
        <v>Low</v>
      </c>
      <c r="J6821" s="2">
        <v>1000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531"/>
        <v>Not Good</v>
      </c>
      <c r="P6821" t="str">
        <f t="shared" si="532"/>
        <v>Normal</v>
      </c>
      <c r="Q6821" s="7" t="str">
        <f t="shared" si="533"/>
        <v xml:space="preserve"> Not Good</v>
      </c>
    </row>
    <row r="6822" spans="1:17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 t="str">
        <f t="shared" si="534"/>
        <v>Low</v>
      </c>
      <c r="I6822" s="2" t="str">
        <f t="shared" si="530"/>
        <v>Low</v>
      </c>
      <c r="J6822" s="2">
        <v>3629.47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531"/>
        <v>Not Good</v>
      </c>
      <c r="P6822" t="str">
        <f t="shared" si="532"/>
        <v>Normal</v>
      </c>
      <c r="Q6822" s="7" t="str">
        <f t="shared" si="533"/>
        <v xml:space="preserve"> Not Good</v>
      </c>
    </row>
    <row r="6823" spans="1:17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 t="str">
        <f t="shared" si="534"/>
        <v>Low</v>
      </c>
      <c r="I6823" s="2" t="str">
        <f t="shared" si="530"/>
        <v>Low</v>
      </c>
      <c r="J6823" s="2">
        <v>4119.3900000000003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531"/>
        <v>Not Good</v>
      </c>
      <c r="P6823" t="str">
        <f t="shared" si="532"/>
        <v>Normal</v>
      </c>
      <c r="Q6823" s="7" t="str">
        <f t="shared" si="533"/>
        <v xml:space="preserve"> Not Good</v>
      </c>
    </row>
    <row r="6824" spans="1:17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 t="str">
        <f t="shared" si="534"/>
        <v>Medium</v>
      </c>
      <c r="I6824" s="2" t="str">
        <f t="shared" si="530"/>
        <v>Low</v>
      </c>
      <c r="J6824" s="2">
        <v>6200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531"/>
        <v>Great Performance</v>
      </c>
      <c r="P6824" t="str">
        <f t="shared" si="532"/>
        <v>High impact</v>
      </c>
      <c r="Q6824" s="7" t="str">
        <f t="shared" si="533"/>
        <v>Good</v>
      </c>
    </row>
    <row r="6825" spans="1:17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 t="str">
        <f t="shared" si="534"/>
        <v>Low</v>
      </c>
      <c r="I6825" s="2" t="str">
        <f t="shared" si="530"/>
        <v>Low</v>
      </c>
      <c r="J6825" s="2">
        <v>2379.0100000000002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531"/>
        <v>Not Good</v>
      </c>
      <c r="P6825" t="str">
        <f t="shared" si="532"/>
        <v>High impact</v>
      </c>
      <c r="Q6825" s="7" t="str">
        <f t="shared" si="533"/>
        <v xml:space="preserve"> Not Good</v>
      </c>
    </row>
    <row r="6826" spans="1:17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 t="str">
        <f t="shared" si="534"/>
        <v>Low</v>
      </c>
      <c r="I6826" s="2" t="str">
        <f t="shared" si="530"/>
        <v>Low</v>
      </c>
      <c r="J6826" s="2">
        <v>1000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531"/>
        <v>Not Good</v>
      </c>
      <c r="P6826" t="str">
        <f t="shared" si="532"/>
        <v>Normal</v>
      </c>
      <c r="Q6826" s="7" t="str">
        <f t="shared" si="533"/>
        <v xml:space="preserve"> Not Good</v>
      </c>
    </row>
    <row r="6827" spans="1:17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 t="str">
        <f t="shared" si="534"/>
        <v>Low</v>
      </c>
      <c r="I6827" s="2" t="str">
        <f t="shared" si="530"/>
        <v>Low</v>
      </c>
      <c r="J6827" s="2">
        <v>709.58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531"/>
        <v>Not Good</v>
      </c>
      <c r="P6827" t="str">
        <f t="shared" si="532"/>
        <v>Normal</v>
      </c>
      <c r="Q6827" s="7" t="str">
        <f t="shared" si="533"/>
        <v xml:space="preserve"> Not Good</v>
      </c>
    </row>
    <row r="6828" spans="1:17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 t="str">
        <f t="shared" si="534"/>
        <v>Low</v>
      </c>
      <c r="I6828" s="2" t="str">
        <f t="shared" si="530"/>
        <v>Low</v>
      </c>
      <c r="J6828" s="2">
        <v>2518.89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531"/>
        <v>Not Good</v>
      </c>
      <c r="P6828" t="str">
        <f t="shared" si="532"/>
        <v>Normal</v>
      </c>
      <c r="Q6828" s="7" t="str">
        <f t="shared" si="533"/>
        <v xml:space="preserve"> Not Good</v>
      </c>
    </row>
    <row r="6829" spans="1:17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 t="str">
        <f t="shared" si="534"/>
        <v>Low</v>
      </c>
      <c r="I6829" s="2" t="str">
        <f t="shared" si="530"/>
        <v>Low</v>
      </c>
      <c r="J6829" s="2">
        <v>3626.03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531"/>
        <v>Not Good</v>
      </c>
      <c r="P6829" t="str">
        <f t="shared" si="532"/>
        <v>Normal</v>
      </c>
      <c r="Q6829" s="7" t="str">
        <f t="shared" si="533"/>
        <v xml:space="preserve"> Not Good</v>
      </c>
    </row>
    <row r="6830" spans="1:17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 t="str">
        <f t="shared" si="534"/>
        <v>Medium</v>
      </c>
      <c r="I6830" s="2" t="str">
        <f t="shared" si="530"/>
        <v>Low</v>
      </c>
      <c r="J6830" s="2">
        <v>7952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531"/>
        <v>Great Performance</v>
      </c>
      <c r="P6830" t="str">
        <f t="shared" si="532"/>
        <v>High impact</v>
      </c>
      <c r="Q6830" s="7" t="str">
        <f t="shared" si="533"/>
        <v>Good</v>
      </c>
    </row>
    <row r="6831" spans="1:17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 t="str">
        <f t="shared" si="534"/>
        <v>Low</v>
      </c>
      <c r="I6831" s="2" t="str">
        <f t="shared" si="530"/>
        <v>Low</v>
      </c>
      <c r="J6831" s="2">
        <v>1000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531"/>
        <v>Not Good</v>
      </c>
      <c r="P6831" t="str">
        <f t="shared" si="532"/>
        <v>Normal</v>
      </c>
      <c r="Q6831" s="7" t="str">
        <f t="shared" si="533"/>
        <v xml:space="preserve"> Not Good</v>
      </c>
    </row>
    <row r="6832" spans="1:17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 t="str">
        <f t="shared" si="534"/>
        <v>High</v>
      </c>
      <c r="I6832" s="2" t="str">
        <f t="shared" si="530"/>
        <v>high</v>
      </c>
      <c r="J6832" s="2">
        <v>11459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531"/>
        <v>Not Good</v>
      </c>
      <c r="P6832" t="str">
        <f t="shared" si="532"/>
        <v>High impact</v>
      </c>
      <c r="Q6832" s="7" t="str">
        <f t="shared" si="533"/>
        <v xml:space="preserve"> Not Good</v>
      </c>
    </row>
    <row r="6833" spans="1:17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 t="str">
        <f t="shared" si="534"/>
        <v>Medium</v>
      </c>
      <c r="I6833" s="2" t="str">
        <f t="shared" si="530"/>
        <v>Low</v>
      </c>
      <c r="J6833" s="2">
        <v>9371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531"/>
        <v>Not Good</v>
      </c>
      <c r="P6833" t="str">
        <f t="shared" si="532"/>
        <v>High impact</v>
      </c>
      <c r="Q6833" s="7" t="str">
        <f t="shared" si="533"/>
        <v xml:space="preserve"> Not Good</v>
      </c>
    </row>
    <row r="6834" spans="1:17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 t="str">
        <f t="shared" si="534"/>
        <v>Low</v>
      </c>
      <c r="I6834" s="2" t="str">
        <f t="shared" si="530"/>
        <v>Low</v>
      </c>
      <c r="J6834" s="2">
        <v>3878.38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531"/>
        <v>Not Good</v>
      </c>
      <c r="P6834" t="str">
        <f t="shared" si="532"/>
        <v>Normal</v>
      </c>
      <c r="Q6834" s="7" t="str">
        <f t="shared" si="533"/>
        <v xml:space="preserve"> Not Good</v>
      </c>
    </row>
    <row r="6835" spans="1:17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 t="str">
        <f t="shared" si="534"/>
        <v>Low</v>
      </c>
      <c r="I6835" s="2" t="str">
        <f t="shared" si="530"/>
        <v>Low</v>
      </c>
      <c r="J6835" s="2">
        <v>1176.6500000000001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531"/>
        <v>Not Good</v>
      </c>
      <c r="P6835" t="str">
        <f t="shared" si="532"/>
        <v>Normal</v>
      </c>
      <c r="Q6835" s="7" t="str">
        <f t="shared" si="533"/>
        <v xml:space="preserve"> Not Good</v>
      </c>
    </row>
    <row r="6836" spans="1:17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 t="str">
        <f t="shared" si="534"/>
        <v>Medium</v>
      </c>
      <c r="I6836" s="2" t="str">
        <f t="shared" si="530"/>
        <v>Low</v>
      </c>
      <c r="J6836" s="2">
        <v>7797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531"/>
        <v>Great Performance</v>
      </c>
      <c r="P6836" t="str">
        <f t="shared" si="532"/>
        <v>High impact</v>
      </c>
      <c r="Q6836" s="7" t="str">
        <f t="shared" si="533"/>
        <v>Good</v>
      </c>
    </row>
    <row r="6837" spans="1:17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 t="str">
        <f t="shared" si="534"/>
        <v>Low</v>
      </c>
      <c r="I6837" s="2" t="str">
        <f t="shared" si="530"/>
        <v>Low</v>
      </c>
      <c r="J6837" s="2">
        <v>4041.03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531"/>
        <v>Not Good</v>
      </c>
      <c r="P6837" t="str">
        <f t="shared" si="532"/>
        <v>Normal</v>
      </c>
      <c r="Q6837" s="7" t="str">
        <f t="shared" si="533"/>
        <v xml:space="preserve"> Not Good</v>
      </c>
    </row>
    <row r="6838" spans="1:17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 t="str">
        <f t="shared" si="534"/>
        <v>Low</v>
      </c>
      <c r="I6838" s="2" t="str">
        <f t="shared" si="530"/>
        <v>Low</v>
      </c>
      <c r="J6838" s="2">
        <v>781.64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531"/>
        <v>Not Good</v>
      </c>
      <c r="P6838" t="str">
        <f t="shared" si="532"/>
        <v>High impact</v>
      </c>
      <c r="Q6838" s="7" t="str">
        <f t="shared" si="533"/>
        <v xml:space="preserve"> Not Good</v>
      </c>
    </row>
    <row r="6839" spans="1:17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 t="str">
        <f t="shared" si="534"/>
        <v>Medium</v>
      </c>
      <c r="I6839" s="2" t="str">
        <f t="shared" si="530"/>
        <v>Low</v>
      </c>
      <c r="J6839" s="2">
        <v>6132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531"/>
        <v>Not Good</v>
      </c>
      <c r="P6839" t="str">
        <f t="shared" si="532"/>
        <v>High impact</v>
      </c>
      <c r="Q6839" s="7" t="str">
        <f t="shared" si="533"/>
        <v xml:space="preserve"> Not Good</v>
      </c>
    </row>
    <row r="6840" spans="1:17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 t="str">
        <f t="shared" si="534"/>
        <v>Low</v>
      </c>
      <c r="I6840" s="2" t="str">
        <f t="shared" si="530"/>
        <v>Low</v>
      </c>
      <c r="J6840" s="2">
        <v>3477.93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531"/>
        <v>Not Good</v>
      </c>
      <c r="P6840" t="str">
        <f t="shared" si="532"/>
        <v>Normal</v>
      </c>
      <c r="Q6840" s="7" t="str">
        <f t="shared" si="533"/>
        <v xml:space="preserve"> Not Good</v>
      </c>
    </row>
    <row r="6841" spans="1:17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 t="str">
        <f t="shared" si="534"/>
        <v>Low</v>
      </c>
      <c r="I6841" s="2" t="str">
        <f t="shared" si="530"/>
        <v>Low</v>
      </c>
      <c r="J6841" s="2">
        <v>1000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531"/>
        <v>Not Good</v>
      </c>
      <c r="P6841" t="str">
        <f t="shared" si="532"/>
        <v>Normal</v>
      </c>
      <c r="Q6841" s="7" t="str">
        <f t="shared" si="533"/>
        <v xml:space="preserve"> Not Good</v>
      </c>
    </row>
    <row r="6842" spans="1:17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 t="str">
        <f t="shared" si="534"/>
        <v>Medium</v>
      </c>
      <c r="I6842" s="2" t="str">
        <f t="shared" si="530"/>
        <v>Low</v>
      </c>
      <c r="J6842" s="2">
        <v>8919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531"/>
        <v>Not Good</v>
      </c>
      <c r="P6842" t="str">
        <f t="shared" si="532"/>
        <v>High impact</v>
      </c>
      <c r="Q6842" s="7" t="str">
        <f t="shared" si="533"/>
        <v xml:space="preserve"> Not Good</v>
      </c>
    </row>
    <row r="6843" spans="1:17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 t="str">
        <f t="shared" si="534"/>
        <v>Low</v>
      </c>
      <c r="I6843" s="2" t="str">
        <f t="shared" si="530"/>
        <v>Low</v>
      </c>
      <c r="J6843" s="2">
        <v>4143.07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531"/>
        <v>Not Good</v>
      </c>
      <c r="P6843" t="str">
        <f t="shared" si="532"/>
        <v>High impact</v>
      </c>
      <c r="Q6843" s="7" t="str">
        <f t="shared" si="533"/>
        <v xml:space="preserve"> Not Good</v>
      </c>
    </row>
    <row r="6844" spans="1:17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 t="str">
        <f t="shared" si="534"/>
        <v>Low</v>
      </c>
      <c r="I6844" s="2" t="str">
        <f t="shared" si="530"/>
        <v>Low</v>
      </c>
      <c r="J6844" s="2">
        <v>561.33000000000004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531"/>
        <v>Not Good</v>
      </c>
      <c r="P6844" t="str">
        <f t="shared" si="532"/>
        <v>High impact</v>
      </c>
      <c r="Q6844" s="7" t="str">
        <f t="shared" si="533"/>
        <v xml:space="preserve"> Not Good</v>
      </c>
    </row>
    <row r="6845" spans="1:17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 t="str">
        <f t="shared" si="534"/>
        <v>Low</v>
      </c>
      <c r="I6845" s="2" t="str">
        <f t="shared" si="530"/>
        <v>Low</v>
      </c>
      <c r="J6845" s="2">
        <v>2645.96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531"/>
        <v>Not Good</v>
      </c>
      <c r="P6845" t="str">
        <f t="shared" si="532"/>
        <v>Normal</v>
      </c>
      <c r="Q6845" s="7" t="str">
        <f t="shared" si="533"/>
        <v xml:space="preserve"> Not Good</v>
      </c>
    </row>
    <row r="6846" spans="1:17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 t="str">
        <f t="shared" si="534"/>
        <v>Low</v>
      </c>
      <c r="I6846" s="2" t="str">
        <f t="shared" si="530"/>
        <v>Low</v>
      </c>
      <c r="J6846" s="2">
        <v>1000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531"/>
        <v>Not Good</v>
      </c>
      <c r="P6846" t="str">
        <f t="shared" si="532"/>
        <v>Normal</v>
      </c>
      <c r="Q6846" s="7" t="str">
        <f t="shared" si="533"/>
        <v xml:space="preserve"> Not Good</v>
      </c>
    </row>
    <row r="6847" spans="1:17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 t="str">
        <f t="shared" si="534"/>
        <v>High</v>
      </c>
      <c r="I6847" s="2" t="str">
        <f t="shared" si="530"/>
        <v>high</v>
      </c>
      <c r="J6847" s="2">
        <v>11135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531"/>
        <v>Not Good</v>
      </c>
      <c r="P6847" t="str">
        <f t="shared" si="532"/>
        <v>High impact</v>
      </c>
      <c r="Q6847" s="7" t="str">
        <f t="shared" si="533"/>
        <v xml:space="preserve"> Not Good</v>
      </c>
    </row>
    <row r="6848" spans="1:17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 t="str">
        <f t="shared" si="534"/>
        <v>Low</v>
      </c>
      <c r="I6848" s="2" t="str">
        <f t="shared" si="530"/>
        <v>Low</v>
      </c>
      <c r="J6848" s="2">
        <v>1579.46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531"/>
        <v>Not Good</v>
      </c>
      <c r="P6848" t="str">
        <f t="shared" si="532"/>
        <v>Normal</v>
      </c>
      <c r="Q6848" s="7" t="str">
        <f t="shared" si="533"/>
        <v xml:space="preserve"> Not Good</v>
      </c>
    </row>
    <row r="6849" spans="1:17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 t="str">
        <f t="shared" si="534"/>
        <v>Low</v>
      </c>
      <c r="I6849" s="2" t="str">
        <f t="shared" si="530"/>
        <v>Low</v>
      </c>
      <c r="J6849" s="2">
        <v>905.74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531"/>
        <v>Not Good</v>
      </c>
      <c r="P6849" t="str">
        <f t="shared" si="532"/>
        <v>Normal</v>
      </c>
      <c r="Q6849" s="7" t="str">
        <f t="shared" si="533"/>
        <v xml:space="preserve"> Not Good</v>
      </c>
    </row>
    <row r="6850" spans="1:17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 t="str">
        <f t="shared" si="534"/>
        <v>Low</v>
      </c>
      <c r="I6850" s="2" t="str">
        <f t="shared" si="530"/>
        <v>Low</v>
      </c>
      <c r="J6850" s="2">
        <v>2186.06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531"/>
        <v>Not Good</v>
      </c>
      <c r="P6850" t="str">
        <f t="shared" si="532"/>
        <v>Normal</v>
      </c>
      <c r="Q6850" s="7" t="str">
        <f t="shared" si="533"/>
        <v xml:space="preserve"> Not Good</v>
      </c>
    </row>
    <row r="6851" spans="1:17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 t="str">
        <f t="shared" si="534"/>
        <v>Low</v>
      </c>
      <c r="I6851" s="2" t="str">
        <f t="shared" ref="I6851:I6914" si="535">IF(J6851&gt;10000,"high", "Low")</f>
        <v>Low</v>
      </c>
      <c r="J6851" s="2">
        <v>1000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536">IF(AND(J6851&gt;=5000, N6851&gt;=500), "Great Performance", "Not Good")</f>
        <v>Not Good</v>
      </c>
      <c r="P6851" t="str">
        <f t="shared" ref="P6851:P6914" si="537">IF(OR(J6851&gt;=5000, K6851&lt;0.2), "High impact", "Normal")</f>
        <v>Normal</v>
      </c>
      <c r="Q6851" s="7" t="str">
        <f t="shared" ref="Q6851:Q6914" si="538">IF(NOT(AND(J6851&gt;5000, N6851&gt;500)), " Not Good", "Good")</f>
        <v xml:space="preserve"> Not Good</v>
      </c>
    </row>
    <row r="6852" spans="1:17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 t="str">
        <f t="shared" ref="H6852:H6915" si="539">IF(J6852&gt;10000,"High", IF(J6852&gt;=5000,"Medium", "Low"))</f>
        <v>Low</v>
      </c>
      <c r="I6852" s="2" t="str">
        <f t="shared" si="535"/>
        <v>Low</v>
      </c>
      <c r="J6852" s="2">
        <v>4455.68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536"/>
        <v>Not Good</v>
      </c>
      <c r="P6852" t="str">
        <f t="shared" si="537"/>
        <v>Normal</v>
      </c>
      <c r="Q6852" s="7" t="str">
        <f t="shared" si="538"/>
        <v xml:space="preserve"> Not Good</v>
      </c>
    </row>
    <row r="6853" spans="1:17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 t="str">
        <f t="shared" si="539"/>
        <v>Low</v>
      </c>
      <c r="I6853" s="2" t="str">
        <f t="shared" si="535"/>
        <v>Low</v>
      </c>
      <c r="J6853" s="2">
        <v>901.09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536"/>
        <v>Not Good</v>
      </c>
      <c r="P6853" t="str">
        <f t="shared" si="537"/>
        <v>Normal</v>
      </c>
      <c r="Q6853" s="7" t="str">
        <f t="shared" si="538"/>
        <v xml:space="preserve"> Not Good</v>
      </c>
    </row>
    <row r="6854" spans="1:17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 t="str">
        <f t="shared" si="539"/>
        <v>Low</v>
      </c>
      <c r="I6854" s="2" t="str">
        <f t="shared" si="535"/>
        <v>Low</v>
      </c>
      <c r="J6854" s="2">
        <v>4441.49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536"/>
        <v>Not Good</v>
      </c>
      <c r="P6854" t="str">
        <f t="shared" si="537"/>
        <v>Normal</v>
      </c>
      <c r="Q6854" s="7" t="str">
        <f t="shared" si="538"/>
        <v xml:space="preserve"> Not Good</v>
      </c>
    </row>
    <row r="6855" spans="1:17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 t="str">
        <f t="shared" si="539"/>
        <v>Low</v>
      </c>
      <c r="I6855" s="2" t="str">
        <f t="shared" si="535"/>
        <v>Low</v>
      </c>
      <c r="J6855" s="2">
        <v>4331.53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536"/>
        <v>Not Good</v>
      </c>
      <c r="P6855" t="str">
        <f t="shared" si="537"/>
        <v>Normal</v>
      </c>
      <c r="Q6855" s="7" t="str">
        <f t="shared" si="538"/>
        <v xml:space="preserve"> Not Good</v>
      </c>
    </row>
    <row r="6856" spans="1:17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 t="str">
        <f t="shared" si="539"/>
        <v>Low</v>
      </c>
      <c r="I6856" s="2" t="str">
        <f t="shared" si="535"/>
        <v>Low</v>
      </c>
      <c r="J6856" s="2">
        <v>1000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536"/>
        <v>Not Good</v>
      </c>
      <c r="P6856" t="str">
        <f t="shared" si="537"/>
        <v>Normal</v>
      </c>
      <c r="Q6856" s="7" t="str">
        <f t="shared" si="538"/>
        <v xml:space="preserve"> Not Good</v>
      </c>
    </row>
    <row r="6857" spans="1:17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 t="str">
        <f t="shared" si="539"/>
        <v>High</v>
      </c>
      <c r="I6857" s="2" t="str">
        <f t="shared" si="535"/>
        <v>high</v>
      </c>
      <c r="J6857" s="2">
        <v>10954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536"/>
        <v>Not Good</v>
      </c>
      <c r="P6857" t="str">
        <f t="shared" si="537"/>
        <v>High impact</v>
      </c>
      <c r="Q6857" s="7" t="str">
        <f t="shared" si="538"/>
        <v xml:space="preserve"> Not Good</v>
      </c>
    </row>
    <row r="6858" spans="1:17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 t="str">
        <f t="shared" si="539"/>
        <v>Low</v>
      </c>
      <c r="I6858" s="2" t="str">
        <f t="shared" si="535"/>
        <v>Low</v>
      </c>
      <c r="J6858" s="2">
        <v>1579.38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536"/>
        <v>Not Good</v>
      </c>
      <c r="P6858" t="str">
        <f t="shared" si="537"/>
        <v>Normal</v>
      </c>
      <c r="Q6858" s="7" t="str">
        <f t="shared" si="538"/>
        <v xml:space="preserve"> Not Good</v>
      </c>
    </row>
    <row r="6859" spans="1:17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 t="str">
        <f t="shared" si="539"/>
        <v>Low</v>
      </c>
      <c r="I6859" s="2" t="str">
        <f t="shared" si="535"/>
        <v>Low</v>
      </c>
      <c r="J6859" s="2">
        <v>4984.6899999999996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536"/>
        <v>Not Good</v>
      </c>
      <c r="P6859" t="str">
        <f t="shared" si="537"/>
        <v>Normal</v>
      </c>
      <c r="Q6859" s="7" t="str">
        <f t="shared" si="538"/>
        <v xml:space="preserve"> Not Good</v>
      </c>
    </row>
    <row r="6860" spans="1:17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 t="str">
        <f t="shared" si="539"/>
        <v>Low</v>
      </c>
      <c r="I6860" s="2" t="str">
        <f t="shared" si="535"/>
        <v>Low</v>
      </c>
      <c r="J6860" s="2">
        <v>3386.78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536"/>
        <v>Not Good</v>
      </c>
      <c r="P6860" t="str">
        <f t="shared" si="537"/>
        <v>Normal</v>
      </c>
      <c r="Q6860" s="7" t="str">
        <f t="shared" si="538"/>
        <v xml:space="preserve"> Not Good</v>
      </c>
    </row>
    <row r="6861" spans="1:17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 t="str">
        <f t="shared" si="539"/>
        <v>Low</v>
      </c>
      <c r="I6861" s="2" t="str">
        <f t="shared" si="535"/>
        <v>Low</v>
      </c>
      <c r="J6861" s="2">
        <v>1000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536"/>
        <v>Not Good</v>
      </c>
      <c r="P6861" t="str">
        <f t="shared" si="537"/>
        <v>Normal</v>
      </c>
      <c r="Q6861" s="7" t="str">
        <f t="shared" si="538"/>
        <v xml:space="preserve"> Not Good</v>
      </c>
    </row>
    <row r="6862" spans="1:17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 t="str">
        <f t="shared" si="539"/>
        <v>Low</v>
      </c>
      <c r="I6862" s="2" t="str">
        <f t="shared" si="535"/>
        <v>Low</v>
      </c>
      <c r="J6862" s="2">
        <v>2132.5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536"/>
        <v>Not Good</v>
      </c>
      <c r="P6862" t="str">
        <f t="shared" si="537"/>
        <v>High impact</v>
      </c>
      <c r="Q6862" s="7" t="str">
        <f t="shared" si="538"/>
        <v xml:space="preserve"> Not Good</v>
      </c>
    </row>
    <row r="6863" spans="1:17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 t="str">
        <f t="shared" si="539"/>
        <v>Low</v>
      </c>
      <c r="I6863" s="2" t="str">
        <f t="shared" si="535"/>
        <v>Low</v>
      </c>
      <c r="J6863" s="2">
        <v>4426.78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536"/>
        <v>Not Good</v>
      </c>
      <c r="P6863" t="str">
        <f t="shared" si="537"/>
        <v>Normal</v>
      </c>
      <c r="Q6863" s="7" t="str">
        <f t="shared" si="538"/>
        <v xml:space="preserve"> Not Good</v>
      </c>
    </row>
    <row r="6864" spans="1:17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 t="str">
        <f t="shared" si="539"/>
        <v>High</v>
      </c>
      <c r="I6864" s="2" t="str">
        <f t="shared" si="535"/>
        <v>high</v>
      </c>
      <c r="J6864" s="2">
        <v>11394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536"/>
        <v>Great Performance</v>
      </c>
      <c r="P6864" t="str">
        <f t="shared" si="537"/>
        <v>High impact</v>
      </c>
      <c r="Q6864" s="7" t="str">
        <f t="shared" si="538"/>
        <v>Good</v>
      </c>
    </row>
    <row r="6865" spans="1:17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 t="str">
        <f t="shared" si="539"/>
        <v>Low</v>
      </c>
      <c r="I6865" s="2" t="str">
        <f t="shared" si="535"/>
        <v>Low</v>
      </c>
      <c r="J6865" s="2">
        <v>4347.46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536"/>
        <v>Not Good</v>
      </c>
      <c r="P6865" t="str">
        <f t="shared" si="537"/>
        <v>Normal</v>
      </c>
      <c r="Q6865" s="7" t="str">
        <f t="shared" si="538"/>
        <v xml:space="preserve"> Not Good</v>
      </c>
    </row>
    <row r="6866" spans="1:17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 t="str">
        <f t="shared" si="539"/>
        <v>Low</v>
      </c>
      <c r="I6866" s="2" t="str">
        <f t="shared" si="535"/>
        <v>Low</v>
      </c>
      <c r="J6866" s="2">
        <v>1000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536"/>
        <v>Not Good</v>
      </c>
      <c r="P6866" t="str">
        <f t="shared" si="537"/>
        <v>Normal</v>
      </c>
      <c r="Q6866" s="7" t="str">
        <f t="shared" si="538"/>
        <v xml:space="preserve"> Not Good</v>
      </c>
    </row>
    <row r="6867" spans="1:17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 t="str">
        <f t="shared" si="539"/>
        <v>Low</v>
      </c>
      <c r="I6867" s="2" t="str">
        <f t="shared" si="535"/>
        <v>Low</v>
      </c>
      <c r="J6867" s="2">
        <v>3220.59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536"/>
        <v>Not Good</v>
      </c>
      <c r="P6867" t="str">
        <f t="shared" si="537"/>
        <v>Normal</v>
      </c>
      <c r="Q6867" s="7" t="str">
        <f t="shared" si="538"/>
        <v xml:space="preserve"> Not Good</v>
      </c>
    </row>
    <row r="6868" spans="1:17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 t="str">
        <f t="shared" si="539"/>
        <v>Low</v>
      </c>
      <c r="I6868" s="2" t="str">
        <f t="shared" si="535"/>
        <v>Low</v>
      </c>
      <c r="J6868" s="2">
        <v>3425.65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536"/>
        <v>Not Good</v>
      </c>
      <c r="P6868" t="str">
        <f t="shared" si="537"/>
        <v>Normal</v>
      </c>
      <c r="Q6868" s="7" t="str">
        <f t="shared" si="538"/>
        <v xml:space="preserve"> Not Good</v>
      </c>
    </row>
    <row r="6869" spans="1:17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 t="str">
        <f t="shared" si="539"/>
        <v>Low</v>
      </c>
      <c r="I6869" s="2" t="str">
        <f t="shared" si="535"/>
        <v>Low</v>
      </c>
      <c r="J6869" s="2">
        <v>3315.24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536"/>
        <v>Not Good</v>
      </c>
      <c r="P6869" t="str">
        <f t="shared" si="537"/>
        <v>High impact</v>
      </c>
      <c r="Q6869" s="7" t="str">
        <f t="shared" si="538"/>
        <v xml:space="preserve"> Not Good</v>
      </c>
    </row>
    <row r="6870" spans="1:17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 t="str">
        <f t="shared" si="539"/>
        <v>Low</v>
      </c>
      <c r="I6870" s="2" t="str">
        <f t="shared" si="535"/>
        <v>Low</v>
      </c>
      <c r="J6870" s="2">
        <v>2290.44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536"/>
        <v>Not Good</v>
      </c>
      <c r="P6870" t="str">
        <f t="shared" si="537"/>
        <v>Normal</v>
      </c>
      <c r="Q6870" s="7" t="str">
        <f t="shared" si="538"/>
        <v xml:space="preserve"> Not Good</v>
      </c>
    </row>
    <row r="6871" spans="1:17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 t="str">
        <f t="shared" si="539"/>
        <v>Low</v>
      </c>
      <c r="I6871" s="2" t="str">
        <f t="shared" si="535"/>
        <v>Low</v>
      </c>
      <c r="J6871" s="2">
        <v>1000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536"/>
        <v>Not Good</v>
      </c>
      <c r="P6871" t="str">
        <f t="shared" si="537"/>
        <v>Normal</v>
      </c>
      <c r="Q6871" s="7" t="str">
        <f t="shared" si="538"/>
        <v xml:space="preserve"> Not Good</v>
      </c>
    </row>
    <row r="6872" spans="1:17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 t="str">
        <f t="shared" si="539"/>
        <v>Low</v>
      </c>
      <c r="I6872" s="2" t="str">
        <f t="shared" si="535"/>
        <v>Low</v>
      </c>
      <c r="J6872" s="2">
        <v>1273.3699999999999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536"/>
        <v>Not Good</v>
      </c>
      <c r="P6872" t="str">
        <f t="shared" si="537"/>
        <v>High impact</v>
      </c>
      <c r="Q6872" s="7" t="str">
        <f t="shared" si="538"/>
        <v xml:space="preserve"> Not Good</v>
      </c>
    </row>
    <row r="6873" spans="1:17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 t="str">
        <f t="shared" si="539"/>
        <v>Low</v>
      </c>
      <c r="I6873" s="2" t="str">
        <f t="shared" si="535"/>
        <v>Low</v>
      </c>
      <c r="J6873" s="2">
        <v>3019.66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536"/>
        <v>Not Good</v>
      </c>
      <c r="P6873" t="str">
        <f t="shared" si="537"/>
        <v>High impact</v>
      </c>
      <c r="Q6873" s="7" t="str">
        <f t="shared" si="538"/>
        <v xml:space="preserve"> Not Good</v>
      </c>
    </row>
    <row r="6874" spans="1:17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 t="str">
        <f t="shared" si="539"/>
        <v>Low</v>
      </c>
      <c r="I6874" s="2" t="str">
        <f t="shared" si="535"/>
        <v>Low</v>
      </c>
      <c r="J6874" s="2">
        <v>2815.75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536"/>
        <v>Not Good</v>
      </c>
      <c r="P6874" t="str">
        <f t="shared" si="537"/>
        <v>High impact</v>
      </c>
      <c r="Q6874" s="7" t="str">
        <f t="shared" si="538"/>
        <v xml:space="preserve"> Not Good</v>
      </c>
    </row>
    <row r="6875" spans="1:17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 t="str">
        <f t="shared" si="539"/>
        <v>Low</v>
      </c>
      <c r="I6875" s="2" t="str">
        <f t="shared" si="535"/>
        <v>Low</v>
      </c>
      <c r="J6875" s="2">
        <v>1659.86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536"/>
        <v>Not Good</v>
      </c>
      <c r="P6875" t="str">
        <f t="shared" si="537"/>
        <v>Normal</v>
      </c>
      <c r="Q6875" s="7" t="str">
        <f t="shared" si="538"/>
        <v xml:space="preserve"> Not Good</v>
      </c>
    </row>
    <row r="6876" spans="1:17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 t="str">
        <f t="shared" si="539"/>
        <v>Low</v>
      </c>
      <c r="I6876" s="2" t="str">
        <f t="shared" si="535"/>
        <v>Low</v>
      </c>
      <c r="J6876" s="2">
        <v>1000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536"/>
        <v>Not Good</v>
      </c>
      <c r="P6876" t="str">
        <f t="shared" si="537"/>
        <v>High impact</v>
      </c>
      <c r="Q6876" s="7" t="str">
        <f t="shared" si="538"/>
        <v xml:space="preserve"> Not Good</v>
      </c>
    </row>
    <row r="6877" spans="1:17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 t="str">
        <f t="shared" si="539"/>
        <v>Low</v>
      </c>
      <c r="I6877" s="2" t="str">
        <f t="shared" si="535"/>
        <v>Low</v>
      </c>
      <c r="J6877" s="2">
        <v>496.27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536"/>
        <v>Not Good</v>
      </c>
      <c r="P6877" t="str">
        <f t="shared" si="537"/>
        <v>Normal</v>
      </c>
      <c r="Q6877" s="7" t="str">
        <f t="shared" si="538"/>
        <v xml:space="preserve"> Not Good</v>
      </c>
    </row>
    <row r="6878" spans="1:17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 t="str">
        <f t="shared" si="539"/>
        <v>Medium</v>
      </c>
      <c r="I6878" s="2" t="str">
        <f t="shared" si="535"/>
        <v>Low</v>
      </c>
      <c r="J6878" s="2">
        <v>6038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536"/>
        <v>Not Good</v>
      </c>
      <c r="P6878" t="str">
        <f t="shared" si="537"/>
        <v>High impact</v>
      </c>
      <c r="Q6878" s="7" t="str">
        <f t="shared" si="538"/>
        <v xml:space="preserve"> Not Good</v>
      </c>
    </row>
    <row r="6879" spans="1:17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 t="str">
        <f t="shared" si="539"/>
        <v>Low</v>
      </c>
      <c r="I6879" s="2" t="str">
        <f t="shared" si="535"/>
        <v>Low</v>
      </c>
      <c r="J6879" s="2">
        <v>2408.64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536"/>
        <v>Not Good</v>
      </c>
      <c r="P6879" t="str">
        <f t="shared" si="537"/>
        <v>Normal</v>
      </c>
      <c r="Q6879" s="7" t="str">
        <f t="shared" si="538"/>
        <v xml:space="preserve"> Not Good</v>
      </c>
    </row>
    <row r="6880" spans="1:17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 t="str">
        <f t="shared" si="539"/>
        <v>Low</v>
      </c>
      <c r="I6880" s="2" t="str">
        <f t="shared" si="535"/>
        <v>Low</v>
      </c>
      <c r="J6880" s="2">
        <v>4469.51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536"/>
        <v>Not Good</v>
      </c>
      <c r="P6880" t="str">
        <f t="shared" si="537"/>
        <v>Normal</v>
      </c>
      <c r="Q6880" s="7" t="str">
        <f t="shared" si="538"/>
        <v xml:space="preserve"> Not Good</v>
      </c>
    </row>
    <row r="6881" spans="1:17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 t="str">
        <f t="shared" si="539"/>
        <v>Medium</v>
      </c>
      <c r="I6881" s="2" t="str">
        <f t="shared" si="535"/>
        <v>Low</v>
      </c>
      <c r="J6881" s="2">
        <v>6644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536"/>
        <v>Great Performance</v>
      </c>
      <c r="P6881" t="str">
        <f t="shared" si="537"/>
        <v>High impact</v>
      </c>
      <c r="Q6881" s="7" t="str">
        <f t="shared" si="538"/>
        <v>Good</v>
      </c>
    </row>
    <row r="6882" spans="1:17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 t="str">
        <f t="shared" si="539"/>
        <v>Low</v>
      </c>
      <c r="I6882" s="2" t="str">
        <f t="shared" si="535"/>
        <v>Low</v>
      </c>
      <c r="J6882" s="2">
        <v>4226.13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536"/>
        <v>Not Good</v>
      </c>
      <c r="P6882" t="str">
        <f t="shared" si="537"/>
        <v>High impact</v>
      </c>
      <c r="Q6882" s="7" t="str">
        <f t="shared" si="538"/>
        <v xml:space="preserve"> Not Good</v>
      </c>
    </row>
    <row r="6883" spans="1:17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 t="str">
        <f t="shared" si="539"/>
        <v>Low</v>
      </c>
      <c r="I6883" s="2" t="str">
        <f t="shared" si="535"/>
        <v>Low</v>
      </c>
      <c r="J6883" s="2">
        <v>2636.09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536"/>
        <v>Not Good</v>
      </c>
      <c r="P6883" t="str">
        <f t="shared" si="537"/>
        <v>Normal</v>
      </c>
      <c r="Q6883" s="7" t="str">
        <f t="shared" si="538"/>
        <v xml:space="preserve"> Not Good</v>
      </c>
    </row>
    <row r="6884" spans="1:17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 t="str">
        <f t="shared" si="539"/>
        <v>Low</v>
      </c>
      <c r="I6884" s="2" t="str">
        <f t="shared" si="535"/>
        <v>Low</v>
      </c>
      <c r="J6884" s="2">
        <v>3948.73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536"/>
        <v>Not Good</v>
      </c>
      <c r="P6884" t="str">
        <f t="shared" si="537"/>
        <v>Normal</v>
      </c>
      <c r="Q6884" s="7" t="str">
        <f t="shared" si="538"/>
        <v xml:space="preserve"> Not Good</v>
      </c>
    </row>
    <row r="6885" spans="1:17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 t="str">
        <f t="shared" si="539"/>
        <v>Low</v>
      </c>
      <c r="I6885" s="2" t="str">
        <f t="shared" si="535"/>
        <v>Low</v>
      </c>
      <c r="J6885" s="2">
        <v>1696.41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536"/>
        <v>Not Good</v>
      </c>
      <c r="P6885" t="str">
        <f t="shared" si="537"/>
        <v>Normal</v>
      </c>
      <c r="Q6885" s="7" t="str">
        <f t="shared" si="538"/>
        <v xml:space="preserve"> Not Good</v>
      </c>
    </row>
    <row r="6886" spans="1:17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 t="str">
        <f t="shared" si="539"/>
        <v>Low</v>
      </c>
      <c r="I6886" s="2" t="str">
        <f t="shared" si="535"/>
        <v>Low</v>
      </c>
      <c r="J6886" s="2">
        <v>1000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536"/>
        <v>Not Good</v>
      </c>
      <c r="P6886" t="str">
        <f t="shared" si="537"/>
        <v>Normal</v>
      </c>
      <c r="Q6886" s="7" t="str">
        <f t="shared" si="538"/>
        <v xml:space="preserve"> Not Good</v>
      </c>
    </row>
    <row r="6887" spans="1:17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 t="str">
        <f t="shared" si="539"/>
        <v>Low</v>
      </c>
      <c r="I6887" s="2" t="str">
        <f t="shared" si="535"/>
        <v>Low</v>
      </c>
      <c r="J6887" s="2">
        <v>2068.2600000000002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536"/>
        <v>Not Good</v>
      </c>
      <c r="P6887" t="str">
        <f t="shared" si="537"/>
        <v>Normal</v>
      </c>
      <c r="Q6887" s="7" t="str">
        <f t="shared" si="538"/>
        <v xml:space="preserve"> Not Good</v>
      </c>
    </row>
    <row r="6888" spans="1:17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 t="str">
        <f t="shared" si="539"/>
        <v>High</v>
      </c>
      <c r="I6888" s="2" t="str">
        <f t="shared" si="535"/>
        <v>high</v>
      </c>
      <c r="J6888" s="2">
        <v>11901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536"/>
        <v>Not Good</v>
      </c>
      <c r="P6888" t="str">
        <f t="shared" si="537"/>
        <v>High impact</v>
      </c>
      <c r="Q6888" s="7" t="str">
        <f t="shared" si="538"/>
        <v xml:space="preserve"> Not Good</v>
      </c>
    </row>
    <row r="6889" spans="1:17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 t="str">
        <f t="shared" si="539"/>
        <v>Low</v>
      </c>
      <c r="I6889" s="2" t="str">
        <f t="shared" si="535"/>
        <v>Low</v>
      </c>
      <c r="J6889" s="2">
        <v>961.82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536"/>
        <v>Not Good</v>
      </c>
      <c r="P6889" t="str">
        <f t="shared" si="537"/>
        <v>High impact</v>
      </c>
      <c r="Q6889" s="7" t="str">
        <f t="shared" si="538"/>
        <v xml:space="preserve"> Not Good</v>
      </c>
    </row>
    <row r="6890" spans="1:17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 t="str">
        <f t="shared" si="539"/>
        <v>Low</v>
      </c>
      <c r="I6890" s="2" t="str">
        <f t="shared" si="535"/>
        <v>Low</v>
      </c>
      <c r="J6890" s="2">
        <v>4610.12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536"/>
        <v>Not Good</v>
      </c>
      <c r="P6890" t="str">
        <f t="shared" si="537"/>
        <v>Normal</v>
      </c>
      <c r="Q6890" s="7" t="str">
        <f t="shared" si="538"/>
        <v xml:space="preserve"> Not Good</v>
      </c>
    </row>
    <row r="6891" spans="1:17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 t="str">
        <f t="shared" si="539"/>
        <v>Low</v>
      </c>
      <c r="I6891" s="2" t="str">
        <f t="shared" si="535"/>
        <v>Low</v>
      </c>
      <c r="J6891" s="2">
        <v>1000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536"/>
        <v>Not Good</v>
      </c>
      <c r="P6891" t="str">
        <f t="shared" si="537"/>
        <v>Normal</v>
      </c>
      <c r="Q6891" s="7" t="str">
        <f t="shared" si="538"/>
        <v xml:space="preserve"> Not Good</v>
      </c>
    </row>
    <row r="6892" spans="1:17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 t="str">
        <f t="shared" si="539"/>
        <v>Low</v>
      </c>
      <c r="I6892" s="2" t="str">
        <f t="shared" si="535"/>
        <v>Low</v>
      </c>
      <c r="J6892" s="2">
        <v>4308.3900000000003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536"/>
        <v>Not Good</v>
      </c>
      <c r="P6892" t="str">
        <f t="shared" si="537"/>
        <v>High impact</v>
      </c>
      <c r="Q6892" s="7" t="str">
        <f t="shared" si="538"/>
        <v xml:space="preserve"> Not Good</v>
      </c>
    </row>
    <row r="6893" spans="1:17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 t="str">
        <f t="shared" si="539"/>
        <v>Low</v>
      </c>
      <c r="I6893" s="2" t="str">
        <f t="shared" si="535"/>
        <v>Low</v>
      </c>
      <c r="J6893" s="2">
        <v>1118.53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536"/>
        <v>Not Good</v>
      </c>
      <c r="P6893" t="str">
        <f t="shared" si="537"/>
        <v>Normal</v>
      </c>
      <c r="Q6893" s="7" t="str">
        <f t="shared" si="538"/>
        <v xml:space="preserve"> Not Good</v>
      </c>
    </row>
    <row r="6894" spans="1:17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 t="str">
        <f t="shared" si="539"/>
        <v>Low</v>
      </c>
      <c r="I6894" s="2" t="str">
        <f t="shared" si="535"/>
        <v>Low</v>
      </c>
      <c r="J6894" s="2">
        <v>431.65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536"/>
        <v>Not Good</v>
      </c>
      <c r="P6894" t="str">
        <f t="shared" si="537"/>
        <v>Normal</v>
      </c>
      <c r="Q6894" s="7" t="str">
        <f t="shared" si="538"/>
        <v xml:space="preserve"> Not Good</v>
      </c>
    </row>
    <row r="6895" spans="1:17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 t="str">
        <f t="shared" si="539"/>
        <v>Low</v>
      </c>
      <c r="I6895" s="2" t="str">
        <f t="shared" si="535"/>
        <v>Low</v>
      </c>
      <c r="J6895" s="2">
        <v>1752.33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536"/>
        <v>Not Good</v>
      </c>
      <c r="P6895" t="str">
        <f t="shared" si="537"/>
        <v>Normal</v>
      </c>
      <c r="Q6895" s="7" t="str">
        <f t="shared" si="538"/>
        <v xml:space="preserve"> Not Good</v>
      </c>
    </row>
    <row r="6896" spans="1:17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 t="str">
        <f t="shared" si="539"/>
        <v>Low</v>
      </c>
      <c r="I6896" s="2" t="str">
        <f t="shared" si="535"/>
        <v>Low</v>
      </c>
      <c r="J6896" s="2">
        <v>1000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536"/>
        <v>Not Good</v>
      </c>
      <c r="P6896" t="str">
        <f t="shared" si="537"/>
        <v>High impact</v>
      </c>
      <c r="Q6896" s="7" t="str">
        <f t="shared" si="538"/>
        <v xml:space="preserve"> Not Good</v>
      </c>
    </row>
    <row r="6897" spans="1:17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 t="str">
        <f t="shared" si="539"/>
        <v>Low</v>
      </c>
      <c r="I6897" s="2" t="str">
        <f t="shared" si="535"/>
        <v>Low</v>
      </c>
      <c r="J6897" s="2">
        <v>4031.61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536"/>
        <v>Not Good</v>
      </c>
      <c r="P6897" t="str">
        <f t="shared" si="537"/>
        <v>High impact</v>
      </c>
      <c r="Q6897" s="7" t="str">
        <f t="shared" si="538"/>
        <v xml:space="preserve"> Not Good</v>
      </c>
    </row>
    <row r="6898" spans="1:17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 t="str">
        <f t="shared" si="539"/>
        <v>Medium</v>
      </c>
      <c r="I6898" s="2" t="str">
        <f t="shared" si="535"/>
        <v>Low</v>
      </c>
      <c r="J6898" s="2">
        <v>7089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536"/>
        <v>Not Good</v>
      </c>
      <c r="P6898" t="str">
        <f t="shared" si="537"/>
        <v>High impact</v>
      </c>
      <c r="Q6898" s="7" t="str">
        <f t="shared" si="538"/>
        <v xml:space="preserve"> Not Good</v>
      </c>
    </row>
    <row r="6899" spans="1:17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 t="str">
        <f t="shared" si="539"/>
        <v>Low</v>
      </c>
      <c r="I6899" s="2" t="str">
        <f t="shared" si="535"/>
        <v>Low</v>
      </c>
      <c r="J6899" s="2">
        <v>1422.8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536"/>
        <v>Not Good</v>
      </c>
      <c r="P6899" t="str">
        <f t="shared" si="537"/>
        <v>Normal</v>
      </c>
      <c r="Q6899" s="7" t="str">
        <f t="shared" si="538"/>
        <v xml:space="preserve"> Not Good</v>
      </c>
    </row>
    <row r="6900" spans="1:17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 t="str">
        <f t="shared" si="539"/>
        <v>Medium</v>
      </c>
      <c r="I6900" s="2" t="str">
        <f t="shared" si="535"/>
        <v>Low</v>
      </c>
      <c r="J6900" s="2">
        <v>8685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536"/>
        <v>Not Good</v>
      </c>
      <c r="P6900" t="str">
        <f t="shared" si="537"/>
        <v>High impact</v>
      </c>
      <c r="Q6900" s="7" t="str">
        <f t="shared" si="538"/>
        <v xml:space="preserve"> Not Good</v>
      </c>
    </row>
    <row r="6901" spans="1:17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 t="str">
        <f t="shared" si="539"/>
        <v>Medium</v>
      </c>
      <c r="I6901" s="2" t="str">
        <f t="shared" si="535"/>
        <v>Low</v>
      </c>
      <c r="J6901" s="2">
        <v>8359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536"/>
        <v>Great Performance</v>
      </c>
      <c r="P6901" t="str">
        <f t="shared" si="537"/>
        <v>High impact</v>
      </c>
      <c r="Q6901" s="7" t="str">
        <f t="shared" si="538"/>
        <v>Good</v>
      </c>
    </row>
    <row r="6902" spans="1:17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 t="str">
        <f t="shared" si="539"/>
        <v>Low</v>
      </c>
      <c r="I6902" s="2" t="str">
        <f t="shared" si="535"/>
        <v>Low</v>
      </c>
      <c r="J6902" s="2">
        <v>1747.47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536"/>
        <v>Not Good</v>
      </c>
      <c r="P6902" t="str">
        <f t="shared" si="537"/>
        <v>High impact</v>
      </c>
      <c r="Q6902" s="7" t="str">
        <f t="shared" si="538"/>
        <v xml:space="preserve"> Not Good</v>
      </c>
    </row>
    <row r="6903" spans="1:17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 t="str">
        <f t="shared" si="539"/>
        <v>Low</v>
      </c>
      <c r="I6903" s="2" t="str">
        <f t="shared" si="535"/>
        <v>Low</v>
      </c>
      <c r="J6903" s="2">
        <v>4897.91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536"/>
        <v>Not Good</v>
      </c>
      <c r="P6903" t="str">
        <f t="shared" si="537"/>
        <v>Normal</v>
      </c>
      <c r="Q6903" s="7" t="str">
        <f t="shared" si="538"/>
        <v xml:space="preserve"> Not Good</v>
      </c>
    </row>
    <row r="6904" spans="1:17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 t="str">
        <f t="shared" si="539"/>
        <v>Low</v>
      </c>
      <c r="I6904" s="2" t="str">
        <f t="shared" si="535"/>
        <v>Low</v>
      </c>
      <c r="J6904" s="2">
        <v>957.4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536"/>
        <v>Not Good</v>
      </c>
      <c r="P6904" t="str">
        <f t="shared" si="537"/>
        <v>Normal</v>
      </c>
      <c r="Q6904" s="7" t="str">
        <f t="shared" si="538"/>
        <v xml:space="preserve"> Not Good</v>
      </c>
    </row>
    <row r="6905" spans="1:17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 t="str">
        <f t="shared" si="539"/>
        <v>Low</v>
      </c>
      <c r="I6905" s="2" t="str">
        <f t="shared" si="535"/>
        <v>Low</v>
      </c>
      <c r="J6905" s="2">
        <v>3790.17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536"/>
        <v>Not Good</v>
      </c>
      <c r="P6905" t="str">
        <f t="shared" si="537"/>
        <v>Normal</v>
      </c>
      <c r="Q6905" s="7" t="str">
        <f t="shared" si="538"/>
        <v xml:space="preserve"> Not Good</v>
      </c>
    </row>
    <row r="6906" spans="1:17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 t="str">
        <f t="shared" si="539"/>
        <v>Low</v>
      </c>
      <c r="I6906" s="2" t="str">
        <f t="shared" si="535"/>
        <v>Low</v>
      </c>
      <c r="J6906" s="2">
        <v>1000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536"/>
        <v>Not Good</v>
      </c>
      <c r="P6906" t="str">
        <f t="shared" si="537"/>
        <v>Normal</v>
      </c>
      <c r="Q6906" s="7" t="str">
        <f t="shared" si="538"/>
        <v xml:space="preserve"> Not Good</v>
      </c>
    </row>
    <row r="6907" spans="1:17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 t="str">
        <f t="shared" si="539"/>
        <v>Medium</v>
      </c>
      <c r="I6907" s="2" t="str">
        <f t="shared" si="535"/>
        <v>Low</v>
      </c>
      <c r="J6907" s="2">
        <v>9006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536"/>
        <v>Not Good</v>
      </c>
      <c r="P6907" t="str">
        <f t="shared" si="537"/>
        <v>High impact</v>
      </c>
      <c r="Q6907" s="7" t="str">
        <f t="shared" si="538"/>
        <v xml:space="preserve"> Not Good</v>
      </c>
    </row>
    <row r="6908" spans="1:17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 t="str">
        <f t="shared" si="539"/>
        <v>Low</v>
      </c>
      <c r="I6908" s="2" t="str">
        <f t="shared" si="535"/>
        <v>Low</v>
      </c>
      <c r="J6908" s="2">
        <v>3792.71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536"/>
        <v>Not Good</v>
      </c>
      <c r="P6908" t="str">
        <f t="shared" si="537"/>
        <v>Normal</v>
      </c>
      <c r="Q6908" s="7" t="str">
        <f t="shared" si="538"/>
        <v xml:space="preserve"> Not Good</v>
      </c>
    </row>
    <row r="6909" spans="1:17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 t="str">
        <f t="shared" si="539"/>
        <v>Medium</v>
      </c>
      <c r="I6909" s="2" t="str">
        <f t="shared" si="535"/>
        <v>Low</v>
      </c>
      <c r="J6909" s="2">
        <v>7046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536"/>
        <v>Not Good</v>
      </c>
      <c r="P6909" t="str">
        <f t="shared" si="537"/>
        <v>High impact</v>
      </c>
      <c r="Q6909" s="7" t="str">
        <f t="shared" si="538"/>
        <v xml:space="preserve"> Not Good</v>
      </c>
    </row>
    <row r="6910" spans="1:17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 t="str">
        <f t="shared" si="539"/>
        <v>Low</v>
      </c>
      <c r="I6910" s="2" t="str">
        <f t="shared" si="535"/>
        <v>Low</v>
      </c>
      <c r="J6910" s="2">
        <v>3443.75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536"/>
        <v>Not Good</v>
      </c>
      <c r="P6910" t="str">
        <f t="shared" si="537"/>
        <v>Normal</v>
      </c>
      <c r="Q6910" s="7" t="str">
        <f t="shared" si="538"/>
        <v xml:space="preserve"> Not Good</v>
      </c>
    </row>
    <row r="6911" spans="1:17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 t="str">
        <f t="shared" si="539"/>
        <v>Low</v>
      </c>
      <c r="I6911" s="2" t="str">
        <f t="shared" si="535"/>
        <v>Low</v>
      </c>
      <c r="J6911" s="2">
        <v>1000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536"/>
        <v>Not Good</v>
      </c>
      <c r="P6911" t="str">
        <f t="shared" si="537"/>
        <v>Normal</v>
      </c>
      <c r="Q6911" s="7" t="str">
        <f t="shared" si="538"/>
        <v xml:space="preserve"> Not Good</v>
      </c>
    </row>
    <row r="6912" spans="1:17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 t="str">
        <f t="shared" si="539"/>
        <v>Low</v>
      </c>
      <c r="I6912" s="2" t="str">
        <f t="shared" si="535"/>
        <v>Low</v>
      </c>
      <c r="J6912" s="2">
        <v>642.15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536"/>
        <v>Not Good</v>
      </c>
      <c r="P6912" t="str">
        <f t="shared" si="537"/>
        <v>Normal</v>
      </c>
      <c r="Q6912" s="7" t="str">
        <f t="shared" si="538"/>
        <v xml:space="preserve"> Not Good</v>
      </c>
    </row>
    <row r="6913" spans="1:17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 t="str">
        <f t="shared" si="539"/>
        <v>Medium</v>
      </c>
      <c r="I6913" s="2" t="str">
        <f t="shared" si="535"/>
        <v>Low</v>
      </c>
      <c r="J6913" s="2">
        <v>8331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536"/>
        <v>Great Performance</v>
      </c>
      <c r="P6913" t="str">
        <f t="shared" si="537"/>
        <v>High impact</v>
      </c>
      <c r="Q6913" s="7" t="str">
        <f t="shared" si="538"/>
        <v>Good</v>
      </c>
    </row>
    <row r="6914" spans="1:17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 t="str">
        <f t="shared" si="539"/>
        <v>Low</v>
      </c>
      <c r="I6914" s="2" t="str">
        <f t="shared" si="535"/>
        <v>Low</v>
      </c>
      <c r="J6914" s="2">
        <v>3439.23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536"/>
        <v>Not Good</v>
      </c>
      <c r="P6914" t="str">
        <f t="shared" si="537"/>
        <v>High impact</v>
      </c>
      <c r="Q6914" s="7" t="str">
        <f t="shared" si="538"/>
        <v xml:space="preserve"> Not Good</v>
      </c>
    </row>
    <row r="6915" spans="1:17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 t="str">
        <f t="shared" si="539"/>
        <v>Low</v>
      </c>
      <c r="I6915" s="2" t="str">
        <f t="shared" ref="I6915:I6978" si="540">IF(J6915&gt;10000,"high", "Low")</f>
        <v>Low</v>
      </c>
      <c r="J6915" s="2">
        <v>3924.87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541">IF(AND(J6915&gt;=5000, N6915&gt;=500), "Great Performance", "Not Good")</f>
        <v>Not Good</v>
      </c>
      <c r="P6915" t="str">
        <f t="shared" ref="P6915:P6978" si="542">IF(OR(J6915&gt;=5000, K6915&lt;0.2), "High impact", "Normal")</f>
        <v>Normal</v>
      </c>
      <c r="Q6915" s="7" t="str">
        <f t="shared" ref="Q6915:Q6978" si="543">IF(NOT(AND(J6915&gt;5000, N6915&gt;500)), " Not Good", "Good")</f>
        <v xml:space="preserve"> Not Good</v>
      </c>
    </row>
    <row r="6916" spans="1:17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 t="str">
        <f t="shared" ref="H6916:H6979" si="544">IF(J6916&gt;10000,"High", IF(J6916&gt;=5000,"Medium", "Low"))</f>
        <v>Medium</v>
      </c>
      <c r="I6916" s="2" t="str">
        <f t="shared" si="540"/>
        <v>Low</v>
      </c>
      <c r="J6916" s="2">
        <v>6835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541"/>
        <v>Great Performance</v>
      </c>
      <c r="P6916" t="str">
        <f t="shared" si="542"/>
        <v>High impact</v>
      </c>
      <c r="Q6916" s="7" t="str">
        <f t="shared" si="543"/>
        <v>Good</v>
      </c>
    </row>
    <row r="6917" spans="1:17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 t="str">
        <f t="shared" si="544"/>
        <v>Low</v>
      </c>
      <c r="I6917" s="2" t="str">
        <f t="shared" si="540"/>
        <v>Low</v>
      </c>
      <c r="J6917" s="2">
        <v>1055.8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541"/>
        <v>Not Good</v>
      </c>
      <c r="P6917" t="str">
        <f t="shared" si="542"/>
        <v>High impact</v>
      </c>
      <c r="Q6917" s="7" t="str">
        <f t="shared" si="543"/>
        <v xml:space="preserve"> Not Good</v>
      </c>
    </row>
    <row r="6918" spans="1:17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 t="str">
        <f t="shared" si="544"/>
        <v>Medium</v>
      </c>
      <c r="I6918" s="2" t="str">
        <f t="shared" si="540"/>
        <v>Low</v>
      </c>
      <c r="J6918" s="2">
        <v>7494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541"/>
        <v>Not Good</v>
      </c>
      <c r="P6918" t="str">
        <f t="shared" si="542"/>
        <v>High impact</v>
      </c>
      <c r="Q6918" s="7" t="str">
        <f t="shared" si="543"/>
        <v xml:space="preserve"> Not Good</v>
      </c>
    </row>
    <row r="6919" spans="1:17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 t="str">
        <f t="shared" si="544"/>
        <v>High</v>
      </c>
      <c r="I6919" s="2" t="str">
        <f t="shared" si="540"/>
        <v>high</v>
      </c>
      <c r="J6919" s="2">
        <v>10900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541"/>
        <v>Great Performance</v>
      </c>
      <c r="P6919" t="str">
        <f t="shared" si="542"/>
        <v>High impact</v>
      </c>
      <c r="Q6919" s="7" t="str">
        <f t="shared" si="543"/>
        <v>Good</v>
      </c>
    </row>
    <row r="6920" spans="1:17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 t="str">
        <f t="shared" si="544"/>
        <v>Low</v>
      </c>
      <c r="I6920" s="2" t="str">
        <f t="shared" si="540"/>
        <v>Low</v>
      </c>
      <c r="J6920" s="2">
        <v>4696.29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541"/>
        <v>Not Good</v>
      </c>
      <c r="P6920" t="str">
        <f t="shared" si="542"/>
        <v>High impact</v>
      </c>
      <c r="Q6920" s="7" t="str">
        <f t="shared" si="543"/>
        <v xml:space="preserve"> Not Good</v>
      </c>
    </row>
    <row r="6921" spans="1:17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 t="str">
        <f t="shared" si="544"/>
        <v>Low</v>
      </c>
      <c r="I6921" s="2" t="str">
        <f t="shared" si="540"/>
        <v>Low</v>
      </c>
      <c r="J6921" s="2">
        <v>1000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541"/>
        <v>Not Good</v>
      </c>
      <c r="P6921" t="str">
        <f t="shared" si="542"/>
        <v>High impact</v>
      </c>
      <c r="Q6921" s="7" t="str">
        <f t="shared" si="543"/>
        <v xml:space="preserve"> Not Good</v>
      </c>
    </row>
    <row r="6922" spans="1:17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 t="str">
        <f t="shared" si="544"/>
        <v>Low</v>
      </c>
      <c r="I6922" s="2" t="str">
        <f t="shared" si="540"/>
        <v>Low</v>
      </c>
      <c r="J6922" s="2">
        <v>1564.1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541"/>
        <v>Not Good</v>
      </c>
      <c r="P6922" t="str">
        <f t="shared" si="542"/>
        <v>High impact</v>
      </c>
      <c r="Q6922" s="7" t="str">
        <f t="shared" si="543"/>
        <v xml:space="preserve"> Not Good</v>
      </c>
    </row>
    <row r="6923" spans="1:17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 t="str">
        <f t="shared" si="544"/>
        <v>Low</v>
      </c>
      <c r="I6923" s="2" t="str">
        <f t="shared" si="540"/>
        <v>Low</v>
      </c>
      <c r="J6923" s="2">
        <v>3678.52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541"/>
        <v>Not Good</v>
      </c>
      <c r="P6923" t="str">
        <f t="shared" si="542"/>
        <v>High impact</v>
      </c>
      <c r="Q6923" s="7" t="str">
        <f t="shared" si="543"/>
        <v xml:space="preserve"> Not Good</v>
      </c>
    </row>
    <row r="6924" spans="1:17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 t="str">
        <f t="shared" si="544"/>
        <v>Low</v>
      </c>
      <c r="I6924" s="2" t="str">
        <f t="shared" si="540"/>
        <v>Low</v>
      </c>
      <c r="J6924" s="2">
        <v>3853.37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541"/>
        <v>Not Good</v>
      </c>
      <c r="P6924" t="str">
        <f t="shared" si="542"/>
        <v>Normal</v>
      </c>
      <c r="Q6924" s="7" t="str">
        <f t="shared" si="543"/>
        <v xml:space="preserve"> Not Good</v>
      </c>
    </row>
    <row r="6925" spans="1:17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 t="str">
        <f t="shared" si="544"/>
        <v>Low</v>
      </c>
      <c r="I6925" s="2" t="str">
        <f t="shared" si="540"/>
        <v>Low</v>
      </c>
      <c r="J6925" s="2">
        <v>4095.78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541"/>
        <v>Not Good</v>
      </c>
      <c r="P6925" t="str">
        <f t="shared" si="542"/>
        <v>Normal</v>
      </c>
      <c r="Q6925" s="7" t="str">
        <f t="shared" si="543"/>
        <v xml:space="preserve"> Not Good</v>
      </c>
    </row>
    <row r="6926" spans="1:17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 t="str">
        <f t="shared" si="544"/>
        <v>Low</v>
      </c>
      <c r="I6926" s="2" t="str">
        <f t="shared" si="540"/>
        <v>Low</v>
      </c>
      <c r="J6926" s="2">
        <v>1000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541"/>
        <v>Not Good</v>
      </c>
      <c r="P6926" t="str">
        <f t="shared" si="542"/>
        <v>Normal</v>
      </c>
      <c r="Q6926" s="7" t="str">
        <f t="shared" si="543"/>
        <v xml:space="preserve"> Not Good</v>
      </c>
    </row>
    <row r="6927" spans="1:17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 t="str">
        <f t="shared" si="544"/>
        <v>Low</v>
      </c>
      <c r="I6927" s="2" t="str">
        <f t="shared" si="540"/>
        <v>Low</v>
      </c>
      <c r="J6927" s="2">
        <v>147.69999999999999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541"/>
        <v>Not Good</v>
      </c>
      <c r="P6927" t="str">
        <f t="shared" si="542"/>
        <v>Normal</v>
      </c>
      <c r="Q6927" s="7" t="str">
        <f t="shared" si="543"/>
        <v xml:space="preserve"> Not Good</v>
      </c>
    </row>
    <row r="6928" spans="1:17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 t="str">
        <f t="shared" si="544"/>
        <v>Low</v>
      </c>
      <c r="I6928" s="2" t="str">
        <f t="shared" si="540"/>
        <v>Low</v>
      </c>
      <c r="J6928" s="2">
        <v>1850.06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541"/>
        <v>Not Good</v>
      </c>
      <c r="P6928" t="str">
        <f t="shared" si="542"/>
        <v>Normal</v>
      </c>
      <c r="Q6928" s="7" t="str">
        <f t="shared" si="543"/>
        <v xml:space="preserve"> Not Good</v>
      </c>
    </row>
    <row r="6929" spans="1:17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 t="str">
        <f t="shared" si="544"/>
        <v>Low</v>
      </c>
      <c r="I6929" s="2" t="str">
        <f t="shared" si="540"/>
        <v>Low</v>
      </c>
      <c r="J6929" s="2">
        <v>847.23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541"/>
        <v>Not Good</v>
      </c>
      <c r="P6929" t="str">
        <f t="shared" si="542"/>
        <v>Normal</v>
      </c>
      <c r="Q6929" s="7" t="str">
        <f t="shared" si="543"/>
        <v xml:space="preserve"> Not Good</v>
      </c>
    </row>
    <row r="6930" spans="1:17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 t="str">
        <f t="shared" si="544"/>
        <v>Low</v>
      </c>
      <c r="I6930" s="2" t="str">
        <f t="shared" si="540"/>
        <v>Low</v>
      </c>
      <c r="J6930" s="2">
        <v>4044.41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541"/>
        <v>Not Good</v>
      </c>
      <c r="P6930" t="str">
        <f t="shared" si="542"/>
        <v>High impact</v>
      </c>
      <c r="Q6930" s="7" t="str">
        <f t="shared" si="543"/>
        <v xml:space="preserve"> Not Good</v>
      </c>
    </row>
    <row r="6931" spans="1:17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 t="str">
        <f t="shared" si="544"/>
        <v>Low</v>
      </c>
      <c r="I6931" s="2" t="str">
        <f t="shared" si="540"/>
        <v>Low</v>
      </c>
      <c r="J6931" s="2">
        <v>1000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541"/>
        <v>Not Good</v>
      </c>
      <c r="P6931" t="str">
        <f t="shared" si="542"/>
        <v>Normal</v>
      </c>
      <c r="Q6931" s="7" t="str">
        <f t="shared" si="543"/>
        <v xml:space="preserve"> Not Good</v>
      </c>
    </row>
    <row r="6932" spans="1:17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 t="str">
        <f t="shared" si="544"/>
        <v>Low</v>
      </c>
      <c r="I6932" s="2" t="str">
        <f t="shared" si="540"/>
        <v>Low</v>
      </c>
      <c r="J6932" s="2">
        <v>4144.21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541"/>
        <v>Not Good</v>
      </c>
      <c r="P6932" t="str">
        <f t="shared" si="542"/>
        <v>Normal</v>
      </c>
      <c r="Q6932" s="7" t="str">
        <f t="shared" si="543"/>
        <v xml:space="preserve"> Not Good</v>
      </c>
    </row>
    <row r="6933" spans="1:17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 t="str">
        <f t="shared" si="544"/>
        <v>Low</v>
      </c>
      <c r="I6933" s="2" t="str">
        <f t="shared" si="540"/>
        <v>Low</v>
      </c>
      <c r="J6933" s="2">
        <v>966.87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541"/>
        <v>Not Good</v>
      </c>
      <c r="P6933" t="str">
        <f t="shared" si="542"/>
        <v>Normal</v>
      </c>
      <c r="Q6933" s="7" t="str">
        <f t="shared" si="543"/>
        <v xml:space="preserve"> Not Good</v>
      </c>
    </row>
    <row r="6934" spans="1:17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 t="str">
        <f t="shared" si="544"/>
        <v>Low</v>
      </c>
      <c r="I6934" s="2" t="str">
        <f t="shared" si="540"/>
        <v>Low</v>
      </c>
      <c r="J6934" s="2">
        <v>3173.39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541"/>
        <v>Not Good</v>
      </c>
      <c r="P6934" t="str">
        <f t="shared" si="542"/>
        <v>Normal</v>
      </c>
      <c r="Q6934" s="7" t="str">
        <f t="shared" si="543"/>
        <v xml:space="preserve"> Not Good</v>
      </c>
    </row>
    <row r="6935" spans="1:17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 t="str">
        <f t="shared" si="544"/>
        <v>Low</v>
      </c>
      <c r="I6935" s="2" t="str">
        <f t="shared" si="540"/>
        <v>Low</v>
      </c>
      <c r="J6935" s="2">
        <v>2942.84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541"/>
        <v>Not Good</v>
      </c>
      <c r="P6935" t="str">
        <f t="shared" si="542"/>
        <v>Normal</v>
      </c>
      <c r="Q6935" s="7" t="str">
        <f t="shared" si="543"/>
        <v xml:space="preserve"> Not Good</v>
      </c>
    </row>
    <row r="6936" spans="1:17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 t="str">
        <f t="shared" si="544"/>
        <v>Low</v>
      </c>
      <c r="I6936" s="2" t="str">
        <f t="shared" si="540"/>
        <v>Low</v>
      </c>
      <c r="J6936" s="2">
        <v>1000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541"/>
        <v>Not Good</v>
      </c>
      <c r="P6936" t="str">
        <f t="shared" si="542"/>
        <v>Normal</v>
      </c>
      <c r="Q6936" s="7" t="str">
        <f t="shared" si="543"/>
        <v xml:space="preserve"> Not Good</v>
      </c>
    </row>
    <row r="6937" spans="1:17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 t="str">
        <f t="shared" si="544"/>
        <v>Low</v>
      </c>
      <c r="I6937" s="2" t="str">
        <f t="shared" si="540"/>
        <v>Low</v>
      </c>
      <c r="J6937" s="2">
        <v>2633.7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541"/>
        <v>Not Good</v>
      </c>
      <c r="P6937" t="str">
        <f t="shared" si="542"/>
        <v>High impact</v>
      </c>
      <c r="Q6937" s="7" t="str">
        <f t="shared" si="543"/>
        <v xml:space="preserve"> Not Good</v>
      </c>
    </row>
    <row r="6938" spans="1:17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 t="str">
        <f t="shared" si="544"/>
        <v>Low</v>
      </c>
      <c r="I6938" s="2" t="str">
        <f t="shared" si="540"/>
        <v>Low</v>
      </c>
      <c r="J6938" s="2">
        <v>2986.23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541"/>
        <v>Not Good</v>
      </c>
      <c r="P6938" t="str">
        <f t="shared" si="542"/>
        <v>Normal</v>
      </c>
      <c r="Q6938" s="7" t="str">
        <f t="shared" si="543"/>
        <v xml:space="preserve"> Not Good</v>
      </c>
    </row>
    <row r="6939" spans="1:17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 t="str">
        <f t="shared" si="544"/>
        <v>Low</v>
      </c>
      <c r="I6939" s="2" t="str">
        <f t="shared" si="540"/>
        <v>Low</v>
      </c>
      <c r="J6939" s="2">
        <v>4458.49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541"/>
        <v>Not Good</v>
      </c>
      <c r="P6939" t="str">
        <f t="shared" si="542"/>
        <v>High impact</v>
      </c>
      <c r="Q6939" s="7" t="str">
        <f t="shared" si="543"/>
        <v xml:space="preserve"> Not Good</v>
      </c>
    </row>
    <row r="6940" spans="1:17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 t="str">
        <f t="shared" si="544"/>
        <v>Low</v>
      </c>
      <c r="I6940" s="2" t="str">
        <f t="shared" si="540"/>
        <v>Low</v>
      </c>
      <c r="J6940" s="2">
        <v>372.63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541"/>
        <v>Not Good</v>
      </c>
      <c r="P6940" t="str">
        <f t="shared" si="542"/>
        <v>Normal</v>
      </c>
      <c r="Q6940" s="7" t="str">
        <f t="shared" si="543"/>
        <v xml:space="preserve"> Not Good</v>
      </c>
    </row>
    <row r="6941" spans="1:17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 t="str">
        <f t="shared" si="544"/>
        <v>Low</v>
      </c>
      <c r="I6941" s="2" t="str">
        <f t="shared" si="540"/>
        <v>Low</v>
      </c>
      <c r="J6941" s="2">
        <v>1000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541"/>
        <v>Not Good</v>
      </c>
      <c r="P6941" t="str">
        <f t="shared" si="542"/>
        <v>Normal</v>
      </c>
      <c r="Q6941" s="7" t="str">
        <f t="shared" si="543"/>
        <v xml:space="preserve"> Not Good</v>
      </c>
    </row>
    <row r="6942" spans="1:17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 t="str">
        <f t="shared" si="544"/>
        <v>Low</v>
      </c>
      <c r="I6942" s="2" t="str">
        <f t="shared" si="540"/>
        <v>Low</v>
      </c>
      <c r="J6942" s="2">
        <v>4902.7700000000004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541"/>
        <v>Not Good</v>
      </c>
      <c r="P6942" t="str">
        <f t="shared" si="542"/>
        <v>Normal</v>
      </c>
      <c r="Q6942" s="7" t="str">
        <f t="shared" si="543"/>
        <v xml:space="preserve"> Not Good</v>
      </c>
    </row>
    <row r="6943" spans="1:17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 t="str">
        <f t="shared" si="544"/>
        <v>Low</v>
      </c>
      <c r="I6943" s="2" t="str">
        <f t="shared" si="540"/>
        <v>Low</v>
      </c>
      <c r="J6943" s="2">
        <v>3685.7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541"/>
        <v>Not Good</v>
      </c>
      <c r="P6943" t="str">
        <f t="shared" si="542"/>
        <v>High impact</v>
      </c>
      <c r="Q6943" s="7" t="str">
        <f t="shared" si="543"/>
        <v xml:space="preserve"> Not Good</v>
      </c>
    </row>
    <row r="6944" spans="1:17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 t="str">
        <f t="shared" si="544"/>
        <v>Low</v>
      </c>
      <c r="I6944" s="2" t="str">
        <f t="shared" si="540"/>
        <v>Low</v>
      </c>
      <c r="J6944" s="2">
        <v>3713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541"/>
        <v>Not Good</v>
      </c>
      <c r="P6944" t="str">
        <f t="shared" si="542"/>
        <v>Normal</v>
      </c>
      <c r="Q6944" s="7" t="str">
        <f t="shared" si="543"/>
        <v xml:space="preserve"> Not Good</v>
      </c>
    </row>
    <row r="6945" spans="1:17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 t="str">
        <f t="shared" si="544"/>
        <v>Low</v>
      </c>
      <c r="I6945" s="2" t="str">
        <f t="shared" si="540"/>
        <v>Low</v>
      </c>
      <c r="J6945" s="2">
        <v>1168.07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541"/>
        <v>Not Good</v>
      </c>
      <c r="P6945" t="str">
        <f t="shared" si="542"/>
        <v>Normal</v>
      </c>
      <c r="Q6945" s="7" t="str">
        <f t="shared" si="543"/>
        <v xml:space="preserve"> Not Good</v>
      </c>
    </row>
    <row r="6946" spans="1:17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 t="str">
        <f t="shared" si="544"/>
        <v>Medium</v>
      </c>
      <c r="I6946" s="2" t="str">
        <f t="shared" si="540"/>
        <v>Low</v>
      </c>
      <c r="J6946" s="2">
        <v>6897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541"/>
        <v>Not Good</v>
      </c>
      <c r="P6946" t="str">
        <f t="shared" si="542"/>
        <v>High impact</v>
      </c>
      <c r="Q6946" s="7" t="str">
        <f t="shared" si="543"/>
        <v xml:space="preserve"> Not Good</v>
      </c>
    </row>
    <row r="6947" spans="1:17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 t="str">
        <f t="shared" si="544"/>
        <v>Low</v>
      </c>
      <c r="I6947" s="2" t="str">
        <f t="shared" si="540"/>
        <v>Low</v>
      </c>
      <c r="J6947" s="2">
        <v>3559.11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541"/>
        <v>Not Good</v>
      </c>
      <c r="P6947" t="str">
        <f t="shared" si="542"/>
        <v>High impact</v>
      </c>
      <c r="Q6947" s="7" t="str">
        <f t="shared" si="543"/>
        <v xml:space="preserve"> Not Good</v>
      </c>
    </row>
    <row r="6948" spans="1:17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 t="str">
        <f t="shared" si="544"/>
        <v>Medium</v>
      </c>
      <c r="I6948" s="2" t="str">
        <f t="shared" si="540"/>
        <v>Low</v>
      </c>
      <c r="J6948" s="2">
        <v>7773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541"/>
        <v>Not Good</v>
      </c>
      <c r="P6948" t="str">
        <f t="shared" si="542"/>
        <v>High impact</v>
      </c>
      <c r="Q6948" s="7" t="str">
        <f t="shared" si="543"/>
        <v xml:space="preserve"> Not Good</v>
      </c>
    </row>
    <row r="6949" spans="1:17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 t="str">
        <f t="shared" si="544"/>
        <v>Low</v>
      </c>
      <c r="I6949" s="2" t="str">
        <f t="shared" si="540"/>
        <v>Low</v>
      </c>
      <c r="J6949" s="2">
        <v>1987.14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541"/>
        <v>Not Good</v>
      </c>
      <c r="P6949" t="str">
        <f t="shared" si="542"/>
        <v>Normal</v>
      </c>
      <c r="Q6949" s="7" t="str">
        <f t="shared" si="543"/>
        <v xml:space="preserve"> Not Good</v>
      </c>
    </row>
    <row r="6950" spans="1:17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 t="str">
        <f t="shared" si="544"/>
        <v>Low</v>
      </c>
      <c r="I6950" s="2" t="str">
        <f t="shared" si="540"/>
        <v>Low</v>
      </c>
      <c r="J6950" s="2">
        <v>4706.58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541"/>
        <v>Not Good</v>
      </c>
      <c r="P6950" t="str">
        <f t="shared" si="542"/>
        <v>High impact</v>
      </c>
      <c r="Q6950" s="7" t="str">
        <f t="shared" si="543"/>
        <v xml:space="preserve"> Not Good</v>
      </c>
    </row>
    <row r="6951" spans="1:17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 t="str">
        <f t="shared" si="544"/>
        <v>Low</v>
      </c>
      <c r="I6951" s="2" t="str">
        <f t="shared" si="540"/>
        <v>Low</v>
      </c>
      <c r="J6951" s="2">
        <v>1000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541"/>
        <v>Not Good</v>
      </c>
      <c r="P6951" t="str">
        <f t="shared" si="542"/>
        <v>Normal</v>
      </c>
      <c r="Q6951" s="7" t="str">
        <f t="shared" si="543"/>
        <v xml:space="preserve"> Not Good</v>
      </c>
    </row>
    <row r="6952" spans="1:17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 t="str">
        <f t="shared" si="544"/>
        <v>High</v>
      </c>
      <c r="I6952" s="2" t="str">
        <f t="shared" si="540"/>
        <v>high</v>
      </c>
      <c r="J6952" s="2">
        <v>11911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541"/>
        <v>Great Performance</v>
      </c>
      <c r="P6952" t="str">
        <f t="shared" si="542"/>
        <v>High impact</v>
      </c>
      <c r="Q6952" s="7" t="str">
        <f t="shared" si="543"/>
        <v>Good</v>
      </c>
    </row>
    <row r="6953" spans="1:17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 t="str">
        <f t="shared" si="544"/>
        <v>Low</v>
      </c>
      <c r="I6953" s="2" t="str">
        <f t="shared" si="540"/>
        <v>Low</v>
      </c>
      <c r="J6953" s="2">
        <v>2862.99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541"/>
        <v>Not Good</v>
      </c>
      <c r="P6953" t="str">
        <f t="shared" si="542"/>
        <v>Normal</v>
      </c>
      <c r="Q6953" s="7" t="str">
        <f t="shared" si="543"/>
        <v xml:space="preserve"> Not Good</v>
      </c>
    </row>
    <row r="6954" spans="1:17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 t="str">
        <f t="shared" si="544"/>
        <v>Low</v>
      </c>
      <c r="I6954" s="2" t="str">
        <f t="shared" si="540"/>
        <v>Low</v>
      </c>
      <c r="J6954" s="2">
        <v>3987.58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541"/>
        <v>Not Good</v>
      </c>
      <c r="P6954" t="str">
        <f t="shared" si="542"/>
        <v>Normal</v>
      </c>
      <c r="Q6954" s="7" t="str">
        <f t="shared" si="543"/>
        <v xml:space="preserve"> Not Good</v>
      </c>
    </row>
    <row r="6955" spans="1:17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 t="str">
        <f t="shared" si="544"/>
        <v>Medium</v>
      </c>
      <c r="I6955" s="2" t="str">
        <f t="shared" si="540"/>
        <v>Low</v>
      </c>
      <c r="J6955" s="2">
        <v>7019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541"/>
        <v>Great Performance</v>
      </c>
      <c r="P6955" t="str">
        <f t="shared" si="542"/>
        <v>High impact</v>
      </c>
      <c r="Q6955" s="7" t="str">
        <f t="shared" si="543"/>
        <v>Good</v>
      </c>
    </row>
    <row r="6956" spans="1:17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 t="str">
        <f t="shared" si="544"/>
        <v>Medium</v>
      </c>
      <c r="I6956" s="2" t="str">
        <f t="shared" si="540"/>
        <v>Low</v>
      </c>
      <c r="J6956" s="2">
        <v>8610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541"/>
        <v>Great Performance</v>
      </c>
      <c r="P6956" t="str">
        <f t="shared" si="542"/>
        <v>High impact</v>
      </c>
      <c r="Q6956" s="7" t="str">
        <f t="shared" si="543"/>
        <v>Good</v>
      </c>
    </row>
    <row r="6957" spans="1:17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 t="str">
        <f t="shared" si="544"/>
        <v>Low</v>
      </c>
      <c r="I6957" s="2" t="str">
        <f t="shared" si="540"/>
        <v>Low</v>
      </c>
      <c r="J6957" s="2">
        <v>170.86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541"/>
        <v>Not Good</v>
      </c>
      <c r="P6957" t="str">
        <f t="shared" si="542"/>
        <v>High impact</v>
      </c>
      <c r="Q6957" s="7" t="str">
        <f t="shared" si="543"/>
        <v xml:space="preserve"> Not Good</v>
      </c>
    </row>
    <row r="6958" spans="1:17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 t="str">
        <f t="shared" si="544"/>
        <v>Low</v>
      </c>
      <c r="I6958" s="2" t="str">
        <f t="shared" si="540"/>
        <v>Low</v>
      </c>
      <c r="J6958" s="2">
        <v>479.4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541"/>
        <v>Not Good</v>
      </c>
      <c r="P6958" t="str">
        <f t="shared" si="542"/>
        <v>High impact</v>
      </c>
      <c r="Q6958" s="7" t="str">
        <f t="shared" si="543"/>
        <v xml:space="preserve"> Not Good</v>
      </c>
    </row>
    <row r="6959" spans="1:17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 t="str">
        <f t="shared" si="544"/>
        <v>Low</v>
      </c>
      <c r="I6959" s="2" t="str">
        <f t="shared" si="540"/>
        <v>Low</v>
      </c>
      <c r="J6959" s="2">
        <v>2949.27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541"/>
        <v>Not Good</v>
      </c>
      <c r="P6959" t="str">
        <f t="shared" si="542"/>
        <v>High impact</v>
      </c>
      <c r="Q6959" s="7" t="str">
        <f t="shared" si="543"/>
        <v xml:space="preserve"> Not Good</v>
      </c>
    </row>
    <row r="6960" spans="1:17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 t="str">
        <f t="shared" si="544"/>
        <v>Low</v>
      </c>
      <c r="I6960" s="2" t="str">
        <f t="shared" si="540"/>
        <v>Low</v>
      </c>
      <c r="J6960" s="2">
        <v>4567.7299999999996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541"/>
        <v>Not Good</v>
      </c>
      <c r="P6960" t="str">
        <f t="shared" si="542"/>
        <v>Normal</v>
      </c>
      <c r="Q6960" s="7" t="str">
        <f t="shared" si="543"/>
        <v xml:space="preserve"> Not Good</v>
      </c>
    </row>
    <row r="6961" spans="1:17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 t="str">
        <f t="shared" si="544"/>
        <v>Low</v>
      </c>
      <c r="I6961" s="2" t="str">
        <f t="shared" si="540"/>
        <v>Low</v>
      </c>
      <c r="J6961" s="2">
        <v>1000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541"/>
        <v>Not Good</v>
      </c>
      <c r="P6961" t="str">
        <f t="shared" si="542"/>
        <v>Normal</v>
      </c>
      <c r="Q6961" s="7" t="str">
        <f t="shared" si="543"/>
        <v xml:space="preserve"> Not Good</v>
      </c>
    </row>
    <row r="6962" spans="1:17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 t="str">
        <f t="shared" si="544"/>
        <v>Low</v>
      </c>
      <c r="I6962" s="2" t="str">
        <f t="shared" si="540"/>
        <v>Low</v>
      </c>
      <c r="J6962" s="2">
        <v>1256.3800000000001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541"/>
        <v>Not Good</v>
      </c>
      <c r="P6962" t="str">
        <f t="shared" si="542"/>
        <v>Normal</v>
      </c>
      <c r="Q6962" s="7" t="str">
        <f t="shared" si="543"/>
        <v xml:space="preserve"> Not Good</v>
      </c>
    </row>
    <row r="6963" spans="1:17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 t="str">
        <f t="shared" si="544"/>
        <v>Low</v>
      </c>
      <c r="I6963" s="2" t="str">
        <f t="shared" si="540"/>
        <v>Low</v>
      </c>
      <c r="J6963" s="2">
        <v>1669.07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541"/>
        <v>Not Good</v>
      </c>
      <c r="P6963" t="str">
        <f t="shared" si="542"/>
        <v>Normal</v>
      </c>
      <c r="Q6963" s="7" t="str">
        <f t="shared" si="543"/>
        <v xml:space="preserve"> Not Good</v>
      </c>
    </row>
    <row r="6964" spans="1:17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 t="str">
        <f t="shared" si="544"/>
        <v>Low</v>
      </c>
      <c r="I6964" s="2" t="str">
        <f t="shared" si="540"/>
        <v>Low</v>
      </c>
      <c r="J6964" s="2">
        <v>3153.48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541"/>
        <v>Not Good</v>
      </c>
      <c r="P6964" t="str">
        <f t="shared" si="542"/>
        <v>High impact</v>
      </c>
      <c r="Q6964" s="7" t="str">
        <f t="shared" si="543"/>
        <v xml:space="preserve"> Not Good</v>
      </c>
    </row>
    <row r="6965" spans="1:17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 t="str">
        <f t="shared" si="544"/>
        <v>Low</v>
      </c>
      <c r="I6965" s="2" t="str">
        <f t="shared" si="540"/>
        <v>Low</v>
      </c>
      <c r="J6965" s="2">
        <v>3025.57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541"/>
        <v>Not Good</v>
      </c>
      <c r="P6965" t="str">
        <f t="shared" si="542"/>
        <v>Normal</v>
      </c>
      <c r="Q6965" s="7" t="str">
        <f t="shared" si="543"/>
        <v xml:space="preserve"> Not Good</v>
      </c>
    </row>
    <row r="6966" spans="1:17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 t="str">
        <f t="shared" si="544"/>
        <v>Low</v>
      </c>
      <c r="I6966" s="2" t="str">
        <f t="shared" si="540"/>
        <v>Low</v>
      </c>
      <c r="J6966" s="2">
        <v>1000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541"/>
        <v>Not Good</v>
      </c>
      <c r="P6966" t="str">
        <f t="shared" si="542"/>
        <v>Normal</v>
      </c>
      <c r="Q6966" s="7" t="str">
        <f t="shared" si="543"/>
        <v xml:space="preserve"> Not Good</v>
      </c>
    </row>
    <row r="6967" spans="1:17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 t="str">
        <f t="shared" si="544"/>
        <v>Low</v>
      </c>
      <c r="I6967" s="2" t="str">
        <f t="shared" si="540"/>
        <v>Low</v>
      </c>
      <c r="J6967" s="2">
        <v>2692.51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541"/>
        <v>Not Good</v>
      </c>
      <c r="P6967" t="str">
        <f t="shared" si="542"/>
        <v>Normal</v>
      </c>
      <c r="Q6967" s="7" t="str">
        <f t="shared" si="543"/>
        <v xml:space="preserve"> Not Good</v>
      </c>
    </row>
    <row r="6968" spans="1:17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 t="str">
        <f t="shared" si="544"/>
        <v>Low</v>
      </c>
      <c r="I6968" s="2" t="str">
        <f t="shared" si="540"/>
        <v>Low</v>
      </c>
      <c r="J6968" s="2">
        <v>1839.57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541"/>
        <v>Not Good</v>
      </c>
      <c r="P6968" t="str">
        <f t="shared" si="542"/>
        <v>High impact</v>
      </c>
      <c r="Q6968" s="7" t="str">
        <f t="shared" si="543"/>
        <v xml:space="preserve"> Not Good</v>
      </c>
    </row>
    <row r="6969" spans="1:17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 t="str">
        <f t="shared" si="544"/>
        <v>Low</v>
      </c>
      <c r="I6969" s="2" t="str">
        <f t="shared" si="540"/>
        <v>Low</v>
      </c>
      <c r="J6969" s="2">
        <v>2672.46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541"/>
        <v>Not Good</v>
      </c>
      <c r="P6969" t="str">
        <f t="shared" si="542"/>
        <v>Normal</v>
      </c>
      <c r="Q6969" s="7" t="str">
        <f t="shared" si="543"/>
        <v xml:space="preserve"> Not Good</v>
      </c>
    </row>
    <row r="6970" spans="1:17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 t="str">
        <f t="shared" si="544"/>
        <v>Low</v>
      </c>
      <c r="I6970" s="2" t="str">
        <f t="shared" si="540"/>
        <v>Low</v>
      </c>
      <c r="J6970" s="2">
        <v>3952.55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541"/>
        <v>Not Good</v>
      </c>
      <c r="P6970" t="str">
        <f t="shared" si="542"/>
        <v>Normal</v>
      </c>
      <c r="Q6970" s="7" t="str">
        <f t="shared" si="543"/>
        <v xml:space="preserve"> Not Good</v>
      </c>
    </row>
    <row r="6971" spans="1:17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 t="str">
        <f t="shared" si="544"/>
        <v>Medium</v>
      </c>
      <c r="I6971" s="2" t="str">
        <f t="shared" si="540"/>
        <v>Low</v>
      </c>
      <c r="J6971" s="2">
        <v>6327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541"/>
        <v>Not Good</v>
      </c>
      <c r="P6971" t="str">
        <f t="shared" si="542"/>
        <v>High impact</v>
      </c>
      <c r="Q6971" s="7" t="str">
        <f t="shared" si="543"/>
        <v xml:space="preserve"> Not Good</v>
      </c>
    </row>
    <row r="6972" spans="1:17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 t="str">
        <f t="shared" si="544"/>
        <v>Low</v>
      </c>
      <c r="I6972" s="2" t="str">
        <f t="shared" si="540"/>
        <v>Low</v>
      </c>
      <c r="J6972" s="2">
        <v>1697.66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541"/>
        <v>Not Good</v>
      </c>
      <c r="P6972" t="str">
        <f t="shared" si="542"/>
        <v>High impact</v>
      </c>
      <c r="Q6972" s="7" t="str">
        <f t="shared" si="543"/>
        <v xml:space="preserve"> Not Good</v>
      </c>
    </row>
    <row r="6973" spans="1:17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 t="str">
        <f t="shared" si="544"/>
        <v>Low</v>
      </c>
      <c r="I6973" s="2" t="str">
        <f t="shared" si="540"/>
        <v>Low</v>
      </c>
      <c r="J6973" s="2">
        <v>1759.24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541"/>
        <v>Not Good</v>
      </c>
      <c r="P6973" t="str">
        <f t="shared" si="542"/>
        <v>Normal</v>
      </c>
      <c r="Q6973" s="7" t="str">
        <f t="shared" si="543"/>
        <v xml:space="preserve"> Not Good</v>
      </c>
    </row>
    <row r="6974" spans="1:17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 t="str">
        <f t="shared" si="544"/>
        <v>Medium</v>
      </c>
      <c r="I6974" s="2" t="str">
        <f t="shared" si="540"/>
        <v>Low</v>
      </c>
      <c r="J6974" s="2">
        <v>6427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541"/>
        <v>Great Performance</v>
      </c>
      <c r="P6974" t="str">
        <f t="shared" si="542"/>
        <v>High impact</v>
      </c>
      <c r="Q6974" s="7" t="str">
        <f t="shared" si="543"/>
        <v>Good</v>
      </c>
    </row>
    <row r="6975" spans="1:17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 t="str">
        <f t="shared" si="544"/>
        <v>Low</v>
      </c>
      <c r="I6975" s="2" t="str">
        <f t="shared" si="540"/>
        <v>Low</v>
      </c>
      <c r="J6975" s="2">
        <v>425.6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541"/>
        <v>Not Good</v>
      </c>
      <c r="P6975" t="str">
        <f t="shared" si="542"/>
        <v>High impact</v>
      </c>
      <c r="Q6975" s="7" t="str">
        <f t="shared" si="543"/>
        <v xml:space="preserve"> Not Good</v>
      </c>
    </row>
    <row r="6976" spans="1:17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 t="str">
        <f t="shared" si="544"/>
        <v>Low</v>
      </c>
      <c r="I6976" s="2" t="str">
        <f t="shared" si="540"/>
        <v>Low</v>
      </c>
      <c r="J6976" s="2">
        <v>1000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541"/>
        <v>Not Good</v>
      </c>
      <c r="P6976" t="str">
        <f t="shared" si="542"/>
        <v>Normal</v>
      </c>
      <c r="Q6976" s="7" t="str">
        <f t="shared" si="543"/>
        <v xml:space="preserve"> Not Good</v>
      </c>
    </row>
    <row r="6977" spans="1:17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 t="str">
        <f t="shared" si="544"/>
        <v>Low</v>
      </c>
      <c r="I6977" s="2" t="str">
        <f t="shared" si="540"/>
        <v>Low</v>
      </c>
      <c r="J6977" s="2">
        <v>849.88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541"/>
        <v>Not Good</v>
      </c>
      <c r="P6977" t="str">
        <f t="shared" si="542"/>
        <v>Normal</v>
      </c>
      <c r="Q6977" s="7" t="str">
        <f t="shared" si="543"/>
        <v xml:space="preserve"> Not Good</v>
      </c>
    </row>
    <row r="6978" spans="1:17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 t="str">
        <f t="shared" si="544"/>
        <v>Low</v>
      </c>
      <c r="I6978" s="2" t="str">
        <f t="shared" si="540"/>
        <v>Low</v>
      </c>
      <c r="J6978" s="2">
        <v>4728.91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541"/>
        <v>Not Good</v>
      </c>
      <c r="P6978" t="str">
        <f t="shared" si="542"/>
        <v>Normal</v>
      </c>
      <c r="Q6978" s="7" t="str">
        <f t="shared" si="543"/>
        <v xml:space="preserve"> Not Good</v>
      </c>
    </row>
    <row r="6979" spans="1:17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 t="str">
        <f t="shared" si="544"/>
        <v>Low</v>
      </c>
      <c r="I6979" s="2" t="str">
        <f t="shared" ref="I6979:I7042" si="545">IF(J6979&gt;10000,"high", "Low")</f>
        <v>Low</v>
      </c>
      <c r="J6979" s="2">
        <v>541.46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546">IF(AND(J6979&gt;=5000, N6979&gt;=500), "Great Performance", "Not Good")</f>
        <v>Not Good</v>
      </c>
      <c r="P6979" t="str">
        <f t="shared" ref="P6979:P7042" si="547">IF(OR(J6979&gt;=5000, K6979&lt;0.2), "High impact", "Normal")</f>
        <v>Normal</v>
      </c>
      <c r="Q6979" s="7" t="str">
        <f t="shared" ref="Q6979:Q7042" si="548">IF(NOT(AND(J6979&gt;5000, N6979&gt;500)), " Not Good", "Good")</f>
        <v xml:space="preserve"> Not Good</v>
      </c>
    </row>
    <row r="6980" spans="1:17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 t="str">
        <f t="shared" ref="H6980:H7043" si="549">IF(J6980&gt;10000,"High", IF(J6980&gt;=5000,"Medium", "Low"))</f>
        <v>Low</v>
      </c>
      <c r="I6980" s="2" t="str">
        <f t="shared" si="545"/>
        <v>Low</v>
      </c>
      <c r="J6980" s="2">
        <v>3815.1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546"/>
        <v>Not Good</v>
      </c>
      <c r="P6980" t="str">
        <f t="shared" si="547"/>
        <v>Normal</v>
      </c>
      <c r="Q6980" s="7" t="str">
        <f t="shared" si="548"/>
        <v xml:space="preserve"> Not Good</v>
      </c>
    </row>
    <row r="6981" spans="1:17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 t="str">
        <f t="shared" si="549"/>
        <v>Low</v>
      </c>
      <c r="I6981" s="2" t="str">
        <f t="shared" si="545"/>
        <v>Low</v>
      </c>
      <c r="J6981" s="2">
        <v>1000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546"/>
        <v>Not Good</v>
      </c>
      <c r="P6981" t="str">
        <f t="shared" si="547"/>
        <v>High impact</v>
      </c>
      <c r="Q6981" s="7" t="str">
        <f t="shared" si="548"/>
        <v xml:space="preserve"> Not Good</v>
      </c>
    </row>
    <row r="6982" spans="1:17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 t="str">
        <f t="shared" si="549"/>
        <v>High</v>
      </c>
      <c r="I6982" s="2" t="str">
        <f t="shared" si="545"/>
        <v>high</v>
      </c>
      <c r="J6982" s="2">
        <v>10818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546"/>
        <v>Great Performance</v>
      </c>
      <c r="P6982" t="str">
        <f t="shared" si="547"/>
        <v>High impact</v>
      </c>
      <c r="Q6982" s="7" t="str">
        <f t="shared" si="548"/>
        <v>Good</v>
      </c>
    </row>
    <row r="6983" spans="1:17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 t="str">
        <f t="shared" si="549"/>
        <v>Low</v>
      </c>
      <c r="I6983" s="2" t="str">
        <f t="shared" si="545"/>
        <v>Low</v>
      </c>
      <c r="J6983" s="2">
        <v>3840.82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546"/>
        <v>Not Good</v>
      </c>
      <c r="P6983" t="str">
        <f t="shared" si="547"/>
        <v>Normal</v>
      </c>
      <c r="Q6983" s="7" t="str">
        <f t="shared" si="548"/>
        <v xml:space="preserve"> Not Good</v>
      </c>
    </row>
    <row r="6984" spans="1:17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 t="str">
        <f t="shared" si="549"/>
        <v>Low</v>
      </c>
      <c r="I6984" s="2" t="str">
        <f t="shared" si="545"/>
        <v>Low</v>
      </c>
      <c r="J6984" s="2">
        <v>2062.39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546"/>
        <v>Not Good</v>
      </c>
      <c r="P6984" t="str">
        <f t="shared" si="547"/>
        <v>High impact</v>
      </c>
      <c r="Q6984" s="7" t="str">
        <f t="shared" si="548"/>
        <v xml:space="preserve"> Not Good</v>
      </c>
    </row>
    <row r="6985" spans="1:17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 t="str">
        <f t="shared" si="549"/>
        <v>Low</v>
      </c>
      <c r="I6985" s="2" t="str">
        <f t="shared" si="545"/>
        <v>Low</v>
      </c>
      <c r="J6985" s="2">
        <v>2063.64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546"/>
        <v>Not Good</v>
      </c>
      <c r="P6985" t="str">
        <f t="shared" si="547"/>
        <v>Normal</v>
      </c>
      <c r="Q6985" s="7" t="str">
        <f t="shared" si="548"/>
        <v xml:space="preserve"> Not Good</v>
      </c>
    </row>
    <row r="6986" spans="1:17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 t="str">
        <f t="shared" si="549"/>
        <v>Low</v>
      </c>
      <c r="I6986" s="2" t="str">
        <f t="shared" si="545"/>
        <v>Low</v>
      </c>
      <c r="J6986" s="2">
        <v>1000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546"/>
        <v>Not Good</v>
      </c>
      <c r="P6986" t="str">
        <f t="shared" si="547"/>
        <v>High impact</v>
      </c>
      <c r="Q6986" s="7" t="str">
        <f t="shared" si="548"/>
        <v xml:space="preserve"> Not Good</v>
      </c>
    </row>
    <row r="6987" spans="1:17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 t="str">
        <f t="shared" si="549"/>
        <v>Low</v>
      </c>
      <c r="I6987" s="2" t="str">
        <f t="shared" si="545"/>
        <v>Low</v>
      </c>
      <c r="J6987" s="2">
        <v>3028.98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546"/>
        <v>Not Good</v>
      </c>
      <c r="P6987" t="str">
        <f t="shared" si="547"/>
        <v>Normal</v>
      </c>
      <c r="Q6987" s="7" t="str">
        <f t="shared" si="548"/>
        <v xml:space="preserve"> Not Good</v>
      </c>
    </row>
    <row r="6988" spans="1:17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 t="str">
        <f t="shared" si="549"/>
        <v>Low</v>
      </c>
      <c r="I6988" s="2" t="str">
        <f t="shared" si="545"/>
        <v>Low</v>
      </c>
      <c r="J6988" s="2">
        <v>4656.05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546"/>
        <v>Not Good</v>
      </c>
      <c r="P6988" t="str">
        <f t="shared" si="547"/>
        <v>Normal</v>
      </c>
      <c r="Q6988" s="7" t="str">
        <f t="shared" si="548"/>
        <v xml:space="preserve"> Not Good</v>
      </c>
    </row>
    <row r="6989" spans="1:17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 t="str">
        <f t="shared" si="549"/>
        <v>High</v>
      </c>
      <c r="I6989" s="2" t="str">
        <f t="shared" si="545"/>
        <v>high</v>
      </c>
      <c r="J6989" s="2">
        <v>11287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546"/>
        <v>Great Performance</v>
      </c>
      <c r="P6989" t="str">
        <f t="shared" si="547"/>
        <v>High impact</v>
      </c>
      <c r="Q6989" s="7" t="str">
        <f t="shared" si="548"/>
        <v>Good</v>
      </c>
    </row>
    <row r="6990" spans="1:17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 t="str">
        <f t="shared" si="549"/>
        <v>Low</v>
      </c>
      <c r="I6990" s="2" t="str">
        <f t="shared" si="545"/>
        <v>Low</v>
      </c>
      <c r="J6990" s="2">
        <v>3544.51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546"/>
        <v>Not Good</v>
      </c>
      <c r="P6990" t="str">
        <f t="shared" si="547"/>
        <v>Normal</v>
      </c>
      <c r="Q6990" s="7" t="str">
        <f t="shared" si="548"/>
        <v xml:space="preserve"> Not Good</v>
      </c>
    </row>
    <row r="6991" spans="1:17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 t="str">
        <f t="shared" si="549"/>
        <v>Low</v>
      </c>
      <c r="I6991" s="2" t="str">
        <f t="shared" si="545"/>
        <v>Low</v>
      </c>
      <c r="J6991" s="2">
        <v>1000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546"/>
        <v>Not Good</v>
      </c>
      <c r="P6991" t="str">
        <f t="shared" si="547"/>
        <v>High impact</v>
      </c>
      <c r="Q6991" s="7" t="str">
        <f t="shared" si="548"/>
        <v xml:space="preserve"> Not Good</v>
      </c>
    </row>
    <row r="6992" spans="1:17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 t="str">
        <f t="shared" si="549"/>
        <v>High</v>
      </c>
      <c r="I6992" s="2" t="str">
        <f t="shared" si="545"/>
        <v>high</v>
      </c>
      <c r="J6992" s="2">
        <v>11361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546"/>
        <v>Great Performance</v>
      </c>
      <c r="P6992" t="str">
        <f t="shared" si="547"/>
        <v>High impact</v>
      </c>
      <c r="Q6992" s="7" t="str">
        <f t="shared" si="548"/>
        <v>Good</v>
      </c>
    </row>
    <row r="6993" spans="1:17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 t="str">
        <f t="shared" si="549"/>
        <v>Low</v>
      </c>
      <c r="I6993" s="2" t="str">
        <f t="shared" si="545"/>
        <v>Low</v>
      </c>
      <c r="J6993" s="2">
        <v>3996.01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546"/>
        <v>Not Good</v>
      </c>
      <c r="P6993" t="str">
        <f t="shared" si="547"/>
        <v>High impact</v>
      </c>
      <c r="Q6993" s="7" t="str">
        <f t="shared" si="548"/>
        <v xml:space="preserve"> Not Good</v>
      </c>
    </row>
    <row r="6994" spans="1:17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 t="str">
        <f t="shared" si="549"/>
        <v>Low</v>
      </c>
      <c r="I6994" s="2" t="str">
        <f t="shared" si="545"/>
        <v>Low</v>
      </c>
      <c r="J6994" s="2">
        <v>2098.38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546"/>
        <v>Not Good</v>
      </c>
      <c r="P6994" t="str">
        <f t="shared" si="547"/>
        <v>Normal</v>
      </c>
      <c r="Q6994" s="7" t="str">
        <f t="shared" si="548"/>
        <v xml:space="preserve"> Not Good</v>
      </c>
    </row>
    <row r="6995" spans="1:17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 t="str">
        <f t="shared" si="549"/>
        <v>Low</v>
      </c>
      <c r="I6995" s="2" t="str">
        <f t="shared" si="545"/>
        <v>Low</v>
      </c>
      <c r="J6995" s="2">
        <v>2467.8000000000002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546"/>
        <v>Not Good</v>
      </c>
      <c r="P6995" t="str">
        <f t="shared" si="547"/>
        <v>Normal</v>
      </c>
      <c r="Q6995" s="7" t="str">
        <f t="shared" si="548"/>
        <v xml:space="preserve"> Not Good</v>
      </c>
    </row>
    <row r="6996" spans="1:17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 t="str">
        <f t="shared" si="549"/>
        <v>Low</v>
      </c>
      <c r="I6996" s="2" t="str">
        <f t="shared" si="545"/>
        <v>Low</v>
      </c>
      <c r="J6996" s="2">
        <v>1000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546"/>
        <v>Not Good</v>
      </c>
      <c r="P6996" t="str">
        <f t="shared" si="547"/>
        <v>High impact</v>
      </c>
      <c r="Q6996" s="7" t="str">
        <f t="shared" si="548"/>
        <v xml:space="preserve"> Not Good</v>
      </c>
    </row>
    <row r="6997" spans="1:17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 t="str">
        <f t="shared" si="549"/>
        <v>Low</v>
      </c>
      <c r="I6997" s="2" t="str">
        <f t="shared" si="545"/>
        <v>Low</v>
      </c>
      <c r="J6997" s="2">
        <v>3383.04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546"/>
        <v>Not Good</v>
      </c>
      <c r="P6997" t="str">
        <f t="shared" si="547"/>
        <v>Normal</v>
      </c>
      <c r="Q6997" s="7" t="str">
        <f t="shared" si="548"/>
        <v xml:space="preserve"> Not Good</v>
      </c>
    </row>
    <row r="6998" spans="1:17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 t="str">
        <f t="shared" si="549"/>
        <v>Low</v>
      </c>
      <c r="I6998" s="2" t="str">
        <f t="shared" si="545"/>
        <v>Low</v>
      </c>
      <c r="J6998" s="2">
        <v>4121.3999999999996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546"/>
        <v>Not Good</v>
      </c>
      <c r="P6998" t="str">
        <f t="shared" si="547"/>
        <v>Normal</v>
      </c>
      <c r="Q6998" s="7" t="str">
        <f t="shared" si="548"/>
        <v xml:space="preserve"> Not Good</v>
      </c>
    </row>
    <row r="6999" spans="1:17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 t="str">
        <f t="shared" si="549"/>
        <v>Low</v>
      </c>
      <c r="I6999" s="2" t="str">
        <f t="shared" si="545"/>
        <v>Low</v>
      </c>
      <c r="J6999" s="2">
        <v>668.96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546"/>
        <v>Not Good</v>
      </c>
      <c r="P6999" t="str">
        <f t="shared" si="547"/>
        <v>Normal</v>
      </c>
      <c r="Q6999" s="7" t="str">
        <f t="shared" si="548"/>
        <v xml:space="preserve"> Not Good</v>
      </c>
    </row>
    <row r="7000" spans="1:17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 t="str">
        <f t="shared" si="549"/>
        <v>Low</v>
      </c>
      <c r="I7000" s="2" t="str">
        <f t="shared" si="545"/>
        <v>Low</v>
      </c>
      <c r="J7000" s="2">
        <v>1050.1199999999999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546"/>
        <v>Not Good</v>
      </c>
      <c r="P7000" t="str">
        <f t="shared" si="547"/>
        <v>Normal</v>
      </c>
      <c r="Q7000" s="7" t="str">
        <f t="shared" si="548"/>
        <v xml:space="preserve"> Not Good</v>
      </c>
    </row>
    <row r="7001" spans="1:17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 t="str">
        <f t="shared" si="549"/>
        <v>High</v>
      </c>
      <c r="I7001" s="2" t="str">
        <f t="shared" si="545"/>
        <v>high</v>
      </c>
      <c r="J7001" s="2">
        <v>10431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546"/>
        <v>Not Good</v>
      </c>
      <c r="P7001" t="str">
        <f t="shared" si="547"/>
        <v>High impact</v>
      </c>
      <c r="Q7001" s="7" t="str">
        <f t="shared" si="548"/>
        <v xml:space="preserve"> Not Good</v>
      </c>
    </row>
    <row r="7002" spans="1:17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 t="str">
        <f t="shared" si="549"/>
        <v>Low</v>
      </c>
      <c r="I7002" s="2" t="str">
        <f t="shared" si="545"/>
        <v>Low</v>
      </c>
      <c r="J7002" s="2">
        <v>1022.38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546"/>
        <v>Not Good</v>
      </c>
      <c r="P7002" t="str">
        <f t="shared" si="547"/>
        <v>Normal</v>
      </c>
      <c r="Q7002" s="7" t="str">
        <f t="shared" si="548"/>
        <v xml:space="preserve"> Not Good</v>
      </c>
    </row>
    <row r="7003" spans="1:17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 t="str">
        <f t="shared" si="549"/>
        <v>Low</v>
      </c>
      <c r="I7003" s="2" t="str">
        <f t="shared" si="545"/>
        <v>Low</v>
      </c>
      <c r="J7003" s="2">
        <v>4541.68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546"/>
        <v>Not Good</v>
      </c>
      <c r="P7003" t="str">
        <f t="shared" si="547"/>
        <v>Normal</v>
      </c>
      <c r="Q7003" s="7" t="str">
        <f t="shared" si="548"/>
        <v xml:space="preserve"> Not Good</v>
      </c>
    </row>
    <row r="7004" spans="1:17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 t="str">
        <f t="shared" si="549"/>
        <v>Low</v>
      </c>
      <c r="I7004" s="2" t="str">
        <f t="shared" si="545"/>
        <v>Low</v>
      </c>
      <c r="J7004" s="2">
        <v>1162.76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546"/>
        <v>Not Good</v>
      </c>
      <c r="P7004" t="str">
        <f t="shared" si="547"/>
        <v>Normal</v>
      </c>
      <c r="Q7004" s="7" t="str">
        <f t="shared" si="548"/>
        <v xml:space="preserve"> Not Good</v>
      </c>
    </row>
    <row r="7005" spans="1:17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 t="str">
        <f t="shared" si="549"/>
        <v>Low</v>
      </c>
      <c r="I7005" s="2" t="str">
        <f t="shared" si="545"/>
        <v>Low</v>
      </c>
      <c r="J7005" s="2">
        <v>2830.2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546"/>
        <v>Not Good</v>
      </c>
      <c r="P7005" t="str">
        <f t="shared" si="547"/>
        <v>High impact</v>
      </c>
      <c r="Q7005" s="7" t="str">
        <f t="shared" si="548"/>
        <v xml:space="preserve"> Not Good</v>
      </c>
    </row>
    <row r="7006" spans="1:17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 t="str">
        <f t="shared" si="549"/>
        <v>Low</v>
      </c>
      <c r="I7006" s="2" t="str">
        <f t="shared" si="545"/>
        <v>Low</v>
      </c>
      <c r="J7006" s="2">
        <v>1000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546"/>
        <v>Not Good</v>
      </c>
      <c r="P7006" t="str">
        <f t="shared" si="547"/>
        <v>Normal</v>
      </c>
      <c r="Q7006" s="7" t="str">
        <f t="shared" si="548"/>
        <v xml:space="preserve"> Not Good</v>
      </c>
    </row>
    <row r="7007" spans="1:17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 t="str">
        <f t="shared" si="549"/>
        <v>Low</v>
      </c>
      <c r="I7007" s="2" t="str">
        <f t="shared" si="545"/>
        <v>Low</v>
      </c>
      <c r="J7007" s="2">
        <v>859.31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546"/>
        <v>Not Good</v>
      </c>
      <c r="P7007" t="str">
        <f t="shared" si="547"/>
        <v>High impact</v>
      </c>
      <c r="Q7007" s="7" t="str">
        <f t="shared" si="548"/>
        <v xml:space="preserve"> Not Good</v>
      </c>
    </row>
    <row r="7008" spans="1:17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 t="str">
        <f t="shared" si="549"/>
        <v>Low</v>
      </c>
      <c r="I7008" s="2" t="str">
        <f t="shared" si="545"/>
        <v>Low</v>
      </c>
      <c r="J7008" s="2">
        <v>1312.33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546"/>
        <v>Not Good</v>
      </c>
      <c r="P7008" t="str">
        <f t="shared" si="547"/>
        <v>High impact</v>
      </c>
      <c r="Q7008" s="7" t="str">
        <f t="shared" si="548"/>
        <v xml:space="preserve"> Not Good</v>
      </c>
    </row>
    <row r="7009" spans="1:17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 t="str">
        <f t="shared" si="549"/>
        <v>Low</v>
      </c>
      <c r="I7009" s="2" t="str">
        <f t="shared" si="545"/>
        <v>Low</v>
      </c>
      <c r="J7009" s="2">
        <v>4916.18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546"/>
        <v>Not Good</v>
      </c>
      <c r="P7009" t="str">
        <f t="shared" si="547"/>
        <v>Normal</v>
      </c>
      <c r="Q7009" s="7" t="str">
        <f t="shared" si="548"/>
        <v xml:space="preserve"> Not Good</v>
      </c>
    </row>
    <row r="7010" spans="1:17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 t="str">
        <f t="shared" si="549"/>
        <v>Low</v>
      </c>
      <c r="I7010" s="2" t="str">
        <f t="shared" si="545"/>
        <v>Low</v>
      </c>
      <c r="J7010" s="2">
        <v>4005.61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546"/>
        <v>Not Good</v>
      </c>
      <c r="P7010" t="str">
        <f t="shared" si="547"/>
        <v>High impact</v>
      </c>
      <c r="Q7010" s="7" t="str">
        <f t="shared" si="548"/>
        <v xml:space="preserve"> Not Good</v>
      </c>
    </row>
    <row r="7011" spans="1:17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 t="str">
        <f t="shared" si="549"/>
        <v>Low</v>
      </c>
      <c r="I7011" s="2" t="str">
        <f t="shared" si="545"/>
        <v>Low</v>
      </c>
      <c r="J7011" s="2">
        <v>1000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546"/>
        <v>Not Good</v>
      </c>
      <c r="P7011" t="str">
        <f t="shared" si="547"/>
        <v>High impact</v>
      </c>
      <c r="Q7011" s="7" t="str">
        <f t="shared" si="548"/>
        <v xml:space="preserve"> Not Good</v>
      </c>
    </row>
    <row r="7012" spans="1:17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 t="str">
        <f t="shared" si="549"/>
        <v>Low</v>
      </c>
      <c r="I7012" s="2" t="str">
        <f t="shared" si="545"/>
        <v>Low</v>
      </c>
      <c r="J7012" s="2">
        <v>4589.68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546"/>
        <v>Not Good</v>
      </c>
      <c r="P7012" t="str">
        <f t="shared" si="547"/>
        <v>High impact</v>
      </c>
      <c r="Q7012" s="7" t="str">
        <f t="shared" si="548"/>
        <v xml:space="preserve"> Not Good</v>
      </c>
    </row>
    <row r="7013" spans="1:17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 t="str">
        <f t="shared" si="549"/>
        <v>Low</v>
      </c>
      <c r="I7013" s="2" t="str">
        <f t="shared" si="545"/>
        <v>Low</v>
      </c>
      <c r="J7013" s="2">
        <v>4785.42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546"/>
        <v>Not Good</v>
      </c>
      <c r="P7013" t="str">
        <f t="shared" si="547"/>
        <v>Normal</v>
      </c>
      <c r="Q7013" s="7" t="str">
        <f t="shared" si="548"/>
        <v xml:space="preserve"> Not Good</v>
      </c>
    </row>
    <row r="7014" spans="1:17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 t="str">
        <f t="shared" si="549"/>
        <v>Low</v>
      </c>
      <c r="I7014" s="2" t="str">
        <f t="shared" si="545"/>
        <v>Low</v>
      </c>
      <c r="J7014" s="2">
        <v>2322.5100000000002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546"/>
        <v>Not Good</v>
      </c>
      <c r="P7014" t="str">
        <f t="shared" si="547"/>
        <v>High impact</v>
      </c>
      <c r="Q7014" s="7" t="str">
        <f t="shared" si="548"/>
        <v xml:space="preserve"> Not Good</v>
      </c>
    </row>
    <row r="7015" spans="1:17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 t="str">
        <f t="shared" si="549"/>
        <v>High</v>
      </c>
      <c r="I7015" s="2" t="str">
        <f t="shared" si="545"/>
        <v>high</v>
      </c>
      <c r="J7015" s="2">
        <v>10846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546"/>
        <v>Not Good</v>
      </c>
      <c r="P7015" t="str">
        <f t="shared" si="547"/>
        <v>High impact</v>
      </c>
      <c r="Q7015" s="7" t="str">
        <f t="shared" si="548"/>
        <v xml:space="preserve"> Not Good</v>
      </c>
    </row>
    <row r="7016" spans="1:17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 t="str">
        <f t="shared" si="549"/>
        <v>Low</v>
      </c>
      <c r="I7016" s="2" t="str">
        <f t="shared" si="545"/>
        <v>Low</v>
      </c>
      <c r="J7016" s="2">
        <v>1000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546"/>
        <v>Not Good</v>
      </c>
      <c r="P7016" t="str">
        <f t="shared" si="547"/>
        <v>Normal</v>
      </c>
      <c r="Q7016" s="7" t="str">
        <f t="shared" si="548"/>
        <v xml:space="preserve"> Not Good</v>
      </c>
    </row>
    <row r="7017" spans="1:17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 t="str">
        <f t="shared" si="549"/>
        <v>Medium</v>
      </c>
      <c r="I7017" s="2" t="str">
        <f t="shared" si="545"/>
        <v>Low</v>
      </c>
      <c r="J7017" s="2">
        <v>7421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546"/>
        <v>Not Good</v>
      </c>
      <c r="P7017" t="str">
        <f t="shared" si="547"/>
        <v>High impact</v>
      </c>
      <c r="Q7017" s="7" t="str">
        <f t="shared" si="548"/>
        <v xml:space="preserve"> Not Good</v>
      </c>
    </row>
    <row r="7018" spans="1:17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 t="str">
        <f t="shared" si="549"/>
        <v>Medium</v>
      </c>
      <c r="I7018" s="2" t="str">
        <f t="shared" si="545"/>
        <v>Low</v>
      </c>
      <c r="J7018" s="2">
        <v>5438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546"/>
        <v>Not Good</v>
      </c>
      <c r="P7018" t="str">
        <f t="shared" si="547"/>
        <v>High impact</v>
      </c>
      <c r="Q7018" s="7" t="str">
        <f t="shared" si="548"/>
        <v xml:space="preserve"> Not Good</v>
      </c>
    </row>
    <row r="7019" spans="1:17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 t="str">
        <f t="shared" si="549"/>
        <v>Low</v>
      </c>
      <c r="I7019" s="2" t="str">
        <f t="shared" si="545"/>
        <v>Low</v>
      </c>
      <c r="J7019" s="2">
        <v>1839.73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546"/>
        <v>Not Good</v>
      </c>
      <c r="P7019" t="str">
        <f t="shared" si="547"/>
        <v>Normal</v>
      </c>
      <c r="Q7019" s="7" t="str">
        <f t="shared" si="548"/>
        <v xml:space="preserve"> Not Good</v>
      </c>
    </row>
    <row r="7020" spans="1:17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 t="str">
        <f t="shared" si="549"/>
        <v>Low</v>
      </c>
      <c r="I7020" s="2" t="str">
        <f t="shared" si="545"/>
        <v>Low</v>
      </c>
      <c r="J7020" s="2">
        <v>280.8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546"/>
        <v>Not Good</v>
      </c>
      <c r="P7020" t="str">
        <f t="shared" si="547"/>
        <v>Normal</v>
      </c>
      <c r="Q7020" s="7" t="str">
        <f t="shared" si="548"/>
        <v xml:space="preserve"> Not Good</v>
      </c>
    </row>
    <row r="7021" spans="1:17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 t="str">
        <f t="shared" si="549"/>
        <v>Low</v>
      </c>
      <c r="I7021" s="2" t="str">
        <f t="shared" si="545"/>
        <v>Low</v>
      </c>
      <c r="J7021" s="2">
        <v>1000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546"/>
        <v>Not Good</v>
      </c>
      <c r="P7021" t="str">
        <f t="shared" si="547"/>
        <v>Normal</v>
      </c>
      <c r="Q7021" s="7" t="str">
        <f t="shared" si="548"/>
        <v xml:space="preserve"> Not Good</v>
      </c>
    </row>
    <row r="7022" spans="1:17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 t="str">
        <f t="shared" si="549"/>
        <v>Low</v>
      </c>
      <c r="I7022" s="2" t="str">
        <f t="shared" si="545"/>
        <v>Low</v>
      </c>
      <c r="J7022" s="2">
        <v>4254.5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546"/>
        <v>Not Good</v>
      </c>
      <c r="P7022" t="str">
        <f t="shared" si="547"/>
        <v>High impact</v>
      </c>
      <c r="Q7022" s="7" t="str">
        <f t="shared" si="548"/>
        <v xml:space="preserve"> Not Good</v>
      </c>
    </row>
    <row r="7023" spans="1:17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 t="str">
        <f t="shared" si="549"/>
        <v>Low</v>
      </c>
      <c r="I7023" s="2" t="str">
        <f t="shared" si="545"/>
        <v>Low</v>
      </c>
      <c r="J7023" s="2">
        <v>1332.35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546"/>
        <v>Not Good</v>
      </c>
      <c r="P7023" t="str">
        <f t="shared" si="547"/>
        <v>Normal</v>
      </c>
      <c r="Q7023" s="7" t="str">
        <f t="shared" si="548"/>
        <v xml:space="preserve"> Not Good</v>
      </c>
    </row>
    <row r="7024" spans="1:17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 t="str">
        <f t="shared" si="549"/>
        <v>Low</v>
      </c>
      <c r="I7024" s="2" t="str">
        <f t="shared" si="545"/>
        <v>Low</v>
      </c>
      <c r="J7024" s="2">
        <v>4032.54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546"/>
        <v>Not Good</v>
      </c>
      <c r="P7024" t="str">
        <f t="shared" si="547"/>
        <v>Normal</v>
      </c>
      <c r="Q7024" s="7" t="str">
        <f t="shared" si="548"/>
        <v xml:space="preserve"> Not Good</v>
      </c>
    </row>
    <row r="7025" spans="1:17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 t="str">
        <f t="shared" si="549"/>
        <v>Low</v>
      </c>
      <c r="I7025" s="2" t="str">
        <f t="shared" si="545"/>
        <v>Low</v>
      </c>
      <c r="J7025" s="2">
        <v>4001.44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546"/>
        <v>Not Good</v>
      </c>
      <c r="P7025" t="str">
        <f t="shared" si="547"/>
        <v>High impact</v>
      </c>
      <c r="Q7025" s="7" t="str">
        <f t="shared" si="548"/>
        <v xml:space="preserve"> Not Good</v>
      </c>
    </row>
    <row r="7026" spans="1:17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 t="str">
        <f t="shared" si="549"/>
        <v>Low</v>
      </c>
      <c r="I7026" s="2" t="str">
        <f t="shared" si="545"/>
        <v>Low</v>
      </c>
      <c r="J7026" s="2">
        <v>1000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546"/>
        <v>Not Good</v>
      </c>
      <c r="P7026" t="str">
        <f t="shared" si="547"/>
        <v>Normal</v>
      </c>
      <c r="Q7026" s="7" t="str">
        <f t="shared" si="548"/>
        <v xml:space="preserve"> Not Good</v>
      </c>
    </row>
    <row r="7027" spans="1:17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 t="str">
        <f t="shared" si="549"/>
        <v>Low</v>
      </c>
      <c r="I7027" s="2" t="str">
        <f t="shared" si="545"/>
        <v>Low</v>
      </c>
      <c r="J7027" s="2">
        <v>3515.63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546"/>
        <v>Not Good</v>
      </c>
      <c r="P7027" t="str">
        <f t="shared" si="547"/>
        <v>Normal</v>
      </c>
      <c r="Q7027" s="7" t="str">
        <f t="shared" si="548"/>
        <v xml:space="preserve"> Not Good</v>
      </c>
    </row>
    <row r="7028" spans="1:17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 t="str">
        <f t="shared" si="549"/>
        <v>Medium</v>
      </c>
      <c r="I7028" s="2" t="str">
        <f t="shared" si="545"/>
        <v>Low</v>
      </c>
      <c r="J7028" s="2">
        <v>7816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546"/>
        <v>Not Good</v>
      </c>
      <c r="P7028" t="str">
        <f t="shared" si="547"/>
        <v>High impact</v>
      </c>
      <c r="Q7028" s="7" t="str">
        <f t="shared" si="548"/>
        <v xml:space="preserve"> Not Good</v>
      </c>
    </row>
    <row r="7029" spans="1:17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 t="str">
        <f t="shared" si="549"/>
        <v>Medium</v>
      </c>
      <c r="I7029" s="2" t="str">
        <f t="shared" si="545"/>
        <v>Low</v>
      </c>
      <c r="J7029" s="2">
        <v>6809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546"/>
        <v>Not Good</v>
      </c>
      <c r="P7029" t="str">
        <f t="shared" si="547"/>
        <v>High impact</v>
      </c>
      <c r="Q7029" s="7" t="str">
        <f t="shared" si="548"/>
        <v xml:space="preserve"> Not Good</v>
      </c>
    </row>
    <row r="7030" spans="1:17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 t="str">
        <f t="shared" si="549"/>
        <v>Low</v>
      </c>
      <c r="I7030" s="2" t="str">
        <f t="shared" si="545"/>
        <v>Low</v>
      </c>
      <c r="J7030" s="2">
        <v>2573.5100000000002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546"/>
        <v>Not Good</v>
      </c>
      <c r="P7030" t="str">
        <f t="shared" si="547"/>
        <v>High impact</v>
      </c>
      <c r="Q7030" s="7" t="str">
        <f t="shared" si="548"/>
        <v xml:space="preserve"> Not Good</v>
      </c>
    </row>
    <row r="7031" spans="1:17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 t="str">
        <f t="shared" si="549"/>
        <v>Low</v>
      </c>
      <c r="I7031" s="2" t="str">
        <f t="shared" si="545"/>
        <v>Low</v>
      </c>
      <c r="J7031" s="2">
        <v>1000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546"/>
        <v>Not Good</v>
      </c>
      <c r="P7031" t="str">
        <f t="shared" si="547"/>
        <v>Normal</v>
      </c>
      <c r="Q7031" s="7" t="str">
        <f t="shared" si="548"/>
        <v xml:space="preserve"> Not Good</v>
      </c>
    </row>
    <row r="7032" spans="1:17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 t="str">
        <f t="shared" si="549"/>
        <v>Medium</v>
      </c>
      <c r="I7032" s="2" t="str">
        <f t="shared" si="545"/>
        <v>Low</v>
      </c>
      <c r="J7032" s="2">
        <v>9657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546"/>
        <v>Not Good</v>
      </c>
      <c r="P7032" t="str">
        <f t="shared" si="547"/>
        <v>High impact</v>
      </c>
      <c r="Q7032" s="7" t="str">
        <f t="shared" si="548"/>
        <v xml:space="preserve"> Not Good</v>
      </c>
    </row>
    <row r="7033" spans="1:17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 t="str">
        <f t="shared" si="549"/>
        <v>Low</v>
      </c>
      <c r="I7033" s="2" t="str">
        <f t="shared" si="545"/>
        <v>Low</v>
      </c>
      <c r="J7033" s="2">
        <v>2503.71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546"/>
        <v>Not Good</v>
      </c>
      <c r="P7033" t="str">
        <f t="shared" si="547"/>
        <v>Normal</v>
      </c>
      <c r="Q7033" s="7" t="str">
        <f t="shared" si="548"/>
        <v xml:space="preserve"> Not Good</v>
      </c>
    </row>
    <row r="7034" spans="1:17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 t="str">
        <f t="shared" si="549"/>
        <v>High</v>
      </c>
      <c r="I7034" s="2" t="str">
        <f t="shared" si="545"/>
        <v>high</v>
      </c>
      <c r="J7034" s="2">
        <v>10773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546"/>
        <v>Great Performance</v>
      </c>
      <c r="P7034" t="str">
        <f t="shared" si="547"/>
        <v>High impact</v>
      </c>
      <c r="Q7034" s="7" t="str">
        <f t="shared" si="548"/>
        <v>Good</v>
      </c>
    </row>
    <row r="7035" spans="1:17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 t="str">
        <f t="shared" si="549"/>
        <v>Low</v>
      </c>
      <c r="I7035" s="2" t="str">
        <f t="shared" si="545"/>
        <v>Low</v>
      </c>
      <c r="J7035" s="2">
        <v>3683.83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546"/>
        <v>Not Good</v>
      </c>
      <c r="P7035" t="str">
        <f t="shared" si="547"/>
        <v>High impact</v>
      </c>
      <c r="Q7035" s="7" t="str">
        <f t="shared" si="548"/>
        <v xml:space="preserve"> Not Good</v>
      </c>
    </row>
    <row r="7036" spans="1:17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 t="str">
        <f t="shared" si="549"/>
        <v>Low</v>
      </c>
      <c r="I7036" s="2" t="str">
        <f t="shared" si="545"/>
        <v>Low</v>
      </c>
      <c r="J7036" s="2">
        <v>1000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546"/>
        <v>Not Good</v>
      </c>
      <c r="P7036" t="str">
        <f t="shared" si="547"/>
        <v>Normal</v>
      </c>
      <c r="Q7036" s="7" t="str">
        <f t="shared" si="548"/>
        <v xml:space="preserve"> Not Good</v>
      </c>
    </row>
    <row r="7037" spans="1:17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 t="str">
        <f t="shared" si="549"/>
        <v>Low</v>
      </c>
      <c r="I7037" s="2" t="str">
        <f t="shared" si="545"/>
        <v>Low</v>
      </c>
      <c r="J7037" s="2">
        <v>3812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546"/>
        <v>Not Good</v>
      </c>
      <c r="P7037" t="str">
        <f t="shared" si="547"/>
        <v>High impact</v>
      </c>
      <c r="Q7037" s="7" t="str">
        <f t="shared" si="548"/>
        <v xml:space="preserve"> Not Good</v>
      </c>
    </row>
    <row r="7038" spans="1:17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 t="str">
        <f t="shared" si="549"/>
        <v>Low</v>
      </c>
      <c r="I7038" s="2" t="str">
        <f t="shared" si="545"/>
        <v>Low</v>
      </c>
      <c r="J7038" s="2">
        <v>3748.71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546"/>
        <v>Not Good</v>
      </c>
      <c r="P7038" t="str">
        <f t="shared" si="547"/>
        <v>Normal</v>
      </c>
      <c r="Q7038" s="7" t="str">
        <f t="shared" si="548"/>
        <v xml:space="preserve"> Not Good</v>
      </c>
    </row>
    <row r="7039" spans="1:17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 t="str">
        <f t="shared" si="549"/>
        <v>Low</v>
      </c>
      <c r="I7039" s="2" t="str">
        <f t="shared" si="545"/>
        <v>Low</v>
      </c>
      <c r="J7039" s="2">
        <v>197.52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546"/>
        <v>Not Good</v>
      </c>
      <c r="P7039" t="str">
        <f t="shared" si="547"/>
        <v>Normal</v>
      </c>
      <c r="Q7039" s="7" t="str">
        <f t="shared" si="548"/>
        <v xml:space="preserve"> Not Good</v>
      </c>
    </row>
    <row r="7040" spans="1:17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 t="str">
        <f t="shared" si="549"/>
        <v>Low</v>
      </c>
      <c r="I7040" s="2" t="str">
        <f t="shared" si="545"/>
        <v>Low</v>
      </c>
      <c r="J7040" s="2">
        <v>4630.99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546"/>
        <v>Not Good</v>
      </c>
      <c r="P7040" t="str">
        <f t="shared" si="547"/>
        <v>High impact</v>
      </c>
      <c r="Q7040" s="7" t="str">
        <f t="shared" si="548"/>
        <v xml:space="preserve"> Not Good</v>
      </c>
    </row>
    <row r="7041" spans="1:17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 t="str">
        <f t="shared" si="549"/>
        <v>Low</v>
      </c>
      <c r="I7041" s="2" t="str">
        <f t="shared" si="545"/>
        <v>Low</v>
      </c>
      <c r="J7041" s="2">
        <v>1000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546"/>
        <v>Not Good</v>
      </c>
      <c r="P7041" t="str">
        <f t="shared" si="547"/>
        <v>High impact</v>
      </c>
      <c r="Q7041" s="7" t="str">
        <f t="shared" si="548"/>
        <v xml:space="preserve"> Not Good</v>
      </c>
    </row>
    <row r="7042" spans="1:17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 t="str">
        <f t="shared" si="549"/>
        <v>Low</v>
      </c>
      <c r="I7042" s="2" t="str">
        <f t="shared" si="545"/>
        <v>Low</v>
      </c>
      <c r="J7042" s="2">
        <v>1445.44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546"/>
        <v>Not Good</v>
      </c>
      <c r="P7042" t="str">
        <f t="shared" si="547"/>
        <v>High impact</v>
      </c>
      <c r="Q7042" s="7" t="str">
        <f t="shared" si="548"/>
        <v xml:space="preserve"> Not Good</v>
      </c>
    </row>
    <row r="7043" spans="1:17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 t="str">
        <f t="shared" si="549"/>
        <v>Low</v>
      </c>
      <c r="I7043" s="2" t="str">
        <f t="shared" ref="I7043:I7106" si="550">IF(J7043&gt;10000,"high", "Low")</f>
        <v>Low</v>
      </c>
      <c r="J7043" s="2">
        <v>2808.44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551">IF(AND(J7043&gt;=5000, N7043&gt;=500), "Great Performance", "Not Good")</f>
        <v>Not Good</v>
      </c>
      <c r="P7043" t="str">
        <f t="shared" ref="P7043:P7106" si="552">IF(OR(J7043&gt;=5000, K7043&lt;0.2), "High impact", "Normal")</f>
        <v>Normal</v>
      </c>
      <c r="Q7043" s="7" t="str">
        <f t="shared" ref="Q7043:Q7106" si="553">IF(NOT(AND(J7043&gt;5000, N7043&gt;500)), " Not Good", "Good")</f>
        <v xml:space="preserve"> Not Good</v>
      </c>
    </row>
    <row r="7044" spans="1:17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 t="str">
        <f t="shared" ref="H7044:H7107" si="554">IF(J7044&gt;10000,"High", IF(J7044&gt;=5000,"Medium", "Low"))</f>
        <v>Low</v>
      </c>
      <c r="I7044" s="2" t="str">
        <f t="shared" si="550"/>
        <v>Low</v>
      </c>
      <c r="J7044" s="2">
        <v>3113.53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551"/>
        <v>Not Good</v>
      </c>
      <c r="P7044" t="str">
        <f t="shared" si="552"/>
        <v>High impact</v>
      </c>
      <c r="Q7044" s="7" t="str">
        <f t="shared" si="553"/>
        <v xml:space="preserve"> Not Good</v>
      </c>
    </row>
    <row r="7045" spans="1:17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 t="str">
        <f t="shared" si="554"/>
        <v>Low</v>
      </c>
      <c r="I7045" s="2" t="str">
        <f t="shared" si="550"/>
        <v>Low</v>
      </c>
      <c r="J7045" s="2">
        <v>746.53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551"/>
        <v>Not Good</v>
      </c>
      <c r="P7045" t="str">
        <f t="shared" si="552"/>
        <v>Normal</v>
      </c>
      <c r="Q7045" s="7" t="str">
        <f t="shared" si="553"/>
        <v xml:space="preserve"> Not Good</v>
      </c>
    </row>
    <row r="7046" spans="1:17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 t="str">
        <f t="shared" si="554"/>
        <v>Medium</v>
      </c>
      <c r="I7046" s="2" t="str">
        <f t="shared" si="550"/>
        <v>Low</v>
      </c>
      <c r="J7046" s="2">
        <v>6788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551"/>
        <v>Not Good</v>
      </c>
      <c r="P7046" t="str">
        <f t="shared" si="552"/>
        <v>High impact</v>
      </c>
      <c r="Q7046" s="7" t="str">
        <f t="shared" si="553"/>
        <v xml:space="preserve"> Not Good</v>
      </c>
    </row>
    <row r="7047" spans="1:17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 t="str">
        <f t="shared" si="554"/>
        <v>Low</v>
      </c>
      <c r="I7047" s="2" t="str">
        <f t="shared" si="550"/>
        <v>Low</v>
      </c>
      <c r="J7047" s="2">
        <v>213.93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551"/>
        <v>Not Good</v>
      </c>
      <c r="P7047" t="str">
        <f t="shared" si="552"/>
        <v>Normal</v>
      </c>
      <c r="Q7047" s="7" t="str">
        <f t="shared" si="553"/>
        <v xml:space="preserve"> Not Good</v>
      </c>
    </row>
    <row r="7048" spans="1:17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 t="str">
        <f t="shared" si="554"/>
        <v>Low</v>
      </c>
      <c r="I7048" s="2" t="str">
        <f t="shared" si="550"/>
        <v>Low</v>
      </c>
      <c r="J7048" s="2">
        <v>4333.3599999999997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551"/>
        <v>Not Good</v>
      </c>
      <c r="P7048" t="str">
        <f t="shared" si="552"/>
        <v>High impact</v>
      </c>
      <c r="Q7048" s="7" t="str">
        <f t="shared" si="553"/>
        <v xml:space="preserve"> Not Good</v>
      </c>
    </row>
    <row r="7049" spans="1:17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 t="str">
        <f t="shared" si="554"/>
        <v>Low</v>
      </c>
      <c r="I7049" s="2" t="str">
        <f t="shared" si="550"/>
        <v>Low</v>
      </c>
      <c r="J7049" s="2">
        <v>222.03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551"/>
        <v>Not Good</v>
      </c>
      <c r="P7049" t="str">
        <f t="shared" si="552"/>
        <v>Normal</v>
      </c>
      <c r="Q7049" s="7" t="str">
        <f t="shared" si="553"/>
        <v xml:space="preserve"> Not Good</v>
      </c>
    </row>
    <row r="7050" spans="1:17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 t="str">
        <f t="shared" si="554"/>
        <v>Medium</v>
      </c>
      <c r="I7050" s="2" t="str">
        <f t="shared" si="550"/>
        <v>Low</v>
      </c>
      <c r="J7050" s="2">
        <v>9588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551"/>
        <v>Not Good</v>
      </c>
      <c r="P7050" t="str">
        <f t="shared" si="552"/>
        <v>High impact</v>
      </c>
      <c r="Q7050" s="7" t="str">
        <f t="shared" si="553"/>
        <v xml:space="preserve"> Not Good</v>
      </c>
    </row>
    <row r="7051" spans="1:17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 t="str">
        <f t="shared" si="554"/>
        <v>Low</v>
      </c>
      <c r="I7051" s="2" t="str">
        <f t="shared" si="550"/>
        <v>Low</v>
      </c>
      <c r="J7051" s="2">
        <v>1000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551"/>
        <v>Not Good</v>
      </c>
      <c r="P7051" t="str">
        <f t="shared" si="552"/>
        <v>High impact</v>
      </c>
      <c r="Q7051" s="7" t="str">
        <f t="shared" si="553"/>
        <v xml:space="preserve"> Not Good</v>
      </c>
    </row>
    <row r="7052" spans="1:17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 t="str">
        <f t="shared" si="554"/>
        <v>Low</v>
      </c>
      <c r="I7052" s="2" t="str">
        <f t="shared" si="550"/>
        <v>Low</v>
      </c>
      <c r="J7052" s="2">
        <v>3928.89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551"/>
        <v>Not Good</v>
      </c>
      <c r="P7052" t="str">
        <f t="shared" si="552"/>
        <v>Normal</v>
      </c>
      <c r="Q7052" s="7" t="str">
        <f t="shared" si="553"/>
        <v xml:space="preserve"> Not Good</v>
      </c>
    </row>
    <row r="7053" spans="1:17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 t="str">
        <f t="shared" si="554"/>
        <v>Low</v>
      </c>
      <c r="I7053" s="2" t="str">
        <f t="shared" si="550"/>
        <v>Low</v>
      </c>
      <c r="J7053" s="2">
        <v>4632.42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551"/>
        <v>Not Good</v>
      </c>
      <c r="P7053" t="str">
        <f t="shared" si="552"/>
        <v>Normal</v>
      </c>
      <c r="Q7053" s="7" t="str">
        <f t="shared" si="553"/>
        <v xml:space="preserve"> Not Good</v>
      </c>
    </row>
    <row r="7054" spans="1:17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 t="str">
        <f t="shared" si="554"/>
        <v>Low</v>
      </c>
      <c r="I7054" s="2" t="str">
        <f t="shared" si="550"/>
        <v>Low</v>
      </c>
      <c r="J7054" s="2">
        <v>2857.8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551"/>
        <v>Not Good</v>
      </c>
      <c r="P7054" t="str">
        <f t="shared" si="552"/>
        <v>Normal</v>
      </c>
      <c r="Q7054" s="7" t="str">
        <f t="shared" si="553"/>
        <v xml:space="preserve"> Not Good</v>
      </c>
    </row>
    <row r="7055" spans="1:17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 t="str">
        <f t="shared" si="554"/>
        <v>Low</v>
      </c>
      <c r="I7055" s="2" t="str">
        <f t="shared" si="550"/>
        <v>Low</v>
      </c>
      <c r="J7055" s="2">
        <v>783.88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551"/>
        <v>Not Good</v>
      </c>
      <c r="P7055" t="str">
        <f t="shared" si="552"/>
        <v>Normal</v>
      </c>
      <c r="Q7055" s="7" t="str">
        <f t="shared" si="553"/>
        <v xml:space="preserve"> Not Good</v>
      </c>
    </row>
    <row r="7056" spans="1:17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 t="str">
        <f t="shared" si="554"/>
        <v>Low</v>
      </c>
      <c r="I7056" s="2" t="str">
        <f t="shared" si="550"/>
        <v>Low</v>
      </c>
      <c r="J7056" s="2">
        <v>1000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551"/>
        <v>Not Good</v>
      </c>
      <c r="P7056" t="str">
        <f t="shared" si="552"/>
        <v>Normal</v>
      </c>
      <c r="Q7056" s="7" t="str">
        <f t="shared" si="553"/>
        <v xml:space="preserve"> Not Good</v>
      </c>
    </row>
    <row r="7057" spans="1:17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 t="str">
        <f t="shared" si="554"/>
        <v>Low</v>
      </c>
      <c r="I7057" s="2" t="str">
        <f t="shared" si="550"/>
        <v>Low</v>
      </c>
      <c r="J7057" s="2">
        <v>3874.67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551"/>
        <v>Not Good</v>
      </c>
      <c r="P7057" t="str">
        <f t="shared" si="552"/>
        <v>High impact</v>
      </c>
      <c r="Q7057" s="7" t="str">
        <f t="shared" si="553"/>
        <v xml:space="preserve"> Not Good</v>
      </c>
    </row>
    <row r="7058" spans="1:17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 t="str">
        <f t="shared" si="554"/>
        <v>Low</v>
      </c>
      <c r="I7058" s="2" t="str">
        <f t="shared" si="550"/>
        <v>Low</v>
      </c>
      <c r="J7058" s="2">
        <v>3620.24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551"/>
        <v>Not Good</v>
      </c>
      <c r="P7058" t="str">
        <f t="shared" si="552"/>
        <v>Normal</v>
      </c>
      <c r="Q7058" s="7" t="str">
        <f t="shared" si="553"/>
        <v xml:space="preserve"> Not Good</v>
      </c>
    </row>
    <row r="7059" spans="1:17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 t="str">
        <f t="shared" si="554"/>
        <v>Low</v>
      </c>
      <c r="I7059" s="2" t="str">
        <f t="shared" si="550"/>
        <v>Low</v>
      </c>
      <c r="J7059" s="2">
        <v>3734.42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551"/>
        <v>Not Good</v>
      </c>
      <c r="P7059" t="str">
        <f t="shared" si="552"/>
        <v>High impact</v>
      </c>
      <c r="Q7059" s="7" t="str">
        <f t="shared" si="553"/>
        <v xml:space="preserve"> Not Good</v>
      </c>
    </row>
    <row r="7060" spans="1:17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 t="str">
        <f t="shared" si="554"/>
        <v>Medium</v>
      </c>
      <c r="I7060" s="2" t="str">
        <f t="shared" si="550"/>
        <v>Low</v>
      </c>
      <c r="J7060" s="2">
        <v>6666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551"/>
        <v>Not Good</v>
      </c>
      <c r="P7060" t="str">
        <f t="shared" si="552"/>
        <v>High impact</v>
      </c>
      <c r="Q7060" s="7" t="str">
        <f t="shared" si="553"/>
        <v xml:space="preserve"> Not Good</v>
      </c>
    </row>
    <row r="7061" spans="1:17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 t="str">
        <f t="shared" si="554"/>
        <v>Low</v>
      </c>
      <c r="I7061" s="2" t="str">
        <f t="shared" si="550"/>
        <v>Low</v>
      </c>
      <c r="J7061" s="2">
        <v>1000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551"/>
        <v>Not Good</v>
      </c>
      <c r="P7061" t="str">
        <f t="shared" si="552"/>
        <v>High impact</v>
      </c>
      <c r="Q7061" s="7" t="str">
        <f t="shared" si="553"/>
        <v xml:space="preserve"> Not Good</v>
      </c>
    </row>
    <row r="7062" spans="1:17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 t="str">
        <f t="shared" si="554"/>
        <v>Medium</v>
      </c>
      <c r="I7062" s="2" t="str">
        <f t="shared" si="550"/>
        <v>Low</v>
      </c>
      <c r="J7062" s="2">
        <v>7458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551"/>
        <v>Not Good</v>
      </c>
      <c r="P7062" t="str">
        <f t="shared" si="552"/>
        <v>High impact</v>
      </c>
      <c r="Q7062" s="7" t="str">
        <f t="shared" si="553"/>
        <v xml:space="preserve"> Not Good</v>
      </c>
    </row>
    <row r="7063" spans="1:17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 t="str">
        <f t="shared" si="554"/>
        <v>Low</v>
      </c>
      <c r="I7063" s="2" t="str">
        <f t="shared" si="550"/>
        <v>Low</v>
      </c>
      <c r="J7063" s="2">
        <v>4781.9799999999996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551"/>
        <v>Not Good</v>
      </c>
      <c r="P7063" t="str">
        <f t="shared" si="552"/>
        <v>High impact</v>
      </c>
      <c r="Q7063" s="7" t="str">
        <f t="shared" si="553"/>
        <v xml:space="preserve"> Not Good</v>
      </c>
    </row>
    <row r="7064" spans="1:17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 t="str">
        <f t="shared" si="554"/>
        <v>Low</v>
      </c>
      <c r="I7064" s="2" t="str">
        <f t="shared" si="550"/>
        <v>Low</v>
      </c>
      <c r="J7064" s="2">
        <v>3106.22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551"/>
        <v>Not Good</v>
      </c>
      <c r="P7064" t="str">
        <f t="shared" si="552"/>
        <v>High impact</v>
      </c>
      <c r="Q7064" s="7" t="str">
        <f t="shared" si="553"/>
        <v xml:space="preserve"> Not Good</v>
      </c>
    </row>
    <row r="7065" spans="1:17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 t="str">
        <f t="shared" si="554"/>
        <v>Low</v>
      </c>
      <c r="I7065" s="2" t="str">
        <f t="shared" si="550"/>
        <v>Low</v>
      </c>
      <c r="J7065" s="2">
        <v>3666.71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551"/>
        <v>Not Good</v>
      </c>
      <c r="P7065" t="str">
        <f t="shared" si="552"/>
        <v>High impact</v>
      </c>
      <c r="Q7065" s="7" t="str">
        <f t="shared" si="553"/>
        <v xml:space="preserve"> Not Good</v>
      </c>
    </row>
    <row r="7066" spans="1:17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 t="str">
        <f t="shared" si="554"/>
        <v>Low</v>
      </c>
      <c r="I7066" s="2" t="str">
        <f t="shared" si="550"/>
        <v>Low</v>
      </c>
      <c r="J7066" s="2">
        <v>1000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551"/>
        <v>Not Good</v>
      </c>
      <c r="P7066" t="str">
        <f t="shared" si="552"/>
        <v>Normal</v>
      </c>
      <c r="Q7066" s="7" t="str">
        <f t="shared" si="553"/>
        <v xml:space="preserve"> Not Good</v>
      </c>
    </row>
    <row r="7067" spans="1:17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 t="str">
        <f t="shared" si="554"/>
        <v>Low</v>
      </c>
      <c r="I7067" s="2" t="str">
        <f t="shared" si="550"/>
        <v>Low</v>
      </c>
      <c r="J7067" s="2">
        <v>4278.5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551"/>
        <v>Not Good</v>
      </c>
      <c r="P7067" t="str">
        <f t="shared" si="552"/>
        <v>Normal</v>
      </c>
      <c r="Q7067" s="7" t="str">
        <f t="shared" si="553"/>
        <v xml:space="preserve"> Not Good</v>
      </c>
    </row>
    <row r="7068" spans="1:17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 t="str">
        <f t="shared" si="554"/>
        <v>Low</v>
      </c>
      <c r="I7068" s="2" t="str">
        <f t="shared" si="550"/>
        <v>Low</v>
      </c>
      <c r="J7068" s="2">
        <v>1170.17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551"/>
        <v>Not Good</v>
      </c>
      <c r="P7068" t="str">
        <f t="shared" si="552"/>
        <v>Normal</v>
      </c>
      <c r="Q7068" s="7" t="str">
        <f t="shared" si="553"/>
        <v xml:space="preserve"> Not Good</v>
      </c>
    </row>
    <row r="7069" spans="1:17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 t="str">
        <f t="shared" si="554"/>
        <v>Low</v>
      </c>
      <c r="I7069" s="2" t="str">
        <f t="shared" si="550"/>
        <v>Low</v>
      </c>
      <c r="J7069" s="2">
        <v>384.49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551"/>
        <v>Not Good</v>
      </c>
      <c r="P7069" t="str">
        <f t="shared" si="552"/>
        <v>Normal</v>
      </c>
      <c r="Q7069" s="7" t="str">
        <f t="shared" si="553"/>
        <v xml:space="preserve"> Not Good</v>
      </c>
    </row>
    <row r="7070" spans="1:17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 t="str">
        <f t="shared" si="554"/>
        <v>Low</v>
      </c>
      <c r="I7070" s="2" t="str">
        <f t="shared" si="550"/>
        <v>Low</v>
      </c>
      <c r="J7070" s="2">
        <v>4633.13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551"/>
        <v>Not Good</v>
      </c>
      <c r="P7070" t="str">
        <f t="shared" si="552"/>
        <v>High impact</v>
      </c>
      <c r="Q7070" s="7" t="str">
        <f t="shared" si="553"/>
        <v xml:space="preserve"> Not Good</v>
      </c>
    </row>
    <row r="7071" spans="1:17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 t="str">
        <f t="shared" si="554"/>
        <v>High</v>
      </c>
      <c r="I7071" s="2" t="str">
        <f t="shared" si="550"/>
        <v>high</v>
      </c>
      <c r="J7071" s="2">
        <v>10994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551"/>
        <v>Great Performance</v>
      </c>
      <c r="P7071" t="str">
        <f t="shared" si="552"/>
        <v>High impact</v>
      </c>
      <c r="Q7071" s="7" t="str">
        <f t="shared" si="553"/>
        <v>Good</v>
      </c>
    </row>
    <row r="7072" spans="1:17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 t="str">
        <f t="shared" si="554"/>
        <v>Low</v>
      </c>
      <c r="I7072" s="2" t="str">
        <f t="shared" si="550"/>
        <v>Low</v>
      </c>
      <c r="J7072" s="2">
        <v>2879.99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551"/>
        <v>Not Good</v>
      </c>
      <c r="P7072" t="str">
        <f t="shared" si="552"/>
        <v>High impact</v>
      </c>
      <c r="Q7072" s="7" t="str">
        <f t="shared" si="553"/>
        <v xml:space="preserve"> Not Good</v>
      </c>
    </row>
    <row r="7073" spans="1:17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 t="str">
        <f t="shared" si="554"/>
        <v>Medium</v>
      </c>
      <c r="I7073" s="2" t="str">
        <f t="shared" si="550"/>
        <v>Low</v>
      </c>
      <c r="J7073" s="2">
        <v>5419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551"/>
        <v>Great Performance</v>
      </c>
      <c r="P7073" t="str">
        <f t="shared" si="552"/>
        <v>High impact</v>
      </c>
      <c r="Q7073" s="7" t="str">
        <f t="shared" si="553"/>
        <v>Good</v>
      </c>
    </row>
    <row r="7074" spans="1:17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 t="str">
        <f t="shared" si="554"/>
        <v>Low</v>
      </c>
      <c r="I7074" s="2" t="str">
        <f t="shared" si="550"/>
        <v>Low</v>
      </c>
      <c r="J7074" s="2">
        <v>1235.9000000000001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551"/>
        <v>Not Good</v>
      </c>
      <c r="P7074" t="str">
        <f t="shared" si="552"/>
        <v>Normal</v>
      </c>
      <c r="Q7074" s="7" t="str">
        <f t="shared" si="553"/>
        <v xml:space="preserve"> Not Good</v>
      </c>
    </row>
    <row r="7075" spans="1:17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 t="str">
        <f t="shared" si="554"/>
        <v>High</v>
      </c>
      <c r="I7075" s="2" t="str">
        <f t="shared" si="550"/>
        <v>high</v>
      </c>
      <c r="J7075" s="2">
        <v>10357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551"/>
        <v>Not Good</v>
      </c>
      <c r="P7075" t="str">
        <f t="shared" si="552"/>
        <v>High impact</v>
      </c>
      <c r="Q7075" s="7" t="str">
        <f t="shared" si="553"/>
        <v xml:space="preserve"> Not Good</v>
      </c>
    </row>
    <row r="7076" spans="1:17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 t="str">
        <f t="shared" si="554"/>
        <v>Low</v>
      </c>
      <c r="I7076" s="2" t="str">
        <f t="shared" si="550"/>
        <v>Low</v>
      </c>
      <c r="J7076" s="2">
        <v>1000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551"/>
        <v>Not Good</v>
      </c>
      <c r="P7076" t="str">
        <f t="shared" si="552"/>
        <v>High impact</v>
      </c>
      <c r="Q7076" s="7" t="str">
        <f t="shared" si="553"/>
        <v xml:space="preserve"> Not Good</v>
      </c>
    </row>
    <row r="7077" spans="1:17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 t="str">
        <f t="shared" si="554"/>
        <v>Low</v>
      </c>
      <c r="I7077" s="2" t="str">
        <f t="shared" si="550"/>
        <v>Low</v>
      </c>
      <c r="J7077" s="2">
        <v>4074.8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551"/>
        <v>Not Good</v>
      </c>
      <c r="P7077" t="str">
        <f t="shared" si="552"/>
        <v>High impact</v>
      </c>
      <c r="Q7077" s="7" t="str">
        <f t="shared" si="553"/>
        <v xml:space="preserve"> Not Good</v>
      </c>
    </row>
    <row r="7078" spans="1:17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 t="str">
        <f t="shared" si="554"/>
        <v>Low</v>
      </c>
      <c r="I7078" s="2" t="str">
        <f t="shared" si="550"/>
        <v>Low</v>
      </c>
      <c r="J7078" s="2">
        <v>3307.8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551"/>
        <v>Not Good</v>
      </c>
      <c r="P7078" t="str">
        <f t="shared" si="552"/>
        <v>High impact</v>
      </c>
      <c r="Q7078" s="7" t="str">
        <f t="shared" si="553"/>
        <v xml:space="preserve"> Not Good</v>
      </c>
    </row>
    <row r="7079" spans="1:17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 t="str">
        <f t="shared" si="554"/>
        <v>Medium</v>
      </c>
      <c r="I7079" s="2" t="str">
        <f t="shared" si="550"/>
        <v>Low</v>
      </c>
      <c r="J7079" s="2">
        <v>8138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551"/>
        <v>Great Performance</v>
      </c>
      <c r="P7079" t="str">
        <f t="shared" si="552"/>
        <v>High impact</v>
      </c>
      <c r="Q7079" s="7" t="str">
        <f t="shared" si="553"/>
        <v>Good</v>
      </c>
    </row>
    <row r="7080" spans="1:17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 t="str">
        <f t="shared" si="554"/>
        <v>Low</v>
      </c>
      <c r="I7080" s="2" t="str">
        <f t="shared" si="550"/>
        <v>Low</v>
      </c>
      <c r="J7080" s="2">
        <v>185.55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551"/>
        <v>Not Good</v>
      </c>
      <c r="P7080" t="str">
        <f t="shared" si="552"/>
        <v>High impact</v>
      </c>
      <c r="Q7080" s="7" t="str">
        <f t="shared" si="553"/>
        <v xml:space="preserve"> Not Good</v>
      </c>
    </row>
    <row r="7081" spans="1:17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 t="str">
        <f t="shared" si="554"/>
        <v>Low</v>
      </c>
      <c r="I7081" s="2" t="str">
        <f t="shared" si="550"/>
        <v>Low</v>
      </c>
      <c r="J7081" s="2">
        <v>1000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551"/>
        <v>Not Good</v>
      </c>
      <c r="P7081" t="str">
        <f t="shared" si="552"/>
        <v>Normal</v>
      </c>
      <c r="Q7081" s="7" t="str">
        <f t="shared" si="553"/>
        <v xml:space="preserve"> Not Good</v>
      </c>
    </row>
    <row r="7082" spans="1:17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 t="str">
        <f t="shared" si="554"/>
        <v>Low</v>
      </c>
      <c r="I7082" s="2" t="str">
        <f t="shared" si="550"/>
        <v>Low</v>
      </c>
      <c r="J7082" s="2">
        <v>4703.53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551"/>
        <v>Not Good</v>
      </c>
      <c r="P7082" t="str">
        <f t="shared" si="552"/>
        <v>High impact</v>
      </c>
      <c r="Q7082" s="7" t="str">
        <f t="shared" si="553"/>
        <v xml:space="preserve"> Not Good</v>
      </c>
    </row>
    <row r="7083" spans="1:17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 t="str">
        <f t="shared" si="554"/>
        <v>Low</v>
      </c>
      <c r="I7083" s="2" t="str">
        <f t="shared" si="550"/>
        <v>Low</v>
      </c>
      <c r="J7083" s="2">
        <v>757.94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551"/>
        <v>Not Good</v>
      </c>
      <c r="P7083" t="str">
        <f t="shared" si="552"/>
        <v>Normal</v>
      </c>
      <c r="Q7083" s="7" t="str">
        <f t="shared" si="553"/>
        <v xml:space="preserve"> Not Good</v>
      </c>
    </row>
    <row r="7084" spans="1:17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 t="str">
        <f t="shared" si="554"/>
        <v>Medium</v>
      </c>
      <c r="I7084" s="2" t="str">
        <f t="shared" si="550"/>
        <v>Low</v>
      </c>
      <c r="J7084" s="2">
        <v>8246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551"/>
        <v>Great Performance</v>
      </c>
      <c r="P7084" t="str">
        <f t="shared" si="552"/>
        <v>High impact</v>
      </c>
      <c r="Q7084" s="7" t="str">
        <f t="shared" si="553"/>
        <v>Good</v>
      </c>
    </row>
    <row r="7085" spans="1:17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 t="str">
        <f t="shared" si="554"/>
        <v>Low</v>
      </c>
      <c r="I7085" s="2" t="str">
        <f t="shared" si="550"/>
        <v>Low</v>
      </c>
      <c r="J7085" s="2">
        <v>3820.62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551"/>
        <v>Not Good</v>
      </c>
      <c r="P7085" t="str">
        <f t="shared" si="552"/>
        <v>High impact</v>
      </c>
      <c r="Q7085" s="7" t="str">
        <f t="shared" si="553"/>
        <v xml:space="preserve"> Not Good</v>
      </c>
    </row>
    <row r="7086" spans="1:17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 t="str">
        <f t="shared" si="554"/>
        <v>Low</v>
      </c>
      <c r="I7086" s="2" t="str">
        <f t="shared" si="550"/>
        <v>Low</v>
      </c>
      <c r="J7086" s="2">
        <v>1000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551"/>
        <v>Not Good</v>
      </c>
      <c r="P7086" t="str">
        <f t="shared" si="552"/>
        <v>Normal</v>
      </c>
      <c r="Q7086" s="7" t="str">
        <f t="shared" si="553"/>
        <v xml:space="preserve"> Not Good</v>
      </c>
    </row>
    <row r="7087" spans="1:17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 t="str">
        <f t="shared" si="554"/>
        <v>Low</v>
      </c>
      <c r="I7087" s="2" t="str">
        <f t="shared" si="550"/>
        <v>Low</v>
      </c>
      <c r="J7087" s="2">
        <v>4947.5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551"/>
        <v>Not Good</v>
      </c>
      <c r="P7087" t="str">
        <f t="shared" si="552"/>
        <v>Normal</v>
      </c>
      <c r="Q7087" s="7" t="str">
        <f t="shared" si="553"/>
        <v xml:space="preserve"> Not Good</v>
      </c>
    </row>
    <row r="7088" spans="1:17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 t="str">
        <f t="shared" si="554"/>
        <v>Low</v>
      </c>
      <c r="I7088" s="2" t="str">
        <f t="shared" si="550"/>
        <v>Low</v>
      </c>
      <c r="J7088" s="2">
        <v>2105.12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551"/>
        <v>Not Good</v>
      </c>
      <c r="P7088" t="str">
        <f t="shared" si="552"/>
        <v>Normal</v>
      </c>
      <c r="Q7088" s="7" t="str">
        <f t="shared" si="553"/>
        <v xml:space="preserve"> Not Good</v>
      </c>
    </row>
    <row r="7089" spans="1:17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 t="str">
        <f t="shared" si="554"/>
        <v>Low</v>
      </c>
      <c r="I7089" s="2" t="str">
        <f t="shared" si="550"/>
        <v>Low</v>
      </c>
      <c r="J7089" s="2">
        <v>3442.75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551"/>
        <v>Not Good</v>
      </c>
      <c r="P7089" t="str">
        <f t="shared" si="552"/>
        <v>Normal</v>
      </c>
      <c r="Q7089" s="7" t="str">
        <f t="shared" si="553"/>
        <v xml:space="preserve"> Not Good</v>
      </c>
    </row>
    <row r="7090" spans="1:17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 t="str">
        <f t="shared" si="554"/>
        <v>Low</v>
      </c>
      <c r="I7090" s="2" t="str">
        <f t="shared" si="550"/>
        <v>Low</v>
      </c>
      <c r="J7090" s="2">
        <v>1048.9100000000001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551"/>
        <v>Not Good</v>
      </c>
      <c r="P7090" t="str">
        <f t="shared" si="552"/>
        <v>Normal</v>
      </c>
      <c r="Q7090" s="7" t="str">
        <f t="shared" si="553"/>
        <v xml:space="preserve"> Not Good</v>
      </c>
    </row>
    <row r="7091" spans="1:17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 t="str">
        <f t="shared" si="554"/>
        <v>Low</v>
      </c>
      <c r="I7091" s="2" t="str">
        <f t="shared" si="550"/>
        <v>Low</v>
      </c>
      <c r="J7091" s="2">
        <v>1000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551"/>
        <v>Not Good</v>
      </c>
      <c r="P7091" t="str">
        <f t="shared" si="552"/>
        <v>Normal</v>
      </c>
      <c r="Q7091" s="7" t="str">
        <f t="shared" si="553"/>
        <v xml:space="preserve"> Not Good</v>
      </c>
    </row>
    <row r="7092" spans="1:17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 t="str">
        <f t="shared" si="554"/>
        <v>Medium</v>
      </c>
      <c r="I7092" s="2" t="str">
        <f t="shared" si="550"/>
        <v>Low</v>
      </c>
      <c r="J7092" s="2">
        <v>7040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551"/>
        <v>Great Performance</v>
      </c>
      <c r="P7092" t="str">
        <f t="shared" si="552"/>
        <v>High impact</v>
      </c>
      <c r="Q7092" s="7" t="str">
        <f t="shared" si="553"/>
        <v>Good</v>
      </c>
    </row>
    <row r="7093" spans="1:17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 t="str">
        <f t="shared" si="554"/>
        <v>Medium</v>
      </c>
      <c r="I7093" s="2" t="str">
        <f t="shared" si="550"/>
        <v>Low</v>
      </c>
      <c r="J7093" s="2">
        <v>9529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551"/>
        <v>Not Good</v>
      </c>
      <c r="P7093" t="str">
        <f t="shared" si="552"/>
        <v>High impact</v>
      </c>
      <c r="Q7093" s="7" t="str">
        <f t="shared" si="553"/>
        <v xml:space="preserve"> Not Good</v>
      </c>
    </row>
    <row r="7094" spans="1:17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 t="str">
        <f t="shared" si="554"/>
        <v>Low</v>
      </c>
      <c r="I7094" s="2" t="str">
        <f t="shared" si="550"/>
        <v>Low</v>
      </c>
      <c r="J7094" s="2">
        <v>4543.37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551"/>
        <v>Not Good</v>
      </c>
      <c r="P7094" t="str">
        <f t="shared" si="552"/>
        <v>High impact</v>
      </c>
      <c r="Q7094" s="7" t="str">
        <f t="shared" si="553"/>
        <v xml:space="preserve"> Not Good</v>
      </c>
    </row>
    <row r="7095" spans="1:17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 t="str">
        <f t="shared" si="554"/>
        <v>Medium</v>
      </c>
      <c r="I7095" s="2" t="str">
        <f t="shared" si="550"/>
        <v>Low</v>
      </c>
      <c r="J7095" s="2">
        <v>9893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551"/>
        <v>Great Performance</v>
      </c>
      <c r="P7095" t="str">
        <f t="shared" si="552"/>
        <v>High impact</v>
      </c>
      <c r="Q7095" s="7" t="str">
        <f t="shared" si="553"/>
        <v>Good</v>
      </c>
    </row>
    <row r="7096" spans="1:17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 t="str">
        <f t="shared" si="554"/>
        <v>Low</v>
      </c>
      <c r="I7096" s="2" t="str">
        <f t="shared" si="550"/>
        <v>Low</v>
      </c>
      <c r="J7096" s="2">
        <v>1000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551"/>
        <v>Not Good</v>
      </c>
      <c r="P7096" t="str">
        <f t="shared" si="552"/>
        <v>Normal</v>
      </c>
      <c r="Q7096" s="7" t="str">
        <f t="shared" si="553"/>
        <v xml:space="preserve"> Not Good</v>
      </c>
    </row>
    <row r="7097" spans="1:17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 t="str">
        <f t="shared" si="554"/>
        <v>Low</v>
      </c>
      <c r="I7097" s="2" t="str">
        <f t="shared" si="550"/>
        <v>Low</v>
      </c>
      <c r="J7097" s="2">
        <v>761.29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551"/>
        <v>Not Good</v>
      </c>
      <c r="P7097" t="str">
        <f t="shared" si="552"/>
        <v>Normal</v>
      </c>
      <c r="Q7097" s="7" t="str">
        <f t="shared" si="553"/>
        <v xml:space="preserve"> Not Good</v>
      </c>
    </row>
    <row r="7098" spans="1:17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 t="str">
        <f t="shared" si="554"/>
        <v>Low</v>
      </c>
      <c r="I7098" s="2" t="str">
        <f t="shared" si="550"/>
        <v>Low</v>
      </c>
      <c r="J7098" s="2">
        <v>1510.55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551"/>
        <v>Not Good</v>
      </c>
      <c r="P7098" t="str">
        <f t="shared" si="552"/>
        <v>High impact</v>
      </c>
      <c r="Q7098" s="7" t="str">
        <f t="shared" si="553"/>
        <v xml:space="preserve"> Not Good</v>
      </c>
    </row>
    <row r="7099" spans="1:17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 t="str">
        <f t="shared" si="554"/>
        <v>Low</v>
      </c>
      <c r="I7099" s="2" t="str">
        <f t="shared" si="550"/>
        <v>Low</v>
      </c>
      <c r="J7099" s="2">
        <v>3152.63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551"/>
        <v>Not Good</v>
      </c>
      <c r="P7099" t="str">
        <f t="shared" si="552"/>
        <v>High impact</v>
      </c>
      <c r="Q7099" s="7" t="str">
        <f t="shared" si="553"/>
        <v xml:space="preserve"> Not Good</v>
      </c>
    </row>
    <row r="7100" spans="1:17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 t="str">
        <f t="shared" si="554"/>
        <v>Low</v>
      </c>
      <c r="I7100" s="2" t="str">
        <f t="shared" si="550"/>
        <v>Low</v>
      </c>
      <c r="J7100" s="2">
        <v>4149.3999999999996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551"/>
        <v>Not Good</v>
      </c>
      <c r="P7100" t="str">
        <f t="shared" si="552"/>
        <v>Normal</v>
      </c>
      <c r="Q7100" s="7" t="str">
        <f t="shared" si="553"/>
        <v xml:space="preserve"> Not Good</v>
      </c>
    </row>
    <row r="7101" spans="1:17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 t="str">
        <f t="shared" si="554"/>
        <v>Low</v>
      </c>
      <c r="I7101" s="2" t="str">
        <f t="shared" si="550"/>
        <v>Low</v>
      </c>
      <c r="J7101" s="2">
        <v>1000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551"/>
        <v>Not Good</v>
      </c>
      <c r="P7101" t="str">
        <f t="shared" si="552"/>
        <v>Normal</v>
      </c>
      <c r="Q7101" s="7" t="str">
        <f t="shared" si="553"/>
        <v xml:space="preserve"> Not Good</v>
      </c>
    </row>
    <row r="7102" spans="1:17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 t="str">
        <f t="shared" si="554"/>
        <v>Low</v>
      </c>
      <c r="I7102" s="2" t="str">
        <f t="shared" si="550"/>
        <v>Low</v>
      </c>
      <c r="J7102" s="2">
        <v>602.22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551"/>
        <v>Not Good</v>
      </c>
      <c r="P7102" t="str">
        <f t="shared" si="552"/>
        <v>High impact</v>
      </c>
      <c r="Q7102" s="7" t="str">
        <f t="shared" si="553"/>
        <v xml:space="preserve"> Not Good</v>
      </c>
    </row>
    <row r="7103" spans="1:17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 t="str">
        <f t="shared" si="554"/>
        <v>Low</v>
      </c>
      <c r="I7103" s="2" t="str">
        <f t="shared" si="550"/>
        <v>Low</v>
      </c>
      <c r="J7103" s="2">
        <v>1321.64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551"/>
        <v>Not Good</v>
      </c>
      <c r="P7103" t="str">
        <f t="shared" si="552"/>
        <v>High impact</v>
      </c>
      <c r="Q7103" s="7" t="str">
        <f t="shared" si="553"/>
        <v xml:space="preserve"> Not Good</v>
      </c>
    </row>
    <row r="7104" spans="1:17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 t="str">
        <f t="shared" si="554"/>
        <v>Low</v>
      </c>
      <c r="I7104" s="2" t="str">
        <f t="shared" si="550"/>
        <v>Low</v>
      </c>
      <c r="J7104" s="2">
        <v>1791.21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551"/>
        <v>Not Good</v>
      </c>
      <c r="P7104" t="str">
        <f t="shared" si="552"/>
        <v>Normal</v>
      </c>
      <c r="Q7104" s="7" t="str">
        <f t="shared" si="553"/>
        <v xml:space="preserve"> Not Good</v>
      </c>
    </row>
    <row r="7105" spans="1:17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 t="str">
        <f t="shared" si="554"/>
        <v>Low</v>
      </c>
      <c r="I7105" s="2" t="str">
        <f t="shared" si="550"/>
        <v>Low</v>
      </c>
      <c r="J7105" s="2">
        <v>3217.07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551"/>
        <v>Not Good</v>
      </c>
      <c r="P7105" t="str">
        <f t="shared" si="552"/>
        <v>High impact</v>
      </c>
      <c r="Q7105" s="7" t="str">
        <f t="shared" si="553"/>
        <v xml:space="preserve"> Not Good</v>
      </c>
    </row>
    <row r="7106" spans="1:17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 t="str">
        <f t="shared" si="554"/>
        <v>Low</v>
      </c>
      <c r="I7106" s="2" t="str">
        <f t="shared" si="550"/>
        <v>Low</v>
      </c>
      <c r="J7106" s="2">
        <v>1000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551"/>
        <v>Not Good</v>
      </c>
      <c r="P7106" t="str">
        <f t="shared" si="552"/>
        <v>Normal</v>
      </c>
      <c r="Q7106" s="7" t="str">
        <f t="shared" si="553"/>
        <v xml:space="preserve"> Not Good</v>
      </c>
    </row>
    <row r="7107" spans="1:17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 t="str">
        <f t="shared" si="554"/>
        <v>Low</v>
      </c>
      <c r="I7107" s="2" t="str">
        <f t="shared" ref="I7107:I7170" si="555">IF(J7107&gt;10000,"high", "Low")</f>
        <v>Low</v>
      </c>
      <c r="J7107" s="2">
        <v>1246.25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556">IF(AND(J7107&gt;=5000, N7107&gt;=500), "Great Performance", "Not Good")</f>
        <v>Not Good</v>
      </c>
      <c r="P7107" t="str">
        <f t="shared" ref="P7107:P7170" si="557">IF(OR(J7107&gt;=5000, K7107&lt;0.2), "High impact", "Normal")</f>
        <v>High impact</v>
      </c>
      <c r="Q7107" s="7" t="str">
        <f t="shared" ref="Q7107:Q7170" si="558">IF(NOT(AND(J7107&gt;5000, N7107&gt;500)), " Not Good", "Good")</f>
        <v xml:space="preserve"> Not Good</v>
      </c>
    </row>
    <row r="7108" spans="1:17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 t="str">
        <f t="shared" ref="H7108:H7171" si="559">IF(J7108&gt;10000,"High", IF(J7108&gt;=5000,"Medium", "Low"))</f>
        <v>Low</v>
      </c>
      <c r="I7108" s="2" t="str">
        <f t="shared" si="555"/>
        <v>Low</v>
      </c>
      <c r="J7108" s="2">
        <v>1502.39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556"/>
        <v>Not Good</v>
      </c>
      <c r="P7108" t="str">
        <f t="shared" si="557"/>
        <v>High impact</v>
      </c>
      <c r="Q7108" s="7" t="str">
        <f t="shared" si="558"/>
        <v xml:space="preserve"> Not Good</v>
      </c>
    </row>
    <row r="7109" spans="1:17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 t="str">
        <f t="shared" si="559"/>
        <v>Low</v>
      </c>
      <c r="I7109" s="2" t="str">
        <f t="shared" si="555"/>
        <v>Low</v>
      </c>
      <c r="J7109" s="2">
        <v>3003.39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556"/>
        <v>Not Good</v>
      </c>
      <c r="P7109" t="str">
        <f t="shared" si="557"/>
        <v>High impact</v>
      </c>
      <c r="Q7109" s="7" t="str">
        <f t="shared" si="558"/>
        <v xml:space="preserve"> Not Good</v>
      </c>
    </row>
    <row r="7110" spans="1:17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 t="str">
        <f t="shared" si="559"/>
        <v>Low</v>
      </c>
      <c r="I7110" s="2" t="str">
        <f t="shared" si="555"/>
        <v>Low</v>
      </c>
      <c r="J7110" s="2">
        <v>2513.89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556"/>
        <v>Not Good</v>
      </c>
      <c r="P7110" t="str">
        <f t="shared" si="557"/>
        <v>High impact</v>
      </c>
      <c r="Q7110" s="7" t="str">
        <f t="shared" si="558"/>
        <v xml:space="preserve"> Not Good</v>
      </c>
    </row>
    <row r="7111" spans="1:17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 t="str">
        <f t="shared" si="559"/>
        <v>Low</v>
      </c>
      <c r="I7111" s="2" t="str">
        <f t="shared" si="555"/>
        <v>Low</v>
      </c>
      <c r="J7111" s="2">
        <v>1000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556"/>
        <v>Not Good</v>
      </c>
      <c r="P7111" t="str">
        <f t="shared" si="557"/>
        <v>Normal</v>
      </c>
      <c r="Q7111" s="7" t="str">
        <f t="shared" si="558"/>
        <v xml:space="preserve"> Not Good</v>
      </c>
    </row>
    <row r="7112" spans="1:17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 t="str">
        <f t="shared" si="559"/>
        <v>Low</v>
      </c>
      <c r="I7112" s="2" t="str">
        <f t="shared" si="555"/>
        <v>Low</v>
      </c>
      <c r="J7112" s="2">
        <v>3519.87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556"/>
        <v>Not Good</v>
      </c>
      <c r="P7112" t="str">
        <f t="shared" si="557"/>
        <v>High impact</v>
      </c>
      <c r="Q7112" s="7" t="str">
        <f t="shared" si="558"/>
        <v xml:space="preserve"> Not Good</v>
      </c>
    </row>
    <row r="7113" spans="1:17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 t="str">
        <f t="shared" si="559"/>
        <v>Low</v>
      </c>
      <c r="I7113" s="2" t="str">
        <f t="shared" si="555"/>
        <v>Low</v>
      </c>
      <c r="J7113" s="2">
        <v>3367.43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556"/>
        <v>Not Good</v>
      </c>
      <c r="P7113" t="str">
        <f t="shared" si="557"/>
        <v>High impact</v>
      </c>
      <c r="Q7113" s="7" t="str">
        <f t="shared" si="558"/>
        <v xml:space="preserve"> Not Good</v>
      </c>
    </row>
    <row r="7114" spans="1:17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 t="str">
        <f t="shared" si="559"/>
        <v>Medium</v>
      </c>
      <c r="I7114" s="2" t="str">
        <f t="shared" si="555"/>
        <v>Low</v>
      </c>
      <c r="J7114" s="2">
        <v>8978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556"/>
        <v>Not Good</v>
      </c>
      <c r="P7114" t="str">
        <f t="shared" si="557"/>
        <v>High impact</v>
      </c>
      <c r="Q7114" s="7" t="str">
        <f t="shared" si="558"/>
        <v xml:space="preserve"> Not Good</v>
      </c>
    </row>
    <row r="7115" spans="1:17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 t="str">
        <f t="shared" si="559"/>
        <v>Low</v>
      </c>
      <c r="I7115" s="2" t="str">
        <f t="shared" si="555"/>
        <v>Low</v>
      </c>
      <c r="J7115" s="2">
        <v>370.62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556"/>
        <v>Not Good</v>
      </c>
      <c r="P7115" t="str">
        <f t="shared" si="557"/>
        <v>High impact</v>
      </c>
      <c r="Q7115" s="7" t="str">
        <f t="shared" si="558"/>
        <v xml:space="preserve"> Not Good</v>
      </c>
    </row>
    <row r="7116" spans="1:17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 t="str">
        <f t="shared" si="559"/>
        <v>Low</v>
      </c>
      <c r="I7116" s="2" t="str">
        <f t="shared" si="555"/>
        <v>Low</v>
      </c>
      <c r="J7116" s="2">
        <v>1000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556"/>
        <v>Not Good</v>
      </c>
      <c r="P7116" t="str">
        <f t="shared" si="557"/>
        <v>High impact</v>
      </c>
      <c r="Q7116" s="7" t="str">
        <f t="shared" si="558"/>
        <v xml:space="preserve"> Not Good</v>
      </c>
    </row>
    <row r="7117" spans="1:17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 t="str">
        <f t="shared" si="559"/>
        <v>Low</v>
      </c>
      <c r="I7117" s="2" t="str">
        <f t="shared" si="555"/>
        <v>Low</v>
      </c>
      <c r="J7117" s="2">
        <v>451.04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556"/>
        <v>Not Good</v>
      </c>
      <c r="P7117" t="str">
        <f t="shared" si="557"/>
        <v>High impact</v>
      </c>
      <c r="Q7117" s="7" t="str">
        <f t="shared" si="558"/>
        <v xml:space="preserve"> Not Good</v>
      </c>
    </row>
    <row r="7118" spans="1:17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 t="str">
        <f t="shared" si="559"/>
        <v>Low</v>
      </c>
      <c r="I7118" s="2" t="str">
        <f t="shared" si="555"/>
        <v>Low</v>
      </c>
      <c r="J7118" s="2">
        <v>1883.69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556"/>
        <v>Not Good</v>
      </c>
      <c r="P7118" t="str">
        <f t="shared" si="557"/>
        <v>Normal</v>
      </c>
      <c r="Q7118" s="7" t="str">
        <f t="shared" si="558"/>
        <v xml:space="preserve"> Not Good</v>
      </c>
    </row>
    <row r="7119" spans="1:17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 t="str">
        <f t="shared" si="559"/>
        <v>Low</v>
      </c>
      <c r="I7119" s="2" t="str">
        <f t="shared" si="555"/>
        <v>Low</v>
      </c>
      <c r="J7119" s="2">
        <v>227.95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556"/>
        <v>Not Good</v>
      </c>
      <c r="P7119" t="str">
        <f t="shared" si="557"/>
        <v>Normal</v>
      </c>
      <c r="Q7119" s="7" t="str">
        <f t="shared" si="558"/>
        <v xml:space="preserve"> Not Good</v>
      </c>
    </row>
    <row r="7120" spans="1:17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 t="str">
        <f t="shared" si="559"/>
        <v>Low</v>
      </c>
      <c r="I7120" s="2" t="str">
        <f t="shared" si="555"/>
        <v>Low</v>
      </c>
      <c r="J7120" s="2">
        <v>966.36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556"/>
        <v>Not Good</v>
      </c>
      <c r="P7120" t="str">
        <f t="shared" si="557"/>
        <v>Normal</v>
      </c>
      <c r="Q7120" s="7" t="str">
        <f t="shared" si="558"/>
        <v xml:space="preserve"> Not Good</v>
      </c>
    </row>
    <row r="7121" spans="1:17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 t="str">
        <f t="shared" si="559"/>
        <v>High</v>
      </c>
      <c r="I7121" s="2" t="str">
        <f t="shared" si="555"/>
        <v>high</v>
      </c>
      <c r="J7121" s="2">
        <v>10756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556"/>
        <v>Not Good</v>
      </c>
      <c r="P7121" t="str">
        <f t="shared" si="557"/>
        <v>High impact</v>
      </c>
      <c r="Q7121" s="7" t="str">
        <f t="shared" si="558"/>
        <v xml:space="preserve"> Not Good</v>
      </c>
    </row>
    <row r="7122" spans="1:17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 t="str">
        <f t="shared" si="559"/>
        <v>Low</v>
      </c>
      <c r="I7122" s="2" t="str">
        <f t="shared" si="555"/>
        <v>Low</v>
      </c>
      <c r="J7122" s="2">
        <v>4024.83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556"/>
        <v>Not Good</v>
      </c>
      <c r="P7122" t="str">
        <f t="shared" si="557"/>
        <v>Normal</v>
      </c>
      <c r="Q7122" s="7" t="str">
        <f t="shared" si="558"/>
        <v xml:space="preserve"> Not Good</v>
      </c>
    </row>
    <row r="7123" spans="1:17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 t="str">
        <f t="shared" si="559"/>
        <v>Medium</v>
      </c>
      <c r="I7123" s="2" t="str">
        <f t="shared" si="555"/>
        <v>Low</v>
      </c>
      <c r="J7123" s="2">
        <v>5301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556"/>
        <v>Not Good</v>
      </c>
      <c r="P7123" t="str">
        <f t="shared" si="557"/>
        <v>High impact</v>
      </c>
      <c r="Q7123" s="7" t="str">
        <f t="shared" si="558"/>
        <v xml:space="preserve"> Not Good</v>
      </c>
    </row>
    <row r="7124" spans="1:17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 t="str">
        <f t="shared" si="559"/>
        <v>Medium</v>
      </c>
      <c r="I7124" s="2" t="str">
        <f t="shared" si="555"/>
        <v>Low</v>
      </c>
      <c r="J7124" s="2">
        <v>6585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556"/>
        <v>Not Good</v>
      </c>
      <c r="P7124" t="str">
        <f t="shared" si="557"/>
        <v>High impact</v>
      </c>
      <c r="Q7124" s="7" t="str">
        <f t="shared" si="558"/>
        <v xml:space="preserve"> Not Good</v>
      </c>
    </row>
    <row r="7125" spans="1:17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 t="str">
        <f t="shared" si="559"/>
        <v>Low</v>
      </c>
      <c r="I7125" s="2" t="str">
        <f t="shared" si="555"/>
        <v>Low</v>
      </c>
      <c r="J7125" s="2">
        <v>1400.85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556"/>
        <v>Not Good</v>
      </c>
      <c r="P7125" t="str">
        <f t="shared" si="557"/>
        <v>High impact</v>
      </c>
      <c r="Q7125" s="7" t="str">
        <f t="shared" si="558"/>
        <v xml:space="preserve"> Not Good</v>
      </c>
    </row>
    <row r="7126" spans="1:17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 t="str">
        <f t="shared" si="559"/>
        <v>Low</v>
      </c>
      <c r="I7126" s="2" t="str">
        <f t="shared" si="555"/>
        <v>Low</v>
      </c>
      <c r="J7126" s="2">
        <v>1000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556"/>
        <v>Not Good</v>
      </c>
      <c r="P7126" t="str">
        <f t="shared" si="557"/>
        <v>Normal</v>
      </c>
      <c r="Q7126" s="7" t="str">
        <f t="shared" si="558"/>
        <v xml:space="preserve"> Not Good</v>
      </c>
    </row>
    <row r="7127" spans="1:17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 t="str">
        <f t="shared" si="559"/>
        <v>Low</v>
      </c>
      <c r="I7127" s="2" t="str">
        <f t="shared" si="555"/>
        <v>Low</v>
      </c>
      <c r="J7127" s="2">
        <v>3753.61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556"/>
        <v>Not Good</v>
      </c>
      <c r="P7127" t="str">
        <f t="shared" si="557"/>
        <v>Normal</v>
      </c>
      <c r="Q7127" s="7" t="str">
        <f t="shared" si="558"/>
        <v xml:space="preserve"> Not Good</v>
      </c>
    </row>
    <row r="7128" spans="1:17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 t="str">
        <f t="shared" si="559"/>
        <v>Low</v>
      </c>
      <c r="I7128" s="2" t="str">
        <f t="shared" si="555"/>
        <v>Low</v>
      </c>
      <c r="J7128" s="2">
        <v>687.34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556"/>
        <v>Not Good</v>
      </c>
      <c r="P7128" t="str">
        <f t="shared" si="557"/>
        <v>High impact</v>
      </c>
      <c r="Q7128" s="7" t="str">
        <f t="shared" si="558"/>
        <v xml:space="preserve"> Not Good</v>
      </c>
    </row>
    <row r="7129" spans="1:17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 t="str">
        <f t="shared" si="559"/>
        <v>Low</v>
      </c>
      <c r="I7129" s="2" t="str">
        <f t="shared" si="555"/>
        <v>Low</v>
      </c>
      <c r="J7129" s="2">
        <v>3914.98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556"/>
        <v>Not Good</v>
      </c>
      <c r="P7129" t="str">
        <f t="shared" si="557"/>
        <v>High impact</v>
      </c>
      <c r="Q7129" s="7" t="str">
        <f t="shared" si="558"/>
        <v xml:space="preserve"> Not Good</v>
      </c>
    </row>
    <row r="7130" spans="1:17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 t="str">
        <f t="shared" si="559"/>
        <v>Low</v>
      </c>
      <c r="I7130" s="2" t="str">
        <f t="shared" si="555"/>
        <v>Low</v>
      </c>
      <c r="J7130" s="2">
        <v>1915.74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556"/>
        <v>Not Good</v>
      </c>
      <c r="P7130" t="str">
        <f t="shared" si="557"/>
        <v>Normal</v>
      </c>
      <c r="Q7130" s="7" t="str">
        <f t="shared" si="558"/>
        <v xml:space="preserve"> Not Good</v>
      </c>
    </row>
    <row r="7131" spans="1:17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 t="str">
        <f t="shared" si="559"/>
        <v>Low</v>
      </c>
      <c r="I7131" s="2" t="str">
        <f t="shared" si="555"/>
        <v>Low</v>
      </c>
      <c r="J7131" s="2">
        <v>1000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556"/>
        <v>Not Good</v>
      </c>
      <c r="P7131" t="str">
        <f t="shared" si="557"/>
        <v>High impact</v>
      </c>
      <c r="Q7131" s="7" t="str">
        <f t="shared" si="558"/>
        <v xml:space="preserve"> Not Good</v>
      </c>
    </row>
    <row r="7132" spans="1:17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 t="str">
        <f t="shared" si="559"/>
        <v>Low</v>
      </c>
      <c r="I7132" s="2" t="str">
        <f t="shared" si="555"/>
        <v>Low</v>
      </c>
      <c r="J7132" s="2">
        <v>3390.39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556"/>
        <v>Not Good</v>
      </c>
      <c r="P7132" t="str">
        <f t="shared" si="557"/>
        <v>Normal</v>
      </c>
      <c r="Q7132" s="7" t="str">
        <f t="shared" si="558"/>
        <v xml:space="preserve"> Not Good</v>
      </c>
    </row>
    <row r="7133" spans="1:17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 t="str">
        <f t="shared" si="559"/>
        <v>Low</v>
      </c>
      <c r="I7133" s="2" t="str">
        <f t="shared" si="555"/>
        <v>Low</v>
      </c>
      <c r="J7133" s="2">
        <v>3988.6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556"/>
        <v>Not Good</v>
      </c>
      <c r="P7133" t="str">
        <f t="shared" si="557"/>
        <v>High impact</v>
      </c>
      <c r="Q7133" s="7" t="str">
        <f t="shared" si="558"/>
        <v xml:space="preserve"> Not Good</v>
      </c>
    </row>
    <row r="7134" spans="1:17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 t="str">
        <f t="shared" si="559"/>
        <v>Low</v>
      </c>
      <c r="I7134" s="2" t="str">
        <f t="shared" si="555"/>
        <v>Low</v>
      </c>
      <c r="J7134" s="2">
        <v>3516.2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556"/>
        <v>Not Good</v>
      </c>
      <c r="P7134" t="str">
        <f t="shared" si="557"/>
        <v>Normal</v>
      </c>
      <c r="Q7134" s="7" t="str">
        <f t="shared" si="558"/>
        <v xml:space="preserve"> Not Good</v>
      </c>
    </row>
    <row r="7135" spans="1:17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 t="str">
        <f t="shared" si="559"/>
        <v>Low</v>
      </c>
      <c r="I7135" s="2" t="str">
        <f t="shared" si="555"/>
        <v>Low</v>
      </c>
      <c r="J7135" s="2">
        <v>290.45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556"/>
        <v>Not Good</v>
      </c>
      <c r="P7135" t="str">
        <f t="shared" si="557"/>
        <v>High impact</v>
      </c>
      <c r="Q7135" s="7" t="str">
        <f t="shared" si="558"/>
        <v xml:space="preserve"> Not Good</v>
      </c>
    </row>
    <row r="7136" spans="1:17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 t="str">
        <f t="shared" si="559"/>
        <v>Low</v>
      </c>
      <c r="I7136" s="2" t="str">
        <f t="shared" si="555"/>
        <v>Low</v>
      </c>
      <c r="J7136" s="2">
        <v>1000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556"/>
        <v>Not Good</v>
      </c>
      <c r="P7136" t="str">
        <f t="shared" si="557"/>
        <v>Normal</v>
      </c>
      <c r="Q7136" s="7" t="str">
        <f t="shared" si="558"/>
        <v xml:space="preserve"> Not Good</v>
      </c>
    </row>
    <row r="7137" spans="1:17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 t="str">
        <f t="shared" si="559"/>
        <v>Low</v>
      </c>
      <c r="I7137" s="2" t="str">
        <f t="shared" si="555"/>
        <v>Low</v>
      </c>
      <c r="J7137" s="2">
        <v>914.29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556"/>
        <v>Not Good</v>
      </c>
      <c r="P7137" t="str">
        <f t="shared" si="557"/>
        <v>Normal</v>
      </c>
      <c r="Q7137" s="7" t="str">
        <f t="shared" si="558"/>
        <v xml:space="preserve"> Not Good</v>
      </c>
    </row>
    <row r="7138" spans="1:17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 t="str">
        <f t="shared" si="559"/>
        <v>Low</v>
      </c>
      <c r="I7138" s="2" t="str">
        <f t="shared" si="555"/>
        <v>Low</v>
      </c>
      <c r="J7138" s="2">
        <v>4852.83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556"/>
        <v>Not Good</v>
      </c>
      <c r="P7138" t="str">
        <f t="shared" si="557"/>
        <v>Normal</v>
      </c>
      <c r="Q7138" s="7" t="str">
        <f t="shared" si="558"/>
        <v xml:space="preserve"> Not Good</v>
      </c>
    </row>
    <row r="7139" spans="1:17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 t="str">
        <f t="shared" si="559"/>
        <v>Low</v>
      </c>
      <c r="I7139" s="2" t="str">
        <f t="shared" si="555"/>
        <v>Low</v>
      </c>
      <c r="J7139" s="2">
        <v>1353.59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556"/>
        <v>Not Good</v>
      </c>
      <c r="P7139" t="str">
        <f t="shared" si="557"/>
        <v>Normal</v>
      </c>
      <c r="Q7139" s="7" t="str">
        <f t="shared" si="558"/>
        <v xml:space="preserve"> Not Good</v>
      </c>
    </row>
    <row r="7140" spans="1:17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 t="str">
        <f t="shared" si="559"/>
        <v>Low</v>
      </c>
      <c r="I7140" s="2" t="str">
        <f t="shared" si="555"/>
        <v>Low</v>
      </c>
      <c r="J7140" s="2">
        <v>2158.5300000000002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556"/>
        <v>Not Good</v>
      </c>
      <c r="P7140" t="str">
        <f t="shared" si="557"/>
        <v>Normal</v>
      </c>
      <c r="Q7140" s="7" t="str">
        <f t="shared" si="558"/>
        <v xml:space="preserve"> Not Good</v>
      </c>
    </row>
    <row r="7141" spans="1:17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 t="str">
        <f t="shared" si="559"/>
        <v>Low</v>
      </c>
      <c r="I7141" s="2" t="str">
        <f t="shared" si="555"/>
        <v>Low</v>
      </c>
      <c r="J7141" s="2">
        <v>1000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556"/>
        <v>Not Good</v>
      </c>
      <c r="P7141" t="str">
        <f t="shared" si="557"/>
        <v>Normal</v>
      </c>
      <c r="Q7141" s="7" t="str">
        <f t="shared" si="558"/>
        <v xml:space="preserve"> Not Good</v>
      </c>
    </row>
    <row r="7142" spans="1:17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 t="str">
        <f t="shared" si="559"/>
        <v>Low</v>
      </c>
      <c r="I7142" s="2" t="str">
        <f t="shared" si="555"/>
        <v>Low</v>
      </c>
      <c r="J7142" s="2">
        <v>759.49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556"/>
        <v>Not Good</v>
      </c>
      <c r="P7142" t="str">
        <f t="shared" si="557"/>
        <v>High impact</v>
      </c>
      <c r="Q7142" s="7" t="str">
        <f t="shared" si="558"/>
        <v xml:space="preserve"> Not Good</v>
      </c>
    </row>
    <row r="7143" spans="1:17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 t="str">
        <f t="shared" si="559"/>
        <v>Low</v>
      </c>
      <c r="I7143" s="2" t="str">
        <f t="shared" si="555"/>
        <v>Low</v>
      </c>
      <c r="J7143" s="2">
        <v>3044.56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556"/>
        <v>Not Good</v>
      </c>
      <c r="P7143" t="str">
        <f t="shared" si="557"/>
        <v>High impact</v>
      </c>
      <c r="Q7143" s="7" t="str">
        <f t="shared" si="558"/>
        <v xml:space="preserve"> Not Good</v>
      </c>
    </row>
    <row r="7144" spans="1:17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 t="str">
        <f t="shared" si="559"/>
        <v>Low</v>
      </c>
      <c r="I7144" s="2" t="str">
        <f t="shared" si="555"/>
        <v>Low</v>
      </c>
      <c r="J7144" s="2">
        <v>2516.58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556"/>
        <v>Not Good</v>
      </c>
      <c r="P7144" t="str">
        <f t="shared" si="557"/>
        <v>High impact</v>
      </c>
      <c r="Q7144" s="7" t="str">
        <f t="shared" si="558"/>
        <v xml:space="preserve"> Not Good</v>
      </c>
    </row>
    <row r="7145" spans="1:17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 t="str">
        <f t="shared" si="559"/>
        <v>Low</v>
      </c>
      <c r="I7145" s="2" t="str">
        <f t="shared" si="555"/>
        <v>Low</v>
      </c>
      <c r="J7145" s="2">
        <v>1935.83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556"/>
        <v>Not Good</v>
      </c>
      <c r="P7145" t="str">
        <f t="shared" si="557"/>
        <v>High impact</v>
      </c>
      <c r="Q7145" s="7" t="str">
        <f t="shared" si="558"/>
        <v xml:space="preserve"> Not Good</v>
      </c>
    </row>
    <row r="7146" spans="1:17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 t="str">
        <f t="shared" si="559"/>
        <v>Low</v>
      </c>
      <c r="I7146" s="2" t="str">
        <f t="shared" si="555"/>
        <v>Low</v>
      </c>
      <c r="J7146" s="2">
        <v>1000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556"/>
        <v>Not Good</v>
      </c>
      <c r="P7146" t="str">
        <f t="shared" si="557"/>
        <v>Normal</v>
      </c>
      <c r="Q7146" s="7" t="str">
        <f t="shared" si="558"/>
        <v xml:space="preserve"> Not Good</v>
      </c>
    </row>
    <row r="7147" spans="1:17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 t="str">
        <f t="shared" si="559"/>
        <v>Medium</v>
      </c>
      <c r="I7147" s="2" t="str">
        <f t="shared" si="555"/>
        <v>Low</v>
      </c>
      <c r="J7147" s="2">
        <v>5765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556"/>
        <v>Great Performance</v>
      </c>
      <c r="P7147" t="str">
        <f t="shared" si="557"/>
        <v>High impact</v>
      </c>
      <c r="Q7147" s="7" t="str">
        <f t="shared" si="558"/>
        <v>Good</v>
      </c>
    </row>
    <row r="7148" spans="1:17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 t="str">
        <f t="shared" si="559"/>
        <v>Low</v>
      </c>
      <c r="I7148" s="2" t="str">
        <f t="shared" si="555"/>
        <v>Low</v>
      </c>
      <c r="J7148" s="2">
        <v>128.69999999999999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556"/>
        <v>Not Good</v>
      </c>
      <c r="P7148" t="str">
        <f t="shared" si="557"/>
        <v>Normal</v>
      </c>
      <c r="Q7148" s="7" t="str">
        <f t="shared" si="558"/>
        <v xml:space="preserve"> Not Good</v>
      </c>
    </row>
    <row r="7149" spans="1:17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 t="str">
        <f t="shared" si="559"/>
        <v>Low</v>
      </c>
      <c r="I7149" s="2" t="str">
        <f t="shared" si="555"/>
        <v>Low</v>
      </c>
      <c r="J7149" s="2">
        <v>2342.54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556"/>
        <v>Not Good</v>
      </c>
      <c r="P7149" t="str">
        <f t="shared" si="557"/>
        <v>Normal</v>
      </c>
      <c r="Q7149" s="7" t="str">
        <f t="shared" si="558"/>
        <v xml:space="preserve"> Not Good</v>
      </c>
    </row>
    <row r="7150" spans="1:17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 t="str">
        <f t="shared" si="559"/>
        <v>Low</v>
      </c>
      <c r="I7150" s="2" t="str">
        <f t="shared" si="555"/>
        <v>Low</v>
      </c>
      <c r="J7150" s="2">
        <v>3199.6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556"/>
        <v>Not Good</v>
      </c>
      <c r="P7150" t="str">
        <f t="shared" si="557"/>
        <v>Normal</v>
      </c>
      <c r="Q7150" s="7" t="str">
        <f t="shared" si="558"/>
        <v xml:space="preserve"> Not Good</v>
      </c>
    </row>
    <row r="7151" spans="1:17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 t="str">
        <f t="shared" si="559"/>
        <v>Low</v>
      </c>
      <c r="I7151" s="2" t="str">
        <f t="shared" si="555"/>
        <v>Low</v>
      </c>
      <c r="J7151" s="2">
        <v>1000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556"/>
        <v>Not Good</v>
      </c>
      <c r="P7151" t="str">
        <f t="shared" si="557"/>
        <v>High impact</v>
      </c>
      <c r="Q7151" s="7" t="str">
        <f t="shared" si="558"/>
        <v xml:space="preserve"> Not Good</v>
      </c>
    </row>
    <row r="7152" spans="1:17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 t="str">
        <f t="shared" si="559"/>
        <v>High</v>
      </c>
      <c r="I7152" s="2" t="str">
        <f t="shared" si="555"/>
        <v>high</v>
      </c>
      <c r="J7152" s="2">
        <v>10208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556"/>
        <v>Not Good</v>
      </c>
      <c r="P7152" t="str">
        <f t="shared" si="557"/>
        <v>High impact</v>
      </c>
      <c r="Q7152" s="7" t="str">
        <f t="shared" si="558"/>
        <v xml:space="preserve"> Not Good</v>
      </c>
    </row>
    <row r="7153" spans="1:17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 t="str">
        <f t="shared" si="559"/>
        <v>Low</v>
      </c>
      <c r="I7153" s="2" t="str">
        <f t="shared" si="555"/>
        <v>Low</v>
      </c>
      <c r="J7153" s="2">
        <v>3913.42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556"/>
        <v>Not Good</v>
      </c>
      <c r="P7153" t="str">
        <f t="shared" si="557"/>
        <v>High impact</v>
      </c>
      <c r="Q7153" s="7" t="str">
        <f t="shared" si="558"/>
        <v xml:space="preserve"> Not Good</v>
      </c>
    </row>
    <row r="7154" spans="1:17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 t="str">
        <f t="shared" si="559"/>
        <v>Low</v>
      </c>
      <c r="I7154" s="2" t="str">
        <f t="shared" si="555"/>
        <v>Low</v>
      </c>
      <c r="J7154" s="2">
        <v>1687.33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556"/>
        <v>Not Good</v>
      </c>
      <c r="P7154" t="str">
        <f t="shared" si="557"/>
        <v>Normal</v>
      </c>
      <c r="Q7154" s="7" t="str">
        <f t="shared" si="558"/>
        <v xml:space="preserve"> Not Good</v>
      </c>
    </row>
    <row r="7155" spans="1:17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 t="str">
        <f t="shared" si="559"/>
        <v>Low</v>
      </c>
      <c r="I7155" s="2" t="str">
        <f t="shared" si="555"/>
        <v>Low</v>
      </c>
      <c r="J7155" s="2">
        <v>760.3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556"/>
        <v>Not Good</v>
      </c>
      <c r="P7155" t="str">
        <f t="shared" si="557"/>
        <v>Normal</v>
      </c>
      <c r="Q7155" s="7" t="str">
        <f t="shared" si="558"/>
        <v xml:space="preserve"> Not Good</v>
      </c>
    </row>
    <row r="7156" spans="1:17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 t="str">
        <f t="shared" si="559"/>
        <v>High</v>
      </c>
      <c r="I7156" s="2" t="str">
        <f t="shared" si="555"/>
        <v>high</v>
      </c>
      <c r="J7156" s="2">
        <v>11434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556"/>
        <v>Great Performance</v>
      </c>
      <c r="P7156" t="str">
        <f t="shared" si="557"/>
        <v>High impact</v>
      </c>
      <c r="Q7156" s="7" t="str">
        <f t="shared" si="558"/>
        <v>Good</v>
      </c>
    </row>
    <row r="7157" spans="1:17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 t="str">
        <f t="shared" si="559"/>
        <v>Low</v>
      </c>
      <c r="I7157" s="2" t="str">
        <f t="shared" si="555"/>
        <v>Low</v>
      </c>
      <c r="J7157" s="2">
        <v>193.94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556"/>
        <v>Not Good</v>
      </c>
      <c r="P7157" t="str">
        <f t="shared" si="557"/>
        <v>Normal</v>
      </c>
      <c r="Q7157" s="7" t="str">
        <f t="shared" si="558"/>
        <v xml:space="preserve"> Not Good</v>
      </c>
    </row>
    <row r="7158" spans="1:17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 t="str">
        <f t="shared" si="559"/>
        <v>Low</v>
      </c>
      <c r="I7158" s="2" t="str">
        <f t="shared" si="555"/>
        <v>Low</v>
      </c>
      <c r="J7158" s="2">
        <v>1687.91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556"/>
        <v>Not Good</v>
      </c>
      <c r="P7158" t="str">
        <f t="shared" si="557"/>
        <v>High impact</v>
      </c>
      <c r="Q7158" s="7" t="str">
        <f t="shared" si="558"/>
        <v xml:space="preserve"> Not Good</v>
      </c>
    </row>
    <row r="7159" spans="1:17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 t="str">
        <f t="shared" si="559"/>
        <v>Low</v>
      </c>
      <c r="I7159" s="2" t="str">
        <f t="shared" si="555"/>
        <v>Low</v>
      </c>
      <c r="J7159" s="2">
        <v>3778.15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556"/>
        <v>Not Good</v>
      </c>
      <c r="P7159" t="str">
        <f t="shared" si="557"/>
        <v>Normal</v>
      </c>
      <c r="Q7159" s="7" t="str">
        <f t="shared" si="558"/>
        <v xml:space="preserve"> Not Good</v>
      </c>
    </row>
    <row r="7160" spans="1:17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 t="str">
        <f t="shared" si="559"/>
        <v>Medium</v>
      </c>
      <c r="I7160" s="2" t="str">
        <f t="shared" si="555"/>
        <v>Low</v>
      </c>
      <c r="J7160" s="2">
        <v>6745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556"/>
        <v>Great Performance</v>
      </c>
      <c r="P7160" t="str">
        <f t="shared" si="557"/>
        <v>High impact</v>
      </c>
      <c r="Q7160" s="7" t="str">
        <f t="shared" si="558"/>
        <v>Good</v>
      </c>
    </row>
    <row r="7161" spans="1:17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 t="str">
        <f t="shared" si="559"/>
        <v>Low</v>
      </c>
      <c r="I7161" s="2" t="str">
        <f t="shared" si="555"/>
        <v>Low</v>
      </c>
      <c r="J7161" s="2">
        <v>1000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556"/>
        <v>Not Good</v>
      </c>
      <c r="P7161" t="str">
        <f t="shared" si="557"/>
        <v>High impact</v>
      </c>
      <c r="Q7161" s="7" t="str">
        <f t="shared" si="558"/>
        <v xml:space="preserve"> Not Good</v>
      </c>
    </row>
    <row r="7162" spans="1:17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 t="str">
        <f t="shared" si="559"/>
        <v>Low</v>
      </c>
      <c r="I7162" s="2" t="str">
        <f t="shared" si="555"/>
        <v>Low</v>
      </c>
      <c r="J7162" s="2">
        <v>1166.3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556"/>
        <v>Not Good</v>
      </c>
      <c r="P7162" t="str">
        <f t="shared" si="557"/>
        <v>High impact</v>
      </c>
      <c r="Q7162" s="7" t="str">
        <f t="shared" si="558"/>
        <v xml:space="preserve"> Not Good</v>
      </c>
    </row>
    <row r="7163" spans="1:17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 t="str">
        <f t="shared" si="559"/>
        <v>Low</v>
      </c>
      <c r="I7163" s="2" t="str">
        <f t="shared" si="555"/>
        <v>Low</v>
      </c>
      <c r="J7163" s="2">
        <v>1178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556"/>
        <v>Not Good</v>
      </c>
      <c r="P7163" t="str">
        <f t="shared" si="557"/>
        <v>High impact</v>
      </c>
      <c r="Q7163" s="7" t="str">
        <f t="shared" si="558"/>
        <v xml:space="preserve"> Not Good</v>
      </c>
    </row>
    <row r="7164" spans="1:17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 t="str">
        <f t="shared" si="559"/>
        <v>Low</v>
      </c>
      <c r="I7164" s="2" t="str">
        <f t="shared" si="555"/>
        <v>Low</v>
      </c>
      <c r="J7164" s="2">
        <v>3058.97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556"/>
        <v>Not Good</v>
      </c>
      <c r="P7164" t="str">
        <f t="shared" si="557"/>
        <v>Normal</v>
      </c>
      <c r="Q7164" s="7" t="str">
        <f t="shared" si="558"/>
        <v xml:space="preserve"> Not Good</v>
      </c>
    </row>
    <row r="7165" spans="1:17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 t="str">
        <f t="shared" si="559"/>
        <v>Medium</v>
      </c>
      <c r="I7165" s="2" t="str">
        <f t="shared" si="555"/>
        <v>Low</v>
      </c>
      <c r="J7165" s="2">
        <v>7080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556"/>
        <v>Not Good</v>
      </c>
      <c r="P7165" t="str">
        <f t="shared" si="557"/>
        <v>High impact</v>
      </c>
      <c r="Q7165" s="7" t="str">
        <f t="shared" si="558"/>
        <v xml:space="preserve"> Not Good</v>
      </c>
    </row>
    <row r="7166" spans="1:17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 t="str">
        <f t="shared" si="559"/>
        <v>Low</v>
      </c>
      <c r="I7166" s="2" t="str">
        <f t="shared" si="555"/>
        <v>Low</v>
      </c>
      <c r="J7166" s="2">
        <v>1000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556"/>
        <v>Not Good</v>
      </c>
      <c r="P7166" t="str">
        <f t="shared" si="557"/>
        <v>High impact</v>
      </c>
      <c r="Q7166" s="7" t="str">
        <f t="shared" si="558"/>
        <v xml:space="preserve"> Not Good</v>
      </c>
    </row>
    <row r="7167" spans="1:17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 t="str">
        <f t="shared" si="559"/>
        <v>Low</v>
      </c>
      <c r="I7167" s="2" t="str">
        <f t="shared" si="555"/>
        <v>Low</v>
      </c>
      <c r="J7167" s="2">
        <v>3958.25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556"/>
        <v>Not Good</v>
      </c>
      <c r="P7167" t="str">
        <f t="shared" si="557"/>
        <v>Normal</v>
      </c>
      <c r="Q7167" s="7" t="str">
        <f t="shared" si="558"/>
        <v xml:space="preserve"> Not Good</v>
      </c>
    </row>
    <row r="7168" spans="1:17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 t="str">
        <f t="shared" si="559"/>
        <v>Low</v>
      </c>
      <c r="I7168" s="2" t="str">
        <f t="shared" si="555"/>
        <v>Low</v>
      </c>
      <c r="J7168" s="2">
        <v>1081.19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556"/>
        <v>Not Good</v>
      </c>
      <c r="P7168" t="str">
        <f t="shared" si="557"/>
        <v>High impact</v>
      </c>
      <c r="Q7168" s="7" t="str">
        <f t="shared" si="558"/>
        <v xml:space="preserve"> Not Good</v>
      </c>
    </row>
    <row r="7169" spans="1:17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 t="str">
        <f t="shared" si="559"/>
        <v>Low</v>
      </c>
      <c r="I7169" s="2" t="str">
        <f t="shared" si="555"/>
        <v>Low</v>
      </c>
      <c r="J7169" s="2">
        <v>1676.04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556"/>
        <v>Not Good</v>
      </c>
      <c r="P7169" t="str">
        <f t="shared" si="557"/>
        <v>High impact</v>
      </c>
      <c r="Q7169" s="7" t="str">
        <f t="shared" si="558"/>
        <v xml:space="preserve"> Not Good</v>
      </c>
    </row>
    <row r="7170" spans="1:17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 t="str">
        <f t="shared" si="559"/>
        <v>High</v>
      </c>
      <c r="I7170" s="2" t="str">
        <f t="shared" si="555"/>
        <v>high</v>
      </c>
      <c r="J7170" s="2">
        <v>10204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556"/>
        <v>Not Good</v>
      </c>
      <c r="P7170" t="str">
        <f t="shared" si="557"/>
        <v>High impact</v>
      </c>
      <c r="Q7170" s="7" t="str">
        <f t="shared" si="558"/>
        <v xml:space="preserve"> Not Good</v>
      </c>
    </row>
    <row r="7171" spans="1:17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 t="str">
        <f t="shared" si="559"/>
        <v>Low</v>
      </c>
      <c r="I7171" s="2" t="str">
        <f t="shared" ref="I7171:I7234" si="560">IF(J7171&gt;10000,"high", "Low")</f>
        <v>Low</v>
      </c>
      <c r="J7171" s="2">
        <v>1000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561">IF(AND(J7171&gt;=5000, N7171&gt;=500), "Great Performance", "Not Good")</f>
        <v>Not Good</v>
      </c>
      <c r="P7171" t="str">
        <f t="shared" ref="P7171:P7234" si="562">IF(OR(J7171&gt;=5000, K7171&lt;0.2), "High impact", "Normal")</f>
        <v>Normal</v>
      </c>
      <c r="Q7171" s="7" t="str">
        <f t="shared" ref="Q7171:Q7234" si="563">IF(NOT(AND(J7171&gt;5000, N7171&gt;500)), " Not Good", "Good")</f>
        <v xml:space="preserve"> Not Good</v>
      </c>
    </row>
    <row r="7172" spans="1:17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 t="str">
        <f t="shared" ref="H7172:H7235" si="564">IF(J7172&gt;10000,"High", IF(J7172&gt;=5000,"Medium", "Low"))</f>
        <v>Medium</v>
      </c>
      <c r="I7172" s="2" t="str">
        <f t="shared" si="560"/>
        <v>Low</v>
      </c>
      <c r="J7172" s="2">
        <v>8119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561"/>
        <v>Not Good</v>
      </c>
      <c r="P7172" t="str">
        <f t="shared" si="562"/>
        <v>High impact</v>
      </c>
      <c r="Q7172" s="7" t="str">
        <f t="shared" si="563"/>
        <v xml:space="preserve"> Not Good</v>
      </c>
    </row>
    <row r="7173" spans="1:17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 t="str">
        <f t="shared" si="564"/>
        <v>Low</v>
      </c>
      <c r="I7173" s="2" t="str">
        <f t="shared" si="560"/>
        <v>Low</v>
      </c>
      <c r="J7173" s="2">
        <v>1241.05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561"/>
        <v>Not Good</v>
      </c>
      <c r="P7173" t="str">
        <f t="shared" si="562"/>
        <v>Normal</v>
      </c>
      <c r="Q7173" s="7" t="str">
        <f t="shared" si="563"/>
        <v xml:space="preserve"> Not Good</v>
      </c>
    </row>
    <row r="7174" spans="1:17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 t="str">
        <f t="shared" si="564"/>
        <v>Low</v>
      </c>
      <c r="I7174" s="2" t="str">
        <f t="shared" si="560"/>
        <v>Low</v>
      </c>
      <c r="J7174" s="2">
        <v>1586.46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561"/>
        <v>Not Good</v>
      </c>
      <c r="P7174" t="str">
        <f t="shared" si="562"/>
        <v>Normal</v>
      </c>
      <c r="Q7174" s="7" t="str">
        <f t="shared" si="563"/>
        <v xml:space="preserve"> Not Good</v>
      </c>
    </row>
    <row r="7175" spans="1:17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 t="str">
        <f t="shared" si="564"/>
        <v>Low</v>
      </c>
      <c r="I7175" s="2" t="str">
        <f t="shared" si="560"/>
        <v>Low</v>
      </c>
      <c r="J7175" s="2">
        <v>4383.24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561"/>
        <v>Not Good</v>
      </c>
      <c r="P7175" t="str">
        <f t="shared" si="562"/>
        <v>High impact</v>
      </c>
      <c r="Q7175" s="7" t="str">
        <f t="shared" si="563"/>
        <v xml:space="preserve"> Not Good</v>
      </c>
    </row>
    <row r="7176" spans="1:17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 t="str">
        <f t="shared" si="564"/>
        <v>Low</v>
      </c>
      <c r="I7176" s="2" t="str">
        <f t="shared" si="560"/>
        <v>Low</v>
      </c>
      <c r="J7176" s="2">
        <v>1000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561"/>
        <v>Not Good</v>
      </c>
      <c r="P7176" t="str">
        <f t="shared" si="562"/>
        <v>High impact</v>
      </c>
      <c r="Q7176" s="7" t="str">
        <f t="shared" si="563"/>
        <v xml:space="preserve"> Not Good</v>
      </c>
    </row>
    <row r="7177" spans="1:17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 t="str">
        <f t="shared" si="564"/>
        <v>Medium</v>
      </c>
      <c r="I7177" s="2" t="str">
        <f t="shared" si="560"/>
        <v>Low</v>
      </c>
      <c r="J7177" s="2">
        <v>7523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561"/>
        <v>Not Good</v>
      </c>
      <c r="P7177" t="str">
        <f t="shared" si="562"/>
        <v>High impact</v>
      </c>
      <c r="Q7177" s="7" t="str">
        <f t="shared" si="563"/>
        <v xml:space="preserve"> Not Good</v>
      </c>
    </row>
    <row r="7178" spans="1:17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 t="str">
        <f t="shared" si="564"/>
        <v>Low</v>
      </c>
      <c r="I7178" s="2" t="str">
        <f t="shared" si="560"/>
        <v>Low</v>
      </c>
      <c r="J7178" s="2">
        <v>3894.96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561"/>
        <v>Not Good</v>
      </c>
      <c r="P7178" t="str">
        <f t="shared" si="562"/>
        <v>High impact</v>
      </c>
      <c r="Q7178" s="7" t="str">
        <f t="shared" si="563"/>
        <v xml:space="preserve"> Not Good</v>
      </c>
    </row>
    <row r="7179" spans="1:17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 t="str">
        <f t="shared" si="564"/>
        <v>Low</v>
      </c>
      <c r="I7179" s="2" t="str">
        <f t="shared" si="560"/>
        <v>Low</v>
      </c>
      <c r="J7179" s="2">
        <v>1121.42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561"/>
        <v>Not Good</v>
      </c>
      <c r="P7179" t="str">
        <f t="shared" si="562"/>
        <v>Normal</v>
      </c>
      <c r="Q7179" s="7" t="str">
        <f t="shared" si="563"/>
        <v xml:space="preserve"> Not Good</v>
      </c>
    </row>
    <row r="7180" spans="1:17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 t="str">
        <f t="shared" si="564"/>
        <v>Low</v>
      </c>
      <c r="I7180" s="2" t="str">
        <f t="shared" si="560"/>
        <v>Low</v>
      </c>
      <c r="J7180" s="2">
        <v>2121.13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561"/>
        <v>Not Good</v>
      </c>
      <c r="P7180" t="str">
        <f t="shared" si="562"/>
        <v>Normal</v>
      </c>
      <c r="Q7180" s="7" t="str">
        <f t="shared" si="563"/>
        <v xml:space="preserve"> Not Good</v>
      </c>
    </row>
    <row r="7181" spans="1:17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 t="str">
        <f t="shared" si="564"/>
        <v>Low</v>
      </c>
      <c r="I7181" s="2" t="str">
        <f t="shared" si="560"/>
        <v>Low</v>
      </c>
      <c r="J7181" s="2">
        <v>1000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561"/>
        <v>Not Good</v>
      </c>
      <c r="P7181" t="str">
        <f t="shared" si="562"/>
        <v>High impact</v>
      </c>
      <c r="Q7181" s="7" t="str">
        <f t="shared" si="563"/>
        <v xml:space="preserve"> Not Good</v>
      </c>
    </row>
    <row r="7182" spans="1:17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 t="str">
        <f t="shared" si="564"/>
        <v>Low</v>
      </c>
      <c r="I7182" s="2" t="str">
        <f t="shared" si="560"/>
        <v>Low</v>
      </c>
      <c r="J7182" s="2">
        <v>2963.77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561"/>
        <v>Not Good</v>
      </c>
      <c r="P7182" t="str">
        <f t="shared" si="562"/>
        <v>High impact</v>
      </c>
      <c r="Q7182" s="7" t="str">
        <f t="shared" si="563"/>
        <v xml:space="preserve"> Not Good</v>
      </c>
    </row>
    <row r="7183" spans="1:17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 t="str">
        <f t="shared" si="564"/>
        <v>Low</v>
      </c>
      <c r="I7183" s="2" t="str">
        <f t="shared" si="560"/>
        <v>Low</v>
      </c>
      <c r="J7183" s="2">
        <v>438.26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561"/>
        <v>Not Good</v>
      </c>
      <c r="P7183" t="str">
        <f t="shared" si="562"/>
        <v>High impact</v>
      </c>
      <c r="Q7183" s="7" t="str">
        <f t="shared" si="563"/>
        <v xml:space="preserve"> Not Good</v>
      </c>
    </row>
    <row r="7184" spans="1:17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 t="str">
        <f t="shared" si="564"/>
        <v>Low</v>
      </c>
      <c r="I7184" s="2" t="str">
        <f t="shared" si="560"/>
        <v>Low</v>
      </c>
      <c r="J7184" s="2">
        <v>4200.34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561"/>
        <v>Not Good</v>
      </c>
      <c r="P7184" t="str">
        <f t="shared" si="562"/>
        <v>Normal</v>
      </c>
      <c r="Q7184" s="7" t="str">
        <f t="shared" si="563"/>
        <v xml:space="preserve"> Not Good</v>
      </c>
    </row>
    <row r="7185" spans="1:17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 t="str">
        <f t="shared" si="564"/>
        <v>Low</v>
      </c>
      <c r="I7185" s="2" t="str">
        <f t="shared" si="560"/>
        <v>Low</v>
      </c>
      <c r="J7185" s="2">
        <v>2449.21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561"/>
        <v>Not Good</v>
      </c>
      <c r="P7185" t="str">
        <f t="shared" si="562"/>
        <v>Normal</v>
      </c>
      <c r="Q7185" s="7" t="str">
        <f t="shared" si="563"/>
        <v xml:space="preserve"> Not Good</v>
      </c>
    </row>
    <row r="7186" spans="1:17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 t="str">
        <f t="shared" si="564"/>
        <v>Low</v>
      </c>
      <c r="I7186" s="2" t="str">
        <f t="shared" si="560"/>
        <v>Low</v>
      </c>
      <c r="J7186" s="2">
        <v>1000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561"/>
        <v>Not Good</v>
      </c>
      <c r="P7186" t="str">
        <f t="shared" si="562"/>
        <v>Normal</v>
      </c>
      <c r="Q7186" s="7" t="str">
        <f t="shared" si="563"/>
        <v xml:space="preserve"> Not Good</v>
      </c>
    </row>
    <row r="7187" spans="1:17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 t="str">
        <f t="shared" si="564"/>
        <v>Low</v>
      </c>
      <c r="I7187" s="2" t="str">
        <f t="shared" si="560"/>
        <v>Low</v>
      </c>
      <c r="J7187" s="2">
        <v>3615.47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561"/>
        <v>Not Good</v>
      </c>
      <c r="P7187" t="str">
        <f t="shared" si="562"/>
        <v>Normal</v>
      </c>
      <c r="Q7187" s="7" t="str">
        <f t="shared" si="563"/>
        <v xml:space="preserve"> Not Good</v>
      </c>
    </row>
    <row r="7188" spans="1:17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 t="str">
        <f t="shared" si="564"/>
        <v>Low</v>
      </c>
      <c r="I7188" s="2" t="str">
        <f t="shared" si="560"/>
        <v>Low</v>
      </c>
      <c r="J7188" s="2">
        <v>4963.59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561"/>
        <v>Not Good</v>
      </c>
      <c r="P7188" t="str">
        <f t="shared" si="562"/>
        <v>High impact</v>
      </c>
      <c r="Q7188" s="7" t="str">
        <f t="shared" si="563"/>
        <v xml:space="preserve"> Not Good</v>
      </c>
    </row>
    <row r="7189" spans="1:17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 t="str">
        <f t="shared" si="564"/>
        <v>High</v>
      </c>
      <c r="I7189" s="2" t="str">
        <f t="shared" si="560"/>
        <v>high</v>
      </c>
      <c r="J7189" s="2">
        <v>11542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561"/>
        <v>Great Performance</v>
      </c>
      <c r="P7189" t="str">
        <f t="shared" si="562"/>
        <v>High impact</v>
      </c>
      <c r="Q7189" s="7" t="str">
        <f t="shared" si="563"/>
        <v>Good</v>
      </c>
    </row>
    <row r="7190" spans="1:17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 t="str">
        <f t="shared" si="564"/>
        <v>Low</v>
      </c>
      <c r="I7190" s="2" t="str">
        <f t="shared" si="560"/>
        <v>Low</v>
      </c>
      <c r="J7190" s="2">
        <v>789.83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561"/>
        <v>Not Good</v>
      </c>
      <c r="P7190" t="str">
        <f t="shared" si="562"/>
        <v>Normal</v>
      </c>
      <c r="Q7190" s="7" t="str">
        <f t="shared" si="563"/>
        <v xml:space="preserve"> Not Good</v>
      </c>
    </row>
    <row r="7191" spans="1:17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 t="str">
        <f t="shared" si="564"/>
        <v>Low</v>
      </c>
      <c r="I7191" s="2" t="str">
        <f t="shared" si="560"/>
        <v>Low</v>
      </c>
      <c r="J7191" s="2">
        <v>1000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561"/>
        <v>Not Good</v>
      </c>
      <c r="P7191" t="str">
        <f t="shared" si="562"/>
        <v>Normal</v>
      </c>
      <c r="Q7191" s="7" t="str">
        <f t="shared" si="563"/>
        <v xml:space="preserve"> Not Good</v>
      </c>
    </row>
    <row r="7192" spans="1:17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 t="str">
        <f t="shared" si="564"/>
        <v>Low</v>
      </c>
      <c r="I7192" s="2" t="str">
        <f t="shared" si="560"/>
        <v>Low</v>
      </c>
      <c r="J7192" s="2">
        <v>3911.03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561"/>
        <v>Not Good</v>
      </c>
      <c r="P7192" t="str">
        <f t="shared" si="562"/>
        <v>High impact</v>
      </c>
      <c r="Q7192" s="7" t="str">
        <f t="shared" si="563"/>
        <v xml:space="preserve"> Not Good</v>
      </c>
    </row>
    <row r="7193" spans="1:17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 t="str">
        <f t="shared" si="564"/>
        <v>Low</v>
      </c>
      <c r="I7193" s="2" t="str">
        <f t="shared" si="560"/>
        <v>Low</v>
      </c>
      <c r="J7193" s="2">
        <v>4278.8900000000003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561"/>
        <v>Not Good</v>
      </c>
      <c r="P7193" t="str">
        <f t="shared" si="562"/>
        <v>Normal</v>
      </c>
      <c r="Q7193" s="7" t="str">
        <f t="shared" si="563"/>
        <v xml:space="preserve"> Not Good</v>
      </c>
    </row>
    <row r="7194" spans="1:17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 t="str">
        <f t="shared" si="564"/>
        <v>Medium</v>
      </c>
      <c r="I7194" s="2" t="str">
        <f t="shared" si="560"/>
        <v>Low</v>
      </c>
      <c r="J7194" s="2">
        <v>9778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561"/>
        <v>Not Good</v>
      </c>
      <c r="P7194" t="str">
        <f t="shared" si="562"/>
        <v>High impact</v>
      </c>
      <c r="Q7194" s="7" t="str">
        <f t="shared" si="563"/>
        <v xml:space="preserve"> Not Good</v>
      </c>
    </row>
    <row r="7195" spans="1:17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 t="str">
        <f t="shared" si="564"/>
        <v>Low</v>
      </c>
      <c r="I7195" s="2" t="str">
        <f t="shared" si="560"/>
        <v>Low</v>
      </c>
      <c r="J7195" s="2">
        <v>2602.35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561"/>
        <v>Not Good</v>
      </c>
      <c r="P7195" t="str">
        <f t="shared" si="562"/>
        <v>Normal</v>
      </c>
      <c r="Q7195" s="7" t="str">
        <f t="shared" si="563"/>
        <v xml:space="preserve"> Not Good</v>
      </c>
    </row>
    <row r="7196" spans="1:17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 t="str">
        <f t="shared" si="564"/>
        <v>Low</v>
      </c>
      <c r="I7196" s="2" t="str">
        <f t="shared" si="560"/>
        <v>Low</v>
      </c>
      <c r="J7196" s="2">
        <v>1000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561"/>
        <v>Not Good</v>
      </c>
      <c r="P7196" t="str">
        <f t="shared" si="562"/>
        <v>Normal</v>
      </c>
      <c r="Q7196" s="7" t="str">
        <f t="shared" si="563"/>
        <v xml:space="preserve"> Not Good</v>
      </c>
    </row>
    <row r="7197" spans="1:17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 t="str">
        <f t="shared" si="564"/>
        <v>Low</v>
      </c>
      <c r="I7197" s="2" t="str">
        <f t="shared" si="560"/>
        <v>Low</v>
      </c>
      <c r="J7197" s="2">
        <v>4337.21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561"/>
        <v>Not Good</v>
      </c>
      <c r="P7197" t="str">
        <f t="shared" si="562"/>
        <v>High impact</v>
      </c>
      <c r="Q7197" s="7" t="str">
        <f t="shared" si="563"/>
        <v xml:space="preserve"> Not Good</v>
      </c>
    </row>
    <row r="7198" spans="1:17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 t="str">
        <f t="shared" si="564"/>
        <v>Low</v>
      </c>
      <c r="I7198" s="2" t="str">
        <f t="shared" si="560"/>
        <v>Low</v>
      </c>
      <c r="J7198" s="2">
        <v>225.85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561"/>
        <v>Not Good</v>
      </c>
      <c r="P7198" t="str">
        <f t="shared" si="562"/>
        <v>Normal</v>
      </c>
      <c r="Q7198" s="7" t="str">
        <f t="shared" si="563"/>
        <v xml:space="preserve"> Not Good</v>
      </c>
    </row>
    <row r="7199" spans="1:17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 t="str">
        <f t="shared" si="564"/>
        <v>Low</v>
      </c>
      <c r="I7199" s="2" t="str">
        <f t="shared" si="560"/>
        <v>Low</v>
      </c>
      <c r="J7199" s="2">
        <v>3387.49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561"/>
        <v>Not Good</v>
      </c>
      <c r="P7199" t="str">
        <f t="shared" si="562"/>
        <v>Normal</v>
      </c>
      <c r="Q7199" s="7" t="str">
        <f t="shared" si="563"/>
        <v xml:space="preserve"> Not Good</v>
      </c>
    </row>
    <row r="7200" spans="1:17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 t="str">
        <f t="shared" si="564"/>
        <v>Low</v>
      </c>
      <c r="I7200" s="2" t="str">
        <f t="shared" si="560"/>
        <v>Low</v>
      </c>
      <c r="J7200" s="2">
        <v>3048.27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561"/>
        <v>Not Good</v>
      </c>
      <c r="P7200" t="str">
        <f t="shared" si="562"/>
        <v>Normal</v>
      </c>
      <c r="Q7200" s="7" t="str">
        <f t="shared" si="563"/>
        <v xml:space="preserve"> Not Good</v>
      </c>
    </row>
    <row r="7201" spans="1:17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 t="str">
        <f t="shared" si="564"/>
        <v>Low</v>
      </c>
      <c r="I7201" s="2" t="str">
        <f t="shared" si="560"/>
        <v>Low</v>
      </c>
      <c r="J7201" s="2">
        <v>1000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561"/>
        <v>Not Good</v>
      </c>
      <c r="P7201" t="str">
        <f t="shared" si="562"/>
        <v>Normal</v>
      </c>
      <c r="Q7201" s="7" t="str">
        <f t="shared" si="563"/>
        <v xml:space="preserve"> Not Good</v>
      </c>
    </row>
    <row r="7202" spans="1:17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 t="str">
        <f t="shared" si="564"/>
        <v>High</v>
      </c>
      <c r="I7202" s="2" t="str">
        <f t="shared" si="560"/>
        <v>high</v>
      </c>
      <c r="J7202" s="2">
        <v>10459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561"/>
        <v>Great Performance</v>
      </c>
      <c r="P7202" t="str">
        <f t="shared" si="562"/>
        <v>High impact</v>
      </c>
      <c r="Q7202" s="7" t="str">
        <f t="shared" si="563"/>
        <v>Good</v>
      </c>
    </row>
    <row r="7203" spans="1:17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 t="str">
        <f t="shared" si="564"/>
        <v>Low</v>
      </c>
      <c r="I7203" s="2" t="str">
        <f t="shared" si="560"/>
        <v>Low</v>
      </c>
      <c r="J7203" s="2">
        <v>2282.3200000000002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561"/>
        <v>Not Good</v>
      </c>
      <c r="P7203" t="str">
        <f t="shared" si="562"/>
        <v>Normal</v>
      </c>
      <c r="Q7203" s="7" t="str">
        <f t="shared" si="563"/>
        <v xml:space="preserve"> Not Good</v>
      </c>
    </row>
    <row r="7204" spans="1:17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 t="str">
        <f t="shared" si="564"/>
        <v>Low</v>
      </c>
      <c r="I7204" s="2" t="str">
        <f t="shared" si="560"/>
        <v>Low</v>
      </c>
      <c r="J7204" s="2">
        <v>3403.86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561"/>
        <v>Not Good</v>
      </c>
      <c r="P7204" t="str">
        <f t="shared" si="562"/>
        <v>High impact</v>
      </c>
      <c r="Q7204" s="7" t="str">
        <f t="shared" si="563"/>
        <v xml:space="preserve"> Not Good</v>
      </c>
    </row>
    <row r="7205" spans="1:17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 t="str">
        <f t="shared" si="564"/>
        <v>Low</v>
      </c>
      <c r="I7205" s="2" t="str">
        <f t="shared" si="560"/>
        <v>Low</v>
      </c>
      <c r="J7205" s="2">
        <v>4425.71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561"/>
        <v>Not Good</v>
      </c>
      <c r="P7205" t="str">
        <f t="shared" si="562"/>
        <v>Normal</v>
      </c>
      <c r="Q7205" s="7" t="str">
        <f t="shared" si="563"/>
        <v xml:space="preserve"> Not Good</v>
      </c>
    </row>
    <row r="7206" spans="1:17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 t="str">
        <f t="shared" si="564"/>
        <v>Low</v>
      </c>
      <c r="I7206" s="2" t="str">
        <f t="shared" si="560"/>
        <v>Low</v>
      </c>
      <c r="J7206" s="2">
        <v>1000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561"/>
        <v>Not Good</v>
      </c>
      <c r="P7206" t="str">
        <f t="shared" si="562"/>
        <v>High impact</v>
      </c>
      <c r="Q7206" s="7" t="str">
        <f t="shared" si="563"/>
        <v xml:space="preserve"> Not Good</v>
      </c>
    </row>
    <row r="7207" spans="1:17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 t="str">
        <f t="shared" si="564"/>
        <v>Low</v>
      </c>
      <c r="I7207" s="2" t="str">
        <f t="shared" si="560"/>
        <v>Low</v>
      </c>
      <c r="J7207" s="2">
        <v>4293.63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561"/>
        <v>Not Good</v>
      </c>
      <c r="P7207" t="str">
        <f t="shared" si="562"/>
        <v>Normal</v>
      </c>
      <c r="Q7207" s="7" t="str">
        <f t="shared" si="563"/>
        <v xml:space="preserve"> Not Good</v>
      </c>
    </row>
    <row r="7208" spans="1:17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 t="str">
        <f t="shared" si="564"/>
        <v>Low</v>
      </c>
      <c r="I7208" s="2" t="str">
        <f t="shared" si="560"/>
        <v>Low</v>
      </c>
      <c r="J7208" s="2">
        <v>3649.1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561"/>
        <v>Not Good</v>
      </c>
      <c r="P7208" t="str">
        <f t="shared" si="562"/>
        <v>High impact</v>
      </c>
      <c r="Q7208" s="7" t="str">
        <f t="shared" si="563"/>
        <v xml:space="preserve"> Not Good</v>
      </c>
    </row>
    <row r="7209" spans="1:17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 t="str">
        <f t="shared" si="564"/>
        <v>Low</v>
      </c>
      <c r="I7209" s="2" t="str">
        <f t="shared" si="560"/>
        <v>Low</v>
      </c>
      <c r="J7209" s="2">
        <v>4214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561"/>
        <v>Not Good</v>
      </c>
      <c r="P7209" t="str">
        <f t="shared" si="562"/>
        <v>Normal</v>
      </c>
      <c r="Q7209" s="7" t="str">
        <f t="shared" si="563"/>
        <v xml:space="preserve"> Not Good</v>
      </c>
    </row>
    <row r="7210" spans="1:17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 t="str">
        <f t="shared" si="564"/>
        <v>Low</v>
      </c>
      <c r="I7210" s="2" t="str">
        <f t="shared" si="560"/>
        <v>Low</v>
      </c>
      <c r="J7210" s="2">
        <v>2524.69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561"/>
        <v>Not Good</v>
      </c>
      <c r="P7210" t="str">
        <f t="shared" si="562"/>
        <v>High impact</v>
      </c>
      <c r="Q7210" s="7" t="str">
        <f t="shared" si="563"/>
        <v xml:space="preserve"> Not Good</v>
      </c>
    </row>
    <row r="7211" spans="1:17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 t="str">
        <f t="shared" si="564"/>
        <v>Low</v>
      </c>
      <c r="I7211" s="2" t="str">
        <f t="shared" si="560"/>
        <v>Low</v>
      </c>
      <c r="J7211" s="2">
        <v>1000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561"/>
        <v>Not Good</v>
      </c>
      <c r="P7211" t="str">
        <f t="shared" si="562"/>
        <v>Normal</v>
      </c>
      <c r="Q7211" s="7" t="str">
        <f t="shared" si="563"/>
        <v xml:space="preserve"> Not Good</v>
      </c>
    </row>
    <row r="7212" spans="1:17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 t="str">
        <f t="shared" si="564"/>
        <v>Medium</v>
      </c>
      <c r="I7212" s="2" t="str">
        <f t="shared" si="560"/>
        <v>Low</v>
      </c>
      <c r="J7212" s="2">
        <v>6583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561"/>
        <v>Great Performance</v>
      </c>
      <c r="P7212" t="str">
        <f t="shared" si="562"/>
        <v>High impact</v>
      </c>
      <c r="Q7212" s="7" t="str">
        <f t="shared" si="563"/>
        <v>Good</v>
      </c>
    </row>
    <row r="7213" spans="1:17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 t="str">
        <f t="shared" si="564"/>
        <v>Low</v>
      </c>
      <c r="I7213" s="2" t="str">
        <f t="shared" si="560"/>
        <v>Low</v>
      </c>
      <c r="J7213" s="2">
        <v>1935.21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561"/>
        <v>Not Good</v>
      </c>
      <c r="P7213" t="str">
        <f t="shared" si="562"/>
        <v>Normal</v>
      </c>
      <c r="Q7213" s="7" t="str">
        <f t="shared" si="563"/>
        <v xml:space="preserve"> Not Good</v>
      </c>
    </row>
    <row r="7214" spans="1:17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 t="str">
        <f t="shared" si="564"/>
        <v>Medium</v>
      </c>
      <c r="I7214" s="2" t="str">
        <f t="shared" si="560"/>
        <v>Low</v>
      </c>
      <c r="J7214" s="2">
        <v>5488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561"/>
        <v>Not Good</v>
      </c>
      <c r="P7214" t="str">
        <f t="shared" si="562"/>
        <v>High impact</v>
      </c>
      <c r="Q7214" s="7" t="str">
        <f t="shared" si="563"/>
        <v xml:space="preserve"> Not Good</v>
      </c>
    </row>
    <row r="7215" spans="1:17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 t="str">
        <f t="shared" si="564"/>
        <v>Low</v>
      </c>
      <c r="I7215" s="2" t="str">
        <f t="shared" si="560"/>
        <v>Low</v>
      </c>
      <c r="J7215" s="2">
        <v>2262.1799999999998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561"/>
        <v>Not Good</v>
      </c>
      <c r="P7215" t="str">
        <f t="shared" si="562"/>
        <v>High impact</v>
      </c>
      <c r="Q7215" s="7" t="str">
        <f t="shared" si="563"/>
        <v xml:space="preserve"> Not Good</v>
      </c>
    </row>
    <row r="7216" spans="1:17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 t="str">
        <f t="shared" si="564"/>
        <v>Low</v>
      </c>
      <c r="I7216" s="2" t="str">
        <f t="shared" si="560"/>
        <v>Low</v>
      </c>
      <c r="J7216" s="2">
        <v>1000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561"/>
        <v>Not Good</v>
      </c>
      <c r="P7216" t="str">
        <f t="shared" si="562"/>
        <v>High impact</v>
      </c>
      <c r="Q7216" s="7" t="str">
        <f t="shared" si="563"/>
        <v xml:space="preserve"> Not Good</v>
      </c>
    </row>
    <row r="7217" spans="1:17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 t="str">
        <f t="shared" si="564"/>
        <v>Low</v>
      </c>
      <c r="I7217" s="2" t="str">
        <f t="shared" si="560"/>
        <v>Low</v>
      </c>
      <c r="J7217" s="2">
        <v>3343.48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561"/>
        <v>Not Good</v>
      </c>
      <c r="P7217" t="str">
        <f t="shared" si="562"/>
        <v>Normal</v>
      </c>
      <c r="Q7217" s="7" t="str">
        <f t="shared" si="563"/>
        <v xml:space="preserve"> Not Good</v>
      </c>
    </row>
    <row r="7218" spans="1:17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 t="str">
        <f t="shared" si="564"/>
        <v>Low</v>
      </c>
      <c r="I7218" s="2" t="str">
        <f t="shared" si="560"/>
        <v>Low</v>
      </c>
      <c r="J7218" s="2">
        <v>3661.2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561"/>
        <v>Not Good</v>
      </c>
      <c r="P7218" t="str">
        <f t="shared" si="562"/>
        <v>High impact</v>
      </c>
      <c r="Q7218" s="7" t="str">
        <f t="shared" si="563"/>
        <v xml:space="preserve"> Not Good</v>
      </c>
    </row>
    <row r="7219" spans="1:17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 t="str">
        <f t="shared" si="564"/>
        <v>Low</v>
      </c>
      <c r="I7219" s="2" t="str">
        <f t="shared" si="560"/>
        <v>Low</v>
      </c>
      <c r="J7219" s="2">
        <v>3906.53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561"/>
        <v>Not Good</v>
      </c>
      <c r="P7219" t="str">
        <f t="shared" si="562"/>
        <v>High impact</v>
      </c>
      <c r="Q7219" s="7" t="str">
        <f t="shared" si="563"/>
        <v xml:space="preserve"> Not Good</v>
      </c>
    </row>
    <row r="7220" spans="1:17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 t="str">
        <f t="shared" si="564"/>
        <v>Low</v>
      </c>
      <c r="I7220" s="2" t="str">
        <f t="shared" si="560"/>
        <v>Low</v>
      </c>
      <c r="J7220" s="2">
        <v>3390.87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561"/>
        <v>Not Good</v>
      </c>
      <c r="P7220" t="str">
        <f t="shared" si="562"/>
        <v>Normal</v>
      </c>
      <c r="Q7220" s="7" t="str">
        <f t="shared" si="563"/>
        <v xml:space="preserve"> Not Good</v>
      </c>
    </row>
    <row r="7221" spans="1:17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 t="str">
        <f t="shared" si="564"/>
        <v>Low</v>
      </c>
      <c r="I7221" s="2" t="str">
        <f t="shared" si="560"/>
        <v>Low</v>
      </c>
      <c r="J7221" s="2">
        <v>1000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561"/>
        <v>Not Good</v>
      </c>
      <c r="P7221" t="str">
        <f t="shared" si="562"/>
        <v>Normal</v>
      </c>
      <c r="Q7221" s="7" t="str">
        <f t="shared" si="563"/>
        <v xml:space="preserve"> Not Good</v>
      </c>
    </row>
    <row r="7222" spans="1:17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 t="str">
        <f t="shared" si="564"/>
        <v>Low</v>
      </c>
      <c r="I7222" s="2" t="str">
        <f t="shared" si="560"/>
        <v>Low</v>
      </c>
      <c r="J7222" s="2">
        <v>698.53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561"/>
        <v>Not Good</v>
      </c>
      <c r="P7222" t="str">
        <f t="shared" si="562"/>
        <v>High impact</v>
      </c>
      <c r="Q7222" s="7" t="str">
        <f t="shared" si="563"/>
        <v xml:space="preserve"> Not Good</v>
      </c>
    </row>
    <row r="7223" spans="1:17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 t="str">
        <f t="shared" si="564"/>
        <v>Medium</v>
      </c>
      <c r="I7223" s="2" t="str">
        <f t="shared" si="560"/>
        <v>Low</v>
      </c>
      <c r="J7223" s="2">
        <v>5995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561"/>
        <v>Great Performance</v>
      </c>
      <c r="P7223" t="str">
        <f t="shared" si="562"/>
        <v>High impact</v>
      </c>
      <c r="Q7223" s="7" t="str">
        <f t="shared" si="563"/>
        <v>Good</v>
      </c>
    </row>
    <row r="7224" spans="1:17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 t="str">
        <f t="shared" si="564"/>
        <v>Low</v>
      </c>
      <c r="I7224" s="2" t="str">
        <f t="shared" si="560"/>
        <v>Low</v>
      </c>
      <c r="J7224" s="2">
        <v>1997.67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561"/>
        <v>Not Good</v>
      </c>
      <c r="P7224" t="str">
        <f t="shared" si="562"/>
        <v>Normal</v>
      </c>
      <c r="Q7224" s="7" t="str">
        <f t="shared" si="563"/>
        <v xml:space="preserve"> Not Good</v>
      </c>
    </row>
    <row r="7225" spans="1:17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 t="str">
        <f t="shared" si="564"/>
        <v>Low</v>
      </c>
      <c r="I7225" s="2" t="str">
        <f t="shared" si="560"/>
        <v>Low</v>
      </c>
      <c r="J7225" s="2">
        <v>2691.01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561"/>
        <v>Not Good</v>
      </c>
      <c r="P7225" t="str">
        <f t="shared" si="562"/>
        <v>Normal</v>
      </c>
      <c r="Q7225" s="7" t="str">
        <f t="shared" si="563"/>
        <v xml:space="preserve"> Not Good</v>
      </c>
    </row>
    <row r="7226" spans="1:17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 t="str">
        <f t="shared" si="564"/>
        <v>Low</v>
      </c>
      <c r="I7226" s="2" t="str">
        <f t="shared" si="560"/>
        <v>Low</v>
      </c>
      <c r="J7226" s="2">
        <v>1000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561"/>
        <v>Not Good</v>
      </c>
      <c r="P7226" t="str">
        <f t="shared" si="562"/>
        <v>Normal</v>
      </c>
      <c r="Q7226" s="7" t="str">
        <f t="shared" si="563"/>
        <v xml:space="preserve"> Not Good</v>
      </c>
    </row>
    <row r="7227" spans="1:17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 t="str">
        <f t="shared" si="564"/>
        <v>Low</v>
      </c>
      <c r="I7227" s="2" t="str">
        <f t="shared" si="560"/>
        <v>Low</v>
      </c>
      <c r="J7227" s="2">
        <v>2431.0100000000002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561"/>
        <v>Not Good</v>
      </c>
      <c r="P7227" t="str">
        <f t="shared" si="562"/>
        <v>Normal</v>
      </c>
      <c r="Q7227" s="7" t="str">
        <f t="shared" si="563"/>
        <v xml:space="preserve"> Not Good</v>
      </c>
    </row>
    <row r="7228" spans="1:17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 t="str">
        <f t="shared" si="564"/>
        <v>Low</v>
      </c>
      <c r="I7228" s="2" t="str">
        <f t="shared" si="560"/>
        <v>Low</v>
      </c>
      <c r="J7228" s="2">
        <v>1498.6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561"/>
        <v>Not Good</v>
      </c>
      <c r="P7228" t="str">
        <f t="shared" si="562"/>
        <v>Normal</v>
      </c>
      <c r="Q7228" s="7" t="str">
        <f t="shared" si="563"/>
        <v xml:space="preserve"> Not Good</v>
      </c>
    </row>
    <row r="7229" spans="1:17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 t="str">
        <f t="shared" si="564"/>
        <v>Low</v>
      </c>
      <c r="I7229" s="2" t="str">
        <f t="shared" si="560"/>
        <v>Low</v>
      </c>
      <c r="J7229" s="2">
        <v>932.76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561"/>
        <v>Not Good</v>
      </c>
      <c r="P7229" t="str">
        <f t="shared" si="562"/>
        <v>Normal</v>
      </c>
      <c r="Q7229" s="7" t="str">
        <f t="shared" si="563"/>
        <v xml:space="preserve"> Not Good</v>
      </c>
    </row>
    <row r="7230" spans="1:17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 t="str">
        <f t="shared" si="564"/>
        <v>Medium</v>
      </c>
      <c r="I7230" s="2" t="str">
        <f t="shared" si="560"/>
        <v>Low</v>
      </c>
      <c r="J7230" s="2">
        <v>6714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561"/>
        <v>Not Good</v>
      </c>
      <c r="P7230" t="str">
        <f t="shared" si="562"/>
        <v>High impact</v>
      </c>
      <c r="Q7230" s="7" t="str">
        <f t="shared" si="563"/>
        <v xml:space="preserve"> Not Good</v>
      </c>
    </row>
    <row r="7231" spans="1:17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 t="str">
        <f t="shared" si="564"/>
        <v>Medium</v>
      </c>
      <c r="I7231" s="2" t="str">
        <f t="shared" si="560"/>
        <v>Low</v>
      </c>
      <c r="J7231" s="2">
        <v>5521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561"/>
        <v>Great Performance</v>
      </c>
      <c r="P7231" t="str">
        <f t="shared" si="562"/>
        <v>High impact</v>
      </c>
      <c r="Q7231" s="7" t="str">
        <f t="shared" si="563"/>
        <v>Good</v>
      </c>
    </row>
    <row r="7232" spans="1:17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 t="str">
        <f t="shared" si="564"/>
        <v>Low</v>
      </c>
      <c r="I7232" s="2" t="str">
        <f t="shared" si="560"/>
        <v>Low</v>
      </c>
      <c r="J7232" s="2">
        <v>713.78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561"/>
        <v>Not Good</v>
      </c>
      <c r="P7232" t="str">
        <f t="shared" si="562"/>
        <v>Normal</v>
      </c>
      <c r="Q7232" s="7" t="str">
        <f t="shared" si="563"/>
        <v xml:space="preserve"> Not Good</v>
      </c>
    </row>
    <row r="7233" spans="1:17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 t="str">
        <f t="shared" si="564"/>
        <v>Medium</v>
      </c>
      <c r="I7233" s="2" t="str">
        <f t="shared" si="560"/>
        <v>Low</v>
      </c>
      <c r="J7233" s="2">
        <v>5947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561"/>
        <v>Not Good</v>
      </c>
      <c r="P7233" t="str">
        <f t="shared" si="562"/>
        <v>High impact</v>
      </c>
      <c r="Q7233" s="7" t="str">
        <f t="shared" si="563"/>
        <v xml:space="preserve"> Not Good</v>
      </c>
    </row>
    <row r="7234" spans="1:17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 t="str">
        <f t="shared" si="564"/>
        <v>Medium</v>
      </c>
      <c r="I7234" s="2" t="str">
        <f t="shared" si="560"/>
        <v>Low</v>
      </c>
      <c r="J7234" s="2">
        <v>9014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561"/>
        <v>Not Good</v>
      </c>
      <c r="P7234" t="str">
        <f t="shared" si="562"/>
        <v>High impact</v>
      </c>
      <c r="Q7234" s="7" t="str">
        <f t="shared" si="563"/>
        <v xml:space="preserve"> Not Good</v>
      </c>
    </row>
    <row r="7235" spans="1:17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 t="str">
        <f t="shared" si="564"/>
        <v>Low</v>
      </c>
      <c r="I7235" s="2" t="str">
        <f t="shared" ref="I7235:I7298" si="565">IF(J7235&gt;10000,"high", "Low")</f>
        <v>Low</v>
      </c>
      <c r="J7235" s="2">
        <v>634.69000000000005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566">IF(AND(J7235&gt;=5000, N7235&gt;=500), "Great Performance", "Not Good")</f>
        <v>Not Good</v>
      </c>
      <c r="P7235" t="str">
        <f t="shared" ref="P7235:P7298" si="567">IF(OR(J7235&gt;=5000, K7235&lt;0.2), "High impact", "Normal")</f>
        <v>Normal</v>
      </c>
      <c r="Q7235" s="7" t="str">
        <f t="shared" ref="Q7235:Q7298" si="568">IF(NOT(AND(J7235&gt;5000, N7235&gt;500)), " Not Good", "Good")</f>
        <v xml:space="preserve"> Not Good</v>
      </c>
    </row>
    <row r="7236" spans="1:17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 t="str">
        <f t="shared" ref="H7236:H7299" si="569">IF(J7236&gt;10000,"High", IF(J7236&gt;=5000,"Medium", "Low"))</f>
        <v>Low</v>
      </c>
      <c r="I7236" s="2" t="str">
        <f t="shared" si="565"/>
        <v>Low</v>
      </c>
      <c r="J7236" s="2">
        <v>1000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566"/>
        <v>Not Good</v>
      </c>
      <c r="P7236" t="str">
        <f t="shared" si="567"/>
        <v>Normal</v>
      </c>
      <c r="Q7236" s="7" t="str">
        <f t="shared" si="568"/>
        <v xml:space="preserve"> Not Good</v>
      </c>
    </row>
    <row r="7237" spans="1:17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 t="str">
        <f t="shared" si="569"/>
        <v>Low</v>
      </c>
      <c r="I7237" s="2" t="str">
        <f t="shared" si="565"/>
        <v>Low</v>
      </c>
      <c r="J7237" s="2">
        <v>3402.73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566"/>
        <v>Not Good</v>
      </c>
      <c r="P7237" t="str">
        <f t="shared" si="567"/>
        <v>High impact</v>
      </c>
      <c r="Q7237" s="7" t="str">
        <f t="shared" si="568"/>
        <v xml:space="preserve"> Not Good</v>
      </c>
    </row>
    <row r="7238" spans="1:17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 t="str">
        <f t="shared" si="569"/>
        <v>Low</v>
      </c>
      <c r="I7238" s="2" t="str">
        <f t="shared" si="565"/>
        <v>Low</v>
      </c>
      <c r="J7238" s="2">
        <v>4626.42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566"/>
        <v>Not Good</v>
      </c>
      <c r="P7238" t="str">
        <f t="shared" si="567"/>
        <v>High impact</v>
      </c>
      <c r="Q7238" s="7" t="str">
        <f t="shared" si="568"/>
        <v xml:space="preserve"> Not Good</v>
      </c>
    </row>
    <row r="7239" spans="1:17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 t="str">
        <f t="shared" si="569"/>
        <v>Low</v>
      </c>
      <c r="I7239" s="2" t="str">
        <f t="shared" si="565"/>
        <v>Low</v>
      </c>
      <c r="J7239" s="2">
        <v>3255.66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566"/>
        <v>Not Good</v>
      </c>
      <c r="P7239" t="str">
        <f t="shared" si="567"/>
        <v>Normal</v>
      </c>
      <c r="Q7239" s="7" t="str">
        <f t="shared" si="568"/>
        <v xml:space="preserve"> Not Good</v>
      </c>
    </row>
    <row r="7240" spans="1:17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 t="str">
        <f t="shared" si="569"/>
        <v>Low</v>
      </c>
      <c r="I7240" s="2" t="str">
        <f t="shared" si="565"/>
        <v>Low</v>
      </c>
      <c r="J7240" s="2">
        <v>4235.3599999999997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566"/>
        <v>Not Good</v>
      </c>
      <c r="P7240" t="str">
        <f t="shared" si="567"/>
        <v>Normal</v>
      </c>
      <c r="Q7240" s="7" t="str">
        <f t="shared" si="568"/>
        <v xml:space="preserve"> Not Good</v>
      </c>
    </row>
    <row r="7241" spans="1:17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 t="str">
        <f t="shared" si="569"/>
        <v>Low</v>
      </c>
      <c r="I7241" s="2" t="str">
        <f t="shared" si="565"/>
        <v>Low</v>
      </c>
      <c r="J7241" s="2">
        <v>1000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566"/>
        <v>Not Good</v>
      </c>
      <c r="P7241" t="str">
        <f t="shared" si="567"/>
        <v>High impact</v>
      </c>
      <c r="Q7241" s="7" t="str">
        <f t="shared" si="568"/>
        <v xml:space="preserve"> Not Good</v>
      </c>
    </row>
    <row r="7242" spans="1:17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 t="str">
        <f t="shared" si="569"/>
        <v>Low</v>
      </c>
      <c r="I7242" s="2" t="str">
        <f t="shared" si="565"/>
        <v>Low</v>
      </c>
      <c r="J7242" s="2">
        <v>2366.89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566"/>
        <v>Not Good</v>
      </c>
      <c r="P7242" t="str">
        <f t="shared" si="567"/>
        <v>Normal</v>
      </c>
      <c r="Q7242" s="7" t="str">
        <f t="shared" si="568"/>
        <v xml:space="preserve"> Not Good</v>
      </c>
    </row>
    <row r="7243" spans="1:17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 t="str">
        <f t="shared" si="569"/>
        <v>Low</v>
      </c>
      <c r="I7243" s="2" t="str">
        <f t="shared" si="565"/>
        <v>Low</v>
      </c>
      <c r="J7243" s="2">
        <v>2689.54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566"/>
        <v>Not Good</v>
      </c>
      <c r="P7243" t="str">
        <f t="shared" si="567"/>
        <v>Normal</v>
      </c>
      <c r="Q7243" s="7" t="str">
        <f t="shared" si="568"/>
        <v xml:space="preserve"> Not Good</v>
      </c>
    </row>
    <row r="7244" spans="1:17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 t="str">
        <f t="shared" si="569"/>
        <v>Medium</v>
      </c>
      <c r="I7244" s="2" t="str">
        <f t="shared" si="565"/>
        <v>Low</v>
      </c>
      <c r="J7244" s="2">
        <v>6638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566"/>
        <v>Not Good</v>
      </c>
      <c r="P7244" t="str">
        <f t="shared" si="567"/>
        <v>High impact</v>
      </c>
      <c r="Q7244" s="7" t="str">
        <f t="shared" si="568"/>
        <v xml:space="preserve"> Not Good</v>
      </c>
    </row>
    <row r="7245" spans="1:17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 t="str">
        <f t="shared" si="569"/>
        <v>Low</v>
      </c>
      <c r="I7245" s="2" t="str">
        <f t="shared" si="565"/>
        <v>Low</v>
      </c>
      <c r="J7245" s="2">
        <v>3324.06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566"/>
        <v>Not Good</v>
      </c>
      <c r="P7245" t="str">
        <f t="shared" si="567"/>
        <v>High impact</v>
      </c>
      <c r="Q7245" s="7" t="str">
        <f t="shared" si="568"/>
        <v xml:space="preserve"> Not Good</v>
      </c>
    </row>
    <row r="7246" spans="1:17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 t="str">
        <f t="shared" si="569"/>
        <v>Medium</v>
      </c>
      <c r="I7246" s="2" t="str">
        <f t="shared" si="565"/>
        <v>Low</v>
      </c>
      <c r="J7246" s="2">
        <v>6411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566"/>
        <v>Great Performance</v>
      </c>
      <c r="P7246" t="str">
        <f t="shared" si="567"/>
        <v>High impact</v>
      </c>
      <c r="Q7246" s="7" t="str">
        <f t="shared" si="568"/>
        <v>Good</v>
      </c>
    </row>
    <row r="7247" spans="1:17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 t="str">
        <f t="shared" si="569"/>
        <v>Low</v>
      </c>
      <c r="I7247" s="2" t="str">
        <f t="shared" si="565"/>
        <v>Low</v>
      </c>
      <c r="J7247" s="2">
        <v>3933.53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566"/>
        <v>Not Good</v>
      </c>
      <c r="P7247" t="str">
        <f t="shared" si="567"/>
        <v>Normal</v>
      </c>
      <c r="Q7247" s="7" t="str">
        <f t="shared" si="568"/>
        <v xml:space="preserve"> Not Good</v>
      </c>
    </row>
    <row r="7248" spans="1:17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 t="str">
        <f t="shared" si="569"/>
        <v>Low</v>
      </c>
      <c r="I7248" s="2" t="str">
        <f t="shared" si="565"/>
        <v>Low</v>
      </c>
      <c r="J7248" s="2">
        <v>2363.8000000000002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566"/>
        <v>Not Good</v>
      </c>
      <c r="P7248" t="str">
        <f t="shared" si="567"/>
        <v>High impact</v>
      </c>
      <c r="Q7248" s="7" t="str">
        <f t="shared" si="568"/>
        <v xml:space="preserve"> Not Good</v>
      </c>
    </row>
    <row r="7249" spans="1:17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 t="str">
        <f t="shared" si="569"/>
        <v>Low</v>
      </c>
      <c r="I7249" s="2" t="str">
        <f t="shared" si="565"/>
        <v>Low</v>
      </c>
      <c r="J7249" s="2">
        <v>4774.2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566"/>
        <v>Not Good</v>
      </c>
      <c r="P7249" t="str">
        <f t="shared" si="567"/>
        <v>High impact</v>
      </c>
      <c r="Q7249" s="7" t="str">
        <f t="shared" si="568"/>
        <v xml:space="preserve"> Not Good</v>
      </c>
    </row>
    <row r="7250" spans="1:17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 t="str">
        <f t="shared" si="569"/>
        <v>Low</v>
      </c>
      <c r="I7250" s="2" t="str">
        <f t="shared" si="565"/>
        <v>Low</v>
      </c>
      <c r="J7250" s="2">
        <v>4928.57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566"/>
        <v>Not Good</v>
      </c>
      <c r="P7250" t="str">
        <f t="shared" si="567"/>
        <v>High impact</v>
      </c>
      <c r="Q7250" s="7" t="str">
        <f t="shared" si="568"/>
        <v xml:space="preserve"> Not Good</v>
      </c>
    </row>
    <row r="7251" spans="1:17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 t="str">
        <f t="shared" si="569"/>
        <v>Low</v>
      </c>
      <c r="I7251" s="2" t="str">
        <f t="shared" si="565"/>
        <v>Low</v>
      </c>
      <c r="J7251" s="2">
        <v>1000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566"/>
        <v>Not Good</v>
      </c>
      <c r="P7251" t="str">
        <f t="shared" si="567"/>
        <v>Normal</v>
      </c>
      <c r="Q7251" s="7" t="str">
        <f t="shared" si="568"/>
        <v xml:space="preserve"> Not Good</v>
      </c>
    </row>
    <row r="7252" spans="1:17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 t="str">
        <f t="shared" si="569"/>
        <v>Medium</v>
      </c>
      <c r="I7252" s="2" t="str">
        <f t="shared" si="565"/>
        <v>Low</v>
      </c>
      <c r="J7252" s="2">
        <v>9950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566"/>
        <v>Great Performance</v>
      </c>
      <c r="P7252" t="str">
        <f t="shared" si="567"/>
        <v>High impact</v>
      </c>
      <c r="Q7252" s="7" t="str">
        <f t="shared" si="568"/>
        <v>Good</v>
      </c>
    </row>
    <row r="7253" spans="1:17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 t="str">
        <f t="shared" si="569"/>
        <v>Low</v>
      </c>
      <c r="I7253" s="2" t="str">
        <f t="shared" si="565"/>
        <v>Low</v>
      </c>
      <c r="J7253" s="2">
        <v>123.37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566"/>
        <v>Not Good</v>
      </c>
      <c r="P7253" t="str">
        <f t="shared" si="567"/>
        <v>Normal</v>
      </c>
      <c r="Q7253" s="7" t="str">
        <f t="shared" si="568"/>
        <v xml:space="preserve"> Not Good</v>
      </c>
    </row>
    <row r="7254" spans="1:17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 t="str">
        <f t="shared" si="569"/>
        <v>Low</v>
      </c>
      <c r="I7254" s="2" t="str">
        <f t="shared" si="565"/>
        <v>Low</v>
      </c>
      <c r="J7254" s="2">
        <v>426.61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566"/>
        <v>Not Good</v>
      </c>
      <c r="P7254" t="str">
        <f t="shared" si="567"/>
        <v>Normal</v>
      </c>
      <c r="Q7254" s="7" t="str">
        <f t="shared" si="568"/>
        <v xml:space="preserve"> Not Good</v>
      </c>
    </row>
    <row r="7255" spans="1:17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 t="str">
        <f t="shared" si="569"/>
        <v>Low</v>
      </c>
      <c r="I7255" s="2" t="str">
        <f t="shared" si="565"/>
        <v>Low</v>
      </c>
      <c r="J7255" s="2">
        <v>209.71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566"/>
        <v>Not Good</v>
      </c>
      <c r="P7255" t="str">
        <f t="shared" si="567"/>
        <v>High impact</v>
      </c>
      <c r="Q7255" s="7" t="str">
        <f t="shared" si="568"/>
        <v xml:space="preserve"> Not Good</v>
      </c>
    </row>
    <row r="7256" spans="1:17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 t="str">
        <f t="shared" si="569"/>
        <v>Low</v>
      </c>
      <c r="I7256" s="2" t="str">
        <f t="shared" si="565"/>
        <v>Low</v>
      </c>
      <c r="J7256" s="2">
        <v>1000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566"/>
        <v>Not Good</v>
      </c>
      <c r="P7256" t="str">
        <f t="shared" si="567"/>
        <v>Normal</v>
      </c>
      <c r="Q7256" s="7" t="str">
        <f t="shared" si="568"/>
        <v xml:space="preserve"> Not Good</v>
      </c>
    </row>
    <row r="7257" spans="1:17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 t="str">
        <f t="shared" si="569"/>
        <v>Medium</v>
      </c>
      <c r="I7257" s="2" t="str">
        <f t="shared" si="565"/>
        <v>Low</v>
      </c>
      <c r="J7257" s="2">
        <v>5875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566"/>
        <v>Not Good</v>
      </c>
      <c r="P7257" t="str">
        <f t="shared" si="567"/>
        <v>High impact</v>
      </c>
      <c r="Q7257" s="7" t="str">
        <f t="shared" si="568"/>
        <v xml:space="preserve"> Not Good</v>
      </c>
    </row>
    <row r="7258" spans="1:17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 t="str">
        <f t="shared" si="569"/>
        <v>Low</v>
      </c>
      <c r="I7258" s="2" t="str">
        <f t="shared" si="565"/>
        <v>Low</v>
      </c>
      <c r="J7258" s="2">
        <v>183.55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566"/>
        <v>Not Good</v>
      </c>
      <c r="P7258" t="str">
        <f t="shared" si="567"/>
        <v>Normal</v>
      </c>
      <c r="Q7258" s="7" t="str">
        <f t="shared" si="568"/>
        <v xml:space="preserve"> Not Good</v>
      </c>
    </row>
    <row r="7259" spans="1:17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 t="str">
        <f t="shared" si="569"/>
        <v>Medium</v>
      </c>
      <c r="I7259" s="2" t="str">
        <f t="shared" si="565"/>
        <v>Low</v>
      </c>
      <c r="J7259" s="2">
        <v>7934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566"/>
        <v>Not Good</v>
      </c>
      <c r="P7259" t="str">
        <f t="shared" si="567"/>
        <v>High impact</v>
      </c>
      <c r="Q7259" s="7" t="str">
        <f t="shared" si="568"/>
        <v xml:space="preserve"> Not Good</v>
      </c>
    </row>
    <row r="7260" spans="1:17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 t="str">
        <f t="shared" si="569"/>
        <v>Low</v>
      </c>
      <c r="I7260" s="2" t="str">
        <f t="shared" si="565"/>
        <v>Low</v>
      </c>
      <c r="J7260" s="2">
        <v>1600.84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566"/>
        <v>Not Good</v>
      </c>
      <c r="P7260" t="str">
        <f t="shared" si="567"/>
        <v>High impact</v>
      </c>
      <c r="Q7260" s="7" t="str">
        <f t="shared" si="568"/>
        <v xml:space="preserve"> Not Good</v>
      </c>
    </row>
    <row r="7261" spans="1:17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 t="str">
        <f t="shared" si="569"/>
        <v>Low</v>
      </c>
      <c r="I7261" s="2" t="str">
        <f t="shared" si="565"/>
        <v>Low</v>
      </c>
      <c r="J7261" s="2">
        <v>1000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566"/>
        <v>Not Good</v>
      </c>
      <c r="P7261" t="str">
        <f t="shared" si="567"/>
        <v>Normal</v>
      </c>
      <c r="Q7261" s="7" t="str">
        <f t="shared" si="568"/>
        <v xml:space="preserve"> Not Good</v>
      </c>
    </row>
    <row r="7262" spans="1:17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 t="str">
        <f t="shared" si="569"/>
        <v>Low</v>
      </c>
      <c r="I7262" s="2" t="str">
        <f t="shared" si="565"/>
        <v>Low</v>
      </c>
      <c r="J7262" s="2">
        <v>420.48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566"/>
        <v>Not Good</v>
      </c>
      <c r="P7262" t="str">
        <f t="shared" si="567"/>
        <v>Normal</v>
      </c>
      <c r="Q7262" s="7" t="str">
        <f t="shared" si="568"/>
        <v xml:space="preserve"> Not Good</v>
      </c>
    </row>
    <row r="7263" spans="1:17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 t="str">
        <f t="shared" si="569"/>
        <v>Low</v>
      </c>
      <c r="I7263" s="2" t="str">
        <f t="shared" si="565"/>
        <v>Low</v>
      </c>
      <c r="J7263" s="2">
        <v>2545.0100000000002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566"/>
        <v>Not Good</v>
      </c>
      <c r="P7263" t="str">
        <f t="shared" si="567"/>
        <v>High impact</v>
      </c>
      <c r="Q7263" s="7" t="str">
        <f t="shared" si="568"/>
        <v xml:space="preserve"> Not Good</v>
      </c>
    </row>
    <row r="7264" spans="1:17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 t="str">
        <f t="shared" si="569"/>
        <v>Low</v>
      </c>
      <c r="I7264" s="2" t="str">
        <f t="shared" si="565"/>
        <v>Low</v>
      </c>
      <c r="J7264" s="2">
        <v>1315.5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566"/>
        <v>Not Good</v>
      </c>
      <c r="P7264" t="str">
        <f t="shared" si="567"/>
        <v>Normal</v>
      </c>
      <c r="Q7264" s="7" t="str">
        <f t="shared" si="568"/>
        <v xml:space="preserve"> Not Good</v>
      </c>
    </row>
    <row r="7265" spans="1:17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 t="str">
        <f t="shared" si="569"/>
        <v>Medium</v>
      </c>
      <c r="I7265" s="2" t="str">
        <f t="shared" si="565"/>
        <v>Low</v>
      </c>
      <c r="J7265" s="2">
        <v>5448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566"/>
        <v>Not Good</v>
      </c>
      <c r="P7265" t="str">
        <f t="shared" si="567"/>
        <v>High impact</v>
      </c>
      <c r="Q7265" s="7" t="str">
        <f t="shared" si="568"/>
        <v xml:space="preserve"> Not Good</v>
      </c>
    </row>
    <row r="7266" spans="1:17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 t="str">
        <f t="shared" si="569"/>
        <v>Low</v>
      </c>
      <c r="I7266" s="2" t="str">
        <f t="shared" si="565"/>
        <v>Low</v>
      </c>
      <c r="J7266" s="2">
        <v>1000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566"/>
        <v>Not Good</v>
      </c>
      <c r="P7266" t="str">
        <f t="shared" si="567"/>
        <v>Normal</v>
      </c>
      <c r="Q7266" s="7" t="str">
        <f t="shared" si="568"/>
        <v xml:space="preserve"> Not Good</v>
      </c>
    </row>
    <row r="7267" spans="1:17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 t="str">
        <f t="shared" si="569"/>
        <v>Low</v>
      </c>
      <c r="I7267" s="2" t="str">
        <f t="shared" si="565"/>
        <v>Low</v>
      </c>
      <c r="J7267" s="2">
        <v>4935.93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566"/>
        <v>Not Good</v>
      </c>
      <c r="P7267" t="str">
        <f t="shared" si="567"/>
        <v>Normal</v>
      </c>
      <c r="Q7267" s="7" t="str">
        <f t="shared" si="568"/>
        <v xml:space="preserve"> Not Good</v>
      </c>
    </row>
    <row r="7268" spans="1:17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 t="str">
        <f t="shared" si="569"/>
        <v>Medium</v>
      </c>
      <c r="I7268" s="2" t="str">
        <f t="shared" si="565"/>
        <v>Low</v>
      </c>
      <c r="J7268" s="2">
        <v>7096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566"/>
        <v>Not Good</v>
      </c>
      <c r="P7268" t="str">
        <f t="shared" si="567"/>
        <v>High impact</v>
      </c>
      <c r="Q7268" s="7" t="str">
        <f t="shared" si="568"/>
        <v xml:space="preserve"> Not Good</v>
      </c>
    </row>
    <row r="7269" spans="1:17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 t="str">
        <f t="shared" si="569"/>
        <v>Low</v>
      </c>
      <c r="I7269" s="2" t="str">
        <f t="shared" si="565"/>
        <v>Low</v>
      </c>
      <c r="J7269" s="2">
        <v>1676.68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566"/>
        <v>Not Good</v>
      </c>
      <c r="P7269" t="str">
        <f t="shared" si="567"/>
        <v>High impact</v>
      </c>
      <c r="Q7269" s="7" t="str">
        <f t="shared" si="568"/>
        <v xml:space="preserve"> Not Good</v>
      </c>
    </row>
    <row r="7270" spans="1:17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 t="str">
        <f t="shared" si="569"/>
        <v>Low</v>
      </c>
      <c r="I7270" s="2" t="str">
        <f t="shared" si="565"/>
        <v>Low</v>
      </c>
      <c r="J7270" s="2">
        <v>4664.1000000000004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566"/>
        <v>Not Good</v>
      </c>
      <c r="P7270" t="str">
        <f t="shared" si="567"/>
        <v>High impact</v>
      </c>
      <c r="Q7270" s="7" t="str">
        <f t="shared" si="568"/>
        <v xml:space="preserve"> Not Good</v>
      </c>
    </row>
    <row r="7271" spans="1:17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 t="str">
        <f t="shared" si="569"/>
        <v>Low</v>
      </c>
      <c r="I7271" s="2" t="str">
        <f t="shared" si="565"/>
        <v>Low</v>
      </c>
      <c r="J7271" s="2">
        <v>1000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566"/>
        <v>Not Good</v>
      </c>
      <c r="P7271" t="str">
        <f t="shared" si="567"/>
        <v>High impact</v>
      </c>
      <c r="Q7271" s="7" t="str">
        <f t="shared" si="568"/>
        <v xml:space="preserve"> Not Good</v>
      </c>
    </row>
    <row r="7272" spans="1:17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 t="str">
        <f t="shared" si="569"/>
        <v>Low</v>
      </c>
      <c r="I7272" s="2" t="str">
        <f t="shared" si="565"/>
        <v>Low</v>
      </c>
      <c r="J7272" s="2">
        <v>3678.73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566"/>
        <v>Not Good</v>
      </c>
      <c r="P7272" t="str">
        <f t="shared" si="567"/>
        <v>High impact</v>
      </c>
      <c r="Q7272" s="7" t="str">
        <f t="shared" si="568"/>
        <v xml:space="preserve"> Not Good</v>
      </c>
    </row>
    <row r="7273" spans="1:17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 t="str">
        <f t="shared" si="569"/>
        <v>Low</v>
      </c>
      <c r="I7273" s="2" t="str">
        <f t="shared" si="565"/>
        <v>Low</v>
      </c>
      <c r="J7273" s="2">
        <v>2127.33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566"/>
        <v>Not Good</v>
      </c>
      <c r="P7273" t="str">
        <f t="shared" si="567"/>
        <v>Normal</v>
      </c>
      <c r="Q7273" s="7" t="str">
        <f t="shared" si="568"/>
        <v xml:space="preserve"> Not Good</v>
      </c>
    </row>
    <row r="7274" spans="1:17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 t="str">
        <f t="shared" si="569"/>
        <v>Low</v>
      </c>
      <c r="I7274" s="2" t="str">
        <f t="shared" si="565"/>
        <v>Low</v>
      </c>
      <c r="J7274" s="2">
        <v>1092.49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566"/>
        <v>Not Good</v>
      </c>
      <c r="P7274" t="str">
        <f t="shared" si="567"/>
        <v>High impact</v>
      </c>
      <c r="Q7274" s="7" t="str">
        <f t="shared" si="568"/>
        <v xml:space="preserve"> Not Good</v>
      </c>
    </row>
    <row r="7275" spans="1:17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 t="str">
        <f t="shared" si="569"/>
        <v>Low</v>
      </c>
      <c r="I7275" s="2" t="str">
        <f t="shared" si="565"/>
        <v>Low</v>
      </c>
      <c r="J7275" s="2">
        <v>3308.94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566"/>
        <v>Not Good</v>
      </c>
      <c r="P7275" t="str">
        <f t="shared" si="567"/>
        <v>Normal</v>
      </c>
      <c r="Q7275" s="7" t="str">
        <f t="shared" si="568"/>
        <v xml:space="preserve"> Not Good</v>
      </c>
    </row>
    <row r="7276" spans="1:17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 t="str">
        <f t="shared" si="569"/>
        <v>Medium</v>
      </c>
      <c r="I7276" s="2" t="str">
        <f t="shared" si="565"/>
        <v>Low</v>
      </c>
      <c r="J7276" s="2">
        <v>8400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566"/>
        <v>Not Good</v>
      </c>
      <c r="P7276" t="str">
        <f t="shared" si="567"/>
        <v>High impact</v>
      </c>
      <c r="Q7276" s="7" t="str">
        <f t="shared" si="568"/>
        <v xml:space="preserve"> Not Good</v>
      </c>
    </row>
    <row r="7277" spans="1:17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 t="str">
        <f t="shared" si="569"/>
        <v>Low</v>
      </c>
      <c r="I7277" s="2" t="str">
        <f t="shared" si="565"/>
        <v>Low</v>
      </c>
      <c r="J7277" s="2">
        <v>2354.9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566"/>
        <v>Not Good</v>
      </c>
      <c r="P7277" t="str">
        <f t="shared" si="567"/>
        <v>High impact</v>
      </c>
      <c r="Q7277" s="7" t="str">
        <f t="shared" si="568"/>
        <v xml:space="preserve"> Not Good</v>
      </c>
    </row>
    <row r="7278" spans="1:17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 t="str">
        <f t="shared" si="569"/>
        <v>Low</v>
      </c>
      <c r="I7278" s="2" t="str">
        <f t="shared" si="565"/>
        <v>Low</v>
      </c>
      <c r="J7278" s="2">
        <v>1422.75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566"/>
        <v>Not Good</v>
      </c>
      <c r="P7278" t="str">
        <f t="shared" si="567"/>
        <v>High impact</v>
      </c>
      <c r="Q7278" s="7" t="str">
        <f t="shared" si="568"/>
        <v xml:space="preserve"> Not Good</v>
      </c>
    </row>
    <row r="7279" spans="1:17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 t="str">
        <f t="shared" si="569"/>
        <v>Low</v>
      </c>
      <c r="I7279" s="2" t="str">
        <f t="shared" si="565"/>
        <v>Low</v>
      </c>
      <c r="J7279" s="2">
        <v>4175.8900000000003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566"/>
        <v>Not Good</v>
      </c>
      <c r="P7279" t="str">
        <f t="shared" si="567"/>
        <v>Normal</v>
      </c>
      <c r="Q7279" s="7" t="str">
        <f t="shared" si="568"/>
        <v xml:space="preserve"> Not Good</v>
      </c>
    </row>
    <row r="7280" spans="1:17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 t="str">
        <f t="shared" si="569"/>
        <v>Low</v>
      </c>
      <c r="I7280" s="2" t="str">
        <f t="shared" si="565"/>
        <v>Low</v>
      </c>
      <c r="J7280" s="2">
        <v>1449.06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566"/>
        <v>Not Good</v>
      </c>
      <c r="P7280" t="str">
        <f t="shared" si="567"/>
        <v>High impact</v>
      </c>
      <c r="Q7280" s="7" t="str">
        <f t="shared" si="568"/>
        <v xml:space="preserve"> Not Good</v>
      </c>
    </row>
    <row r="7281" spans="1:17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 t="str">
        <f t="shared" si="569"/>
        <v>Medium</v>
      </c>
      <c r="I7281" s="2" t="str">
        <f t="shared" si="565"/>
        <v>Low</v>
      </c>
      <c r="J7281" s="2">
        <v>9293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566"/>
        <v>Great Performance</v>
      </c>
      <c r="P7281" t="str">
        <f t="shared" si="567"/>
        <v>High impact</v>
      </c>
      <c r="Q7281" s="7" t="str">
        <f t="shared" si="568"/>
        <v>Good</v>
      </c>
    </row>
    <row r="7282" spans="1:17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 t="str">
        <f t="shared" si="569"/>
        <v>Low</v>
      </c>
      <c r="I7282" s="2" t="str">
        <f t="shared" si="565"/>
        <v>Low</v>
      </c>
      <c r="J7282" s="2">
        <v>1981.53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566"/>
        <v>Not Good</v>
      </c>
      <c r="P7282" t="str">
        <f t="shared" si="567"/>
        <v>Normal</v>
      </c>
      <c r="Q7282" s="7" t="str">
        <f t="shared" si="568"/>
        <v xml:space="preserve"> Not Good</v>
      </c>
    </row>
    <row r="7283" spans="1:17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 t="str">
        <f t="shared" si="569"/>
        <v>Low</v>
      </c>
      <c r="I7283" s="2" t="str">
        <f t="shared" si="565"/>
        <v>Low</v>
      </c>
      <c r="J7283" s="2">
        <v>2415.16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566"/>
        <v>Not Good</v>
      </c>
      <c r="P7283" t="str">
        <f t="shared" si="567"/>
        <v>Normal</v>
      </c>
      <c r="Q7283" s="7" t="str">
        <f t="shared" si="568"/>
        <v xml:space="preserve"> Not Good</v>
      </c>
    </row>
    <row r="7284" spans="1:17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 t="str">
        <f t="shared" si="569"/>
        <v>Low</v>
      </c>
      <c r="I7284" s="2" t="str">
        <f t="shared" si="565"/>
        <v>Low</v>
      </c>
      <c r="J7284" s="2">
        <v>1135.8699999999999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566"/>
        <v>Not Good</v>
      </c>
      <c r="P7284" t="str">
        <f t="shared" si="567"/>
        <v>Normal</v>
      </c>
      <c r="Q7284" s="7" t="str">
        <f t="shared" si="568"/>
        <v xml:space="preserve"> Not Good</v>
      </c>
    </row>
    <row r="7285" spans="1:17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 t="str">
        <f t="shared" si="569"/>
        <v>Low</v>
      </c>
      <c r="I7285" s="2" t="str">
        <f t="shared" si="565"/>
        <v>Low</v>
      </c>
      <c r="J7285" s="2">
        <v>3282.45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566"/>
        <v>Not Good</v>
      </c>
      <c r="P7285" t="str">
        <f t="shared" si="567"/>
        <v>Normal</v>
      </c>
      <c r="Q7285" s="7" t="str">
        <f t="shared" si="568"/>
        <v xml:space="preserve"> Not Good</v>
      </c>
    </row>
    <row r="7286" spans="1:17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 t="str">
        <f t="shared" si="569"/>
        <v>Low</v>
      </c>
      <c r="I7286" s="2" t="str">
        <f t="shared" si="565"/>
        <v>Low</v>
      </c>
      <c r="J7286" s="2">
        <v>1000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566"/>
        <v>Not Good</v>
      </c>
      <c r="P7286" t="str">
        <f t="shared" si="567"/>
        <v>Normal</v>
      </c>
      <c r="Q7286" s="7" t="str">
        <f t="shared" si="568"/>
        <v xml:space="preserve"> Not Good</v>
      </c>
    </row>
    <row r="7287" spans="1:17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 t="str">
        <f t="shared" si="569"/>
        <v>Low</v>
      </c>
      <c r="I7287" s="2" t="str">
        <f t="shared" si="565"/>
        <v>Low</v>
      </c>
      <c r="J7287" s="2">
        <v>2480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566"/>
        <v>Not Good</v>
      </c>
      <c r="P7287" t="str">
        <f t="shared" si="567"/>
        <v>High impact</v>
      </c>
      <c r="Q7287" s="7" t="str">
        <f t="shared" si="568"/>
        <v xml:space="preserve"> Not Good</v>
      </c>
    </row>
    <row r="7288" spans="1:17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 t="str">
        <f t="shared" si="569"/>
        <v>Medium</v>
      </c>
      <c r="I7288" s="2" t="str">
        <f t="shared" si="565"/>
        <v>Low</v>
      </c>
      <c r="J7288" s="2">
        <v>5781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566"/>
        <v>Not Good</v>
      </c>
      <c r="P7288" t="str">
        <f t="shared" si="567"/>
        <v>High impact</v>
      </c>
      <c r="Q7288" s="7" t="str">
        <f t="shared" si="568"/>
        <v xml:space="preserve"> Not Good</v>
      </c>
    </row>
    <row r="7289" spans="1:17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 t="str">
        <f t="shared" si="569"/>
        <v>High</v>
      </c>
      <c r="I7289" s="2" t="str">
        <f t="shared" si="565"/>
        <v>high</v>
      </c>
      <c r="J7289" s="2">
        <v>11605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566"/>
        <v>Great Performance</v>
      </c>
      <c r="P7289" t="str">
        <f t="shared" si="567"/>
        <v>High impact</v>
      </c>
      <c r="Q7289" s="7" t="str">
        <f t="shared" si="568"/>
        <v>Good</v>
      </c>
    </row>
    <row r="7290" spans="1:17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 t="str">
        <f t="shared" si="569"/>
        <v>Low</v>
      </c>
      <c r="I7290" s="2" t="str">
        <f t="shared" si="565"/>
        <v>Low</v>
      </c>
      <c r="J7290" s="2">
        <v>4912.88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566"/>
        <v>Not Good</v>
      </c>
      <c r="P7290" t="str">
        <f t="shared" si="567"/>
        <v>High impact</v>
      </c>
      <c r="Q7290" s="7" t="str">
        <f t="shared" si="568"/>
        <v xml:space="preserve"> Not Good</v>
      </c>
    </row>
    <row r="7291" spans="1:17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 t="str">
        <f t="shared" si="569"/>
        <v>Low</v>
      </c>
      <c r="I7291" s="2" t="str">
        <f t="shared" si="565"/>
        <v>Low</v>
      </c>
      <c r="J7291" s="2">
        <v>1000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566"/>
        <v>Not Good</v>
      </c>
      <c r="P7291" t="str">
        <f t="shared" si="567"/>
        <v>High impact</v>
      </c>
      <c r="Q7291" s="7" t="str">
        <f t="shared" si="568"/>
        <v xml:space="preserve"> Not Good</v>
      </c>
    </row>
    <row r="7292" spans="1:17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 t="str">
        <f t="shared" si="569"/>
        <v>Low</v>
      </c>
      <c r="I7292" s="2" t="str">
        <f t="shared" si="565"/>
        <v>Low</v>
      </c>
      <c r="J7292" s="2">
        <v>4921.2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566"/>
        <v>Not Good</v>
      </c>
      <c r="P7292" t="str">
        <f t="shared" si="567"/>
        <v>Normal</v>
      </c>
      <c r="Q7292" s="7" t="str">
        <f t="shared" si="568"/>
        <v xml:space="preserve"> Not Good</v>
      </c>
    </row>
    <row r="7293" spans="1:17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 t="str">
        <f t="shared" si="569"/>
        <v>Low</v>
      </c>
      <c r="I7293" s="2" t="str">
        <f t="shared" si="565"/>
        <v>Low</v>
      </c>
      <c r="J7293" s="2">
        <v>656.4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566"/>
        <v>Not Good</v>
      </c>
      <c r="P7293" t="str">
        <f t="shared" si="567"/>
        <v>High impact</v>
      </c>
      <c r="Q7293" s="7" t="str">
        <f t="shared" si="568"/>
        <v xml:space="preserve"> Not Good</v>
      </c>
    </row>
    <row r="7294" spans="1:17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 t="str">
        <f t="shared" si="569"/>
        <v>Low</v>
      </c>
      <c r="I7294" s="2" t="str">
        <f t="shared" si="565"/>
        <v>Low</v>
      </c>
      <c r="J7294" s="2">
        <v>4962.3900000000003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566"/>
        <v>Not Good</v>
      </c>
      <c r="P7294" t="str">
        <f t="shared" si="567"/>
        <v>Normal</v>
      </c>
      <c r="Q7294" s="7" t="str">
        <f t="shared" si="568"/>
        <v xml:space="preserve"> Not Good</v>
      </c>
    </row>
    <row r="7295" spans="1:17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 t="str">
        <f t="shared" si="569"/>
        <v>High</v>
      </c>
      <c r="I7295" s="2" t="str">
        <f t="shared" si="565"/>
        <v>high</v>
      </c>
      <c r="J7295" s="2">
        <v>11458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566"/>
        <v>Not Good</v>
      </c>
      <c r="P7295" t="str">
        <f t="shared" si="567"/>
        <v>High impact</v>
      </c>
      <c r="Q7295" s="7" t="str">
        <f t="shared" si="568"/>
        <v xml:space="preserve"> Not Good</v>
      </c>
    </row>
    <row r="7296" spans="1:17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 t="str">
        <f t="shared" si="569"/>
        <v>Low</v>
      </c>
      <c r="I7296" s="2" t="str">
        <f t="shared" si="565"/>
        <v>Low</v>
      </c>
      <c r="J7296" s="2">
        <v>1000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566"/>
        <v>Not Good</v>
      </c>
      <c r="P7296" t="str">
        <f t="shared" si="567"/>
        <v>Normal</v>
      </c>
      <c r="Q7296" s="7" t="str">
        <f t="shared" si="568"/>
        <v xml:space="preserve"> Not Good</v>
      </c>
    </row>
    <row r="7297" spans="1:17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 t="str">
        <f t="shared" si="569"/>
        <v>Low</v>
      </c>
      <c r="I7297" s="2" t="str">
        <f t="shared" si="565"/>
        <v>Low</v>
      </c>
      <c r="J7297" s="2">
        <v>1270.8399999999999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566"/>
        <v>Not Good</v>
      </c>
      <c r="P7297" t="str">
        <f t="shared" si="567"/>
        <v>High impact</v>
      </c>
      <c r="Q7297" s="7" t="str">
        <f t="shared" si="568"/>
        <v xml:space="preserve"> Not Good</v>
      </c>
    </row>
    <row r="7298" spans="1:17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 t="str">
        <f t="shared" si="569"/>
        <v>Low</v>
      </c>
      <c r="I7298" s="2" t="str">
        <f t="shared" si="565"/>
        <v>Low</v>
      </c>
      <c r="J7298" s="2">
        <v>4773.8500000000004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566"/>
        <v>Not Good</v>
      </c>
      <c r="P7298" t="str">
        <f t="shared" si="567"/>
        <v>Normal</v>
      </c>
      <c r="Q7298" s="7" t="str">
        <f t="shared" si="568"/>
        <v xml:space="preserve"> Not Good</v>
      </c>
    </row>
    <row r="7299" spans="1:17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 t="str">
        <f t="shared" si="569"/>
        <v>Low</v>
      </c>
      <c r="I7299" s="2" t="str">
        <f t="shared" ref="I7299:I7362" si="570">IF(J7299&gt;10000,"high", "Low")</f>
        <v>Low</v>
      </c>
      <c r="J7299" s="2">
        <v>3215.37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571">IF(AND(J7299&gt;=5000, N7299&gt;=500), "Great Performance", "Not Good")</f>
        <v>Not Good</v>
      </c>
      <c r="P7299" t="str">
        <f t="shared" ref="P7299:P7362" si="572">IF(OR(J7299&gt;=5000, K7299&lt;0.2), "High impact", "Normal")</f>
        <v>High impact</v>
      </c>
      <c r="Q7299" s="7" t="str">
        <f t="shared" ref="Q7299:Q7362" si="573">IF(NOT(AND(J7299&gt;5000, N7299&gt;500)), " Not Good", "Good")</f>
        <v xml:space="preserve"> Not Good</v>
      </c>
    </row>
    <row r="7300" spans="1:17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 t="str">
        <f t="shared" ref="H7300:H7363" si="574">IF(J7300&gt;10000,"High", IF(J7300&gt;=5000,"Medium", "Low"))</f>
        <v>Low</v>
      </c>
      <c r="I7300" s="2" t="str">
        <f t="shared" si="570"/>
        <v>Low</v>
      </c>
      <c r="J7300" s="2">
        <v>3025.92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571"/>
        <v>Not Good</v>
      </c>
      <c r="P7300" t="str">
        <f t="shared" si="572"/>
        <v>Normal</v>
      </c>
      <c r="Q7300" s="7" t="str">
        <f t="shared" si="573"/>
        <v xml:space="preserve"> Not Good</v>
      </c>
    </row>
    <row r="7301" spans="1:17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 t="str">
        <f t="shared" si="574"/>
        <v>Medium</v>
      </c>
      <c r="I7301" s="2" t="str">
        <f t="shared" si="570"/>
        <v>Low</v>
      </c>
      <c r="J7301" s="2">
        <v>9927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571"/>
        <v>Great Performance</v>
      </c>
      <c r="P7301" t="str">
        <f t="shared" si="572"/>
        <v>High impact</v>
      </c>
      <c r="Q7301" s="7" t="str">
        <f t="shared" si="573"/>
        <v>Good</v>
      </c>
    </row>
    <row r="7302" spans="1:17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 t="str">
        <f t="shared" si="574"/>
        <v>Low</v>
      </c>
      <c r="I7302" s="2" t="str">
        <f t="shared" si="570"/>
        <v>Low</v>
      </c>
      <c r="J7302" s="2">
        <v>3100.89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571"/>
        <v>Not Good</v>
      </c>
      <c r="P7302" t="str">
        <f t="shared" si="572"/>
        <v>Normal</v>
      </c>
      <c r="Q7302" s="7" t="str">
        <f t="shared" si="573"/>
        <v xml:space="preserve"> Not Good</v>
      </c>
    </row>
    <row r="7303" spans="1:17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 t="str">
        <f t="shared" si="574"/>
        <v>Low</v>
      </c>
      <c r="I7303" s="2" t="str">
        <f t="shared" si="570"/>
        <v>Low</v>
      </c>
      <c r="J7303" s="2">
        <v>3266.18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571"/>
        <v>Not Good</v>
      </c>
      <c r="P7303" t="str">
        <f t="shared" si="572"/>
        <v>High impact</v>
      </c>
      <c r="Q7303" s="7" t="str">
        <f t="shared" si="573"/>
        <v xml:space="preserve"> Not Good</v>
      </c>
    </row>
    <row r="7304" spans="1:17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 t="str">
        <f t="shared" si="574"/>
        <v>Low</v>
      </c>
      <c r="I7304" s="2" t="str">
        <f t="shared" si="570"/>
        <v>Low</v>
      </c>
      <c r="J7304" s="2">
        <v>319.39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571"/>
        <v>Not Good</v>
      </c>
      <c r="P7304" t="str">
        <f t="shared" si="572"/>
        <v>Normal</v>
      </c>
      <c r="Q7304" s="7" t="str">
        <f t="shared" si="573"/>
        <v xml:space="preserve"> Not Good</v>
      </c>
    </row>
    <row r="7305" spans="1:17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 t="str">
        <f t="shared" si="574"/>
        <v>Low</v>
      </c>
      <c r="I7305" s="2" t="str">
        <f t="shared" si="570"/>
        <v>Low</v>
      </c>
      <c r="J7305" s="2">
        <v>4309.3500000000004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571"/>
        <v>Not Good</v>
      </c>
      <c r="P7305" t="str">
        <f t="shared" si="572"/>
        <v>Normal</v>
      </c>
      <c r="Q7305" s="7" t="str">
        <f t="shared" si="573"/>
        <v xml:space="preserve"> Not Good</v>
      </c>
    </row>
    <row r="7306" spans="1:17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 t="str">
        <f t="shared" si="574"/>
        <v>Low</v>
      </c>
      <c r="I7306" s="2" t="str">
        <f t="shared" si="570"/>
        <v>Low</v>
      </c>
      <c r="J7306" s="2">
        <v>1000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571"/>
        <v>Not Good</v>
      </c>
      <c r="P7306" t="str">
        <f t="shared" si="572"/>
        <v>Normal</v>
      </c>
      <c r="Q7306" s="7" t="str">
        <f t="shared" si="573"/>
        <v xml:space="preserve"> Not Good</v>
      </c>
    </row>
    <row r="7307" spans="1:17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 t="str">
        <f t="shared" si="574"/>
        <v>Medium</v>
      </c>
      <c r="I7307" s="2" t="str">
        <f t="shared" si="570"/>
        <v>Low</v>
      </c>
      <c r="J7307" s="2">
        <v>7853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571"/>
        <v>Great Performance</v>
      </c>
      <c r="P7307" t="str">
        <f t="shared" si="572"/>
        <v>High impact</v>
      </c>
      <c r="Q7307" s="7" t="str">
        <f t="shared" si="573"/>
        <v>Good</v>
      </c>
    </row>
    <row r="7308" spans="1:17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 t="str">
        <f t="shared" si="574"/>
        <v>Low</v>
      </c>
      <c r="I7308" s="2" t="str">
        <f t="shared" si="570"/>
        <v>Low</v>
      </c>
      <c r="J7308" s="2">
        <v>1183.42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571"/>
        <v>Not Good</v>
      </c>
      <c r="P7308" t="str">
        <f t="shared" si="572"/>
        <v>High impact</v>
      </c>
      <c r="Q7308" s="7" t="str">
        <f t="shared" si="573"/>
        <v xml:space="preserve"> Not Good</v>
      </c>
    </row>
    <row r="7309" spans="1:17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 t="str">
        <f t="shared" si="574"/>
        <v>Low</v>
      </c>
      <c r="I7309" s="2" t="str">
        <f t="shared" si="570"/>
        <v>Low</v>
      </c>
      <c r="J7309" s="2">
        <v>1206.99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571"/>
        <v>Not Good</v>
      </c>
      <c r="P7309" t="str">
        <f t="shared" si="572"/>
        <v>High impact</v>
      </c>
      <c r="Q7309" s="7" t="str">
        <f t="shared" si="573"/>
        <v xml:space="preserve"> Not Good</v>
      </c>
    </row>
    <row r="7310" spans="1:17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 t="str">
        <f t="shared" si="574"/>
        <v>High</v>
      </c>
      <c r="I7310" s="2" t="str">
        <f t="shared" si="570"/>
        <v>high</v>
      </c>
      <c r="J7310" s="2">
        <v>11299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571"/>
        <v>Not Good</v>
      </c>
      <c r="P7310" t="str">
        <f t="shared" si="572"/>
        <v>High impact</v>
      </c>
      <c r="Q7310" s="7" t="str">
        <f t="shared" si="573"/>
        <v xml:space="preserve"> Not Good</v>
      </c>
    </row>
    <row r="7311" spans="1:17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 t="str">
        <f t="shared" si="574"/>
        <v>Low</v>
      </c>
      <c r="I7311" s="2" t="str">
        <f t="shared" si="570"/>
        <v>Low</v>
      </c>
      <c r="J7311" s="2">
        <v>1000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571"/>
        <v>Not Good</v>
      </c>
      <c r="P7311" t="str">
        <f t="shared" si="572"/>
        <v>High impact</v>
      </c>
      <c r="Q7311" s="7" t="str">
        <f t="shared" si="573"/>
        <v xml:space="preserve"> Not Good</v>
      </c>
    </row>
    <row r="7312" spans="1:17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 t="str">
        <f t="shared" si="574"/>
        <v>Low</v>
      </c>
      <c r="I7312" s="2" t="str">
        <f t="shared" si="570"/>
        <v>Low</v>
      </c>
      <c r="J7312" s="2">
        <v>1597.51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571"/>
        <v>Not Good</v>
      </c>
      <c r="P7312" t="str">
        <f t="shared" si="572"/>
        <v>Normal</v>
      </c>
      <c r="Q7312" s="7" t="str">
        <f t="shared" si="573"/>
        <v xml:space="preserve"> Not Good</v>
      </c>
    </row>
    <row r="7313" spans="1:17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 t="str">
        <f t="shared" si="574"/>
        <v>Low</v>
      </c>
      <c r="I7313" s="2" t="str">
        <f t="shared" si="570"/>
        <v>Low</v>
      </c>
      <c r="J7313" s="2">
        <v>3065.56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571"/>
        <v>Not Good</v>
      </c>
      <c r="P7313" t="str">
        <f t="shared" si="572"/>
        <v>Normal</v>
      </c>
      <c r="Q7313" s="7" t="str">
        <f t="shared" si="573"/>
        <v xml:space="preserve"> Not Good</v>
      </c>
    </row>
    <row r="7314" spans="1:17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 t="str">
        <f t="shared" si="574"/>
        <v>Low</v>
      </c>
      <c r="I7314" s="2" t="str">
        <f t="shared" si="570"/>
        <v>Low</v>
      </c>
      <c r="J7314" s="2">
        <v>4047.48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571"/>
        <v>Not Good</v>
      </c>
      <c r="P7314" t="str">
        <f t="shared" si="572"/>
        <v>Normal</v>
      </c>
      <c r="Q7314" s="7" t="str">
        <f t="shared" si="573"/>
        <v xml:space="preserve"> Not Good</v>
      </c>
    </row>
    <row r="7315" spans="1:17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 t="str">
        <f t="shared" si="574"/>
        <v>Low</v>
      </c>
      <c r="I7315" s="2" t="str">
        <f t="shared" si="570"/>
        <v>Low</v>
      </c>
      <c r="J7315" s="2">
        <v>4690.16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571"/>
        <v>Not Good</v>
      </c>
      <c r="P7315" t="str">
        <f t="shared" si="572"/>
        <v>High impact</v>
      </c>
      <c r="Q7315" s="7" t="str">
        <f t="shared" si="573"/>
        <v xml:space="preserve"> Not Good</v>
      </c>
    </row>
    <row r="7316" spans="1:17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 t="str">
        <f t="shared" si="574"/>
        <v>Low</v>
      </c>
      <c r="I7316" s="2" t="str">
        <f t="shared" si="570"/>
        <v>Low</v>
      </c>
      <c r="J7316" s="2">
        <v>1000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571"/>
        <v>Not Good</v>
      </c>
      <c r="P7316" t="str">
        <f t="shared" si="572"/>
        <v>Normal</v>
      </c>
      <c r="Q7316" s="7" t="str">
        <f t="shared" si="573"/>
        <v xml:space="preserve"> Not Good</v>
      </c>
    </row>
    <row r="7317" spans="1:17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 t="str">
        <f t="shared" si="574"/>
        <v>Medium</v>
      </c>
      <c r="I7317" s="2" t="str">
        <f t="shared" si="570"/>
        <v>Low</v>
      </c>
      <c r="J7317" s="2">
        <v>6980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571"/>
        <v>Not Good</v>
      </c>
      <c r="P7317" t="str">
        <f t="shared" si="572"/>
        <v>High impact</v>
      </c>
      <c r="Q7317" s="7" t="str">
        <f t="shared" si="573"/>
        <v xml:space="preserve"> Not Good</v>
      </c>
    </row>
    <row r="7318" spans="1:17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 t="str">
        <f t="shared" si="574"/>
        <v>Low</v>
      </c>
      <c r="I7318" s="2" t="str">
        <f t="shared" si="570"/>
        <v>Low</v>
      </c>
      <c r="J7318" s="2">
        <v>1349.57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571"/>
        <v>Not Good</v>
      </c>
      <c r="P7318" t="str">
        <f t="shared" si="572"/>
        <v>Normal</v>
      </c>
      <c r="Q7318" s="7" t="str">
        <f t="shared" si="573"/>
        <v xml:space="preserve"> Not Good</v>
      </c>
    </row>
    <row r="7319" spans="1:17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 t="str">
        <f t="shared" si="574"/>
        <v>Low</v>
      </c>
      <c r="I7319" s="2" t="str">
        <f t="shared" si="570"/>
        <v>Low</v>
      </c>
      <c r="J7319" s="2">
        <v>1851.45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571"/>
        <v>Not Good</v>
      </c>
      <c r="P7319" t="str">
        <f t="shared" si="572"/>
        <v>High impact</v>
      </c>
      <c r="Q7319" s="7" t="str">
        <f t="shared" si="573"/>
        <v xml:space="preserve"> Not Good</v>
      </c>
    </row>
    <row r="7320" spans="1:17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 t="str">
        <f t="shared" si="574"/>
        <v>Low</v>
      </c>
      <c r="I7320" s="2" t="str">
        <f t="shared" si="570"/>
        <v>Low</v>
      </c>
      <c r="J7320" s="2">
        <v>2179.2399999999998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571"/>
        <v>Not Good</v>
      </c>
      <c r="P7320" t="str">
        <f t="shared" si="572"/>
        <v>High impact</v>
      </c>
      <c r="Q7320" s="7" t="str">
        <f t="shared" si="573"/>
        <v xml:space="preserve"> Not Good</v>
      </c>
    </row>
    <row r="7321" spans="1:17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 t="str">
        <f t="shared" si="574"/>
        <v>Low</v>
      </c>
      <c r="I7321" s="2" t="str">
        <f t="shared" si="570"/>
        <v>Low</v>
      </c>
      <c r="J7321" s="2">
        <v>1000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571"/>
        <v>Not Good</v>
      </c>
      <c r="P7321" t="str">
        <f t="shared" si="572"/>
        <v>High impact</v>
      </c>
      <c r="Q7321" s="7" t="str">
        <f t="shared" si="573"/>
        <v xml:space="preserve"> Not Good</v>
      </c>
    </row>
    <row r="7322" spans="1:17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 t="str">
        <f t="shared" si="574"/>
        <v>Low</v>
      </c>
      <c r="I7322" s="2" t="str">
        <f t="shared" si="570"/>
        <v>Low</v>
      </c>
      <c r="J7322" s="2">
        <v>4765.5200000000004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571"/>
        <v>Not Good</v>
      </c>
      <c r="P7322" t="str">
        <f t="shared" si="572"/>
        <v>High impact</v>
      </c>
      <c r="Q7322" s="7" t="str">
        <f t="shared" si="573"/>
        <v xml:space="preserve"> Not Good</v>
      </c>
    </row>
    <row r="7323" spans="1:17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 t="str">
        <f t="shared" si="574"/>
        <v>Medium</v>
      </c>
      <c r="I7323" s="2" t="str">
        <f t="shared" si="570"/>
        <v>Low</v>
      </c>
      <c r="J7323" s="2">
        <v>9677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571"/>
        <v>Not Good</v>
      </c>
      <c r="P7323" t="str">
        <f t="shared" si="572"/>
        <v>High impact</v>
      </c>
      <c r="Q7323" s="7" t="str">
        <f t="shared" si="573"/>
        <v xml:space="preserve"> Not Good</v>
      </c>
    </row>
    <row r="7324" spans="1:17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 t="str">
        <f t="shared" si="574"/>
        <v>Low</v>
      </c>
      <c r="I7324" s="2" t="str">
        <f t="shared" si="570"/>
        <v>Low</v>
      </c>
      <c r="J7324" s="2">
        <v>2802.8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571"/>
        <v>Not Good</v>
      </c>
      <c r="P7324" t="str">
        <f t="shared" si="572"/>
        <v>Normal</v>
      </c>
      <c r="Q7324" s="7" t="str">
        <f t="shared" si="573"/>
        <v xml:space="preserve"> Not Good</v>
      </c>
    </row>
    <row r="7325" spans="1:17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 t="str">
        <f t="shared" si="574"/>
        <v>High</v>
      </c>
      <c r="I7325" s="2" t="str">
        <f t="shared" si="570"/>
        <v>high</v>
      </c>
      <c r="J7325" s="2">
        <v>10960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571"/>
        <v>Great Performance</v>
      </c>
      <c r="P7325" t="str">
        <f t="shared" si="572"/>
        <v>High impact</v>
      </c>
      <c r="Q7325" s="7" t="str">
        <f t="shared" si="573"/>
        <v>Good</v>
      </c>
    </row>
    <row r="7326" spans="1:17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 t="str">
        <f t="shared" si="574"/>
        <v>Medium</v>
      </c>
      <c r="I7326" s="2" t="str">
        <f t="shared" si="570"/>
        <v>Low</v>
      </c>
      <c r="J7326" s="2">
        <v>9675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571"/>
        <v>Great Performance</v>
      </c>
      <c r="P7326" t="str">
        <f t="shared" si="572"/>
        <v>High impact</v>
      </c>
      <c r="Q7326" s="7" t="str">
        <f t="shared" si="573"/>
        <v>Good</v>
      </c>
    </row>
    <row r="7327" spans="1:17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 t="str">
        <f t="shared" si="574"/>
        <v>Low</v>
      </c>
      <c r="I7327" s="2" t="str">
        <f t="shared" si="570"/>
        <v>Low</v>
      </c>
      <c r="J7327" s="2">
        <v>2956.53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571"/>
        <v>Not Good</v>
      </c>
      <c r="P7327" t="str">
        <f t="shared" si="572"/>
        <v>High impact</v>
      </c>
      <c r="Q7327" s="7" t="str">
        <f t="shared" si="573"/>
        <v xml:space="preserve"> Not Good</v>
      </c>
    </row>
    <row r="7328" spans="1:17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 t="str">
        <f t="shared" si="574"/>
        <v>Low</v>
      </c>
      <c r="I7328" s="2" t="str">
        <f t="shared" si="570"/>
        <v>Low</v>
      </c>
      <c r="J7328" s="2">
        <v>4318.08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571"/>
        <v>Not Good</v>
      </c>
      <c r="P7328" t="str">
        <f t="shared" si="572"/>
        <v>Normal</v>
      </c>
      <c r="Q7328" s="7" t="str">
        <f t="shared" si="573"/>
        <v xml:space="preserve"> Not Good</v>
      </c>
    </row>
    <row r="7329" spans="1:17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 t="str">
        <f t="shared" si="574"/>
        <v>Low</v>
      </c>
      <c r="I7329" s="2" t="str">
        <f t="shared" si="570"/>
        <v>Low</v>
      </c>
      <c r="J7329" s="2">
        <v>3158.49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571"/>
        <v>Not Good</v>
      </c>
      <c r="P7329" t="str">
        <f t="shared" si="572"/>
        <v>Normal</v>
      </c>
      <c r="Q7329" s="7" t="str">
        <f t="shared" si="573"/>
        <v xml:space="preserve"> Not Good</v>
      </c>
    </row>
    <row r="7330" spans="1:17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 t="str">
        <f t="shared" si="574"/>
        <v>Medium</v>
      </c>
      <c r="I7330" s="2" t="str">
        <f t="shared" si="570"/>
        <v>Low</v>
      </c>
      <c r="J7330" s="2">
        <v>5950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571"/>
        <v>Not Good</v>
      </c>
      <c r="P7330" t="str">
        <f t="shared" si="572"/>
        <v>High impact</v>
      </c>
      <c r="Q7330" s="7" t="str">
        <f t="shared" si="573"/>
        <v xml:space="preserve"> Not Good</v>
      </c>
    </row>
    <row r="7331" spans="1:17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 t="str">
        <f t="shared" si="574"/>
        <v>Low</v>
      </c>
      <c r="I7331" s="2" t="str">
        <f t="shared" si="570"/>
        <v>Low</v>
      </c>
      <c r="J7331" s="2">
        <v>1000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571"/>
        <v>Not Good</v>
      </c>
      <c r="P7331" t="str">
        <f t="shared" si="572"/>
        <v>High impact</v>
      </c>
      <c r="Q7331" s="7" t="str">
        <f t="shared" si="573"/>
        <v xml:space="preserve"> Not Good</v>
      </c>
    </row>
    <row r="7332" spans="1:17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 t="str">
        <f t="shared" si="574"/>
        <v>Low</v>
      </c>
      <c r="I7332" s="2" t="str">
        <f t="shared" si="570"/>
        <v>Low</v>
      </c>
      <c r="J7332" s="2">
        <v>746.92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571"/>
        <v>Not Good</v>
      </c>
      <c r="P7332" t="str">
        <f t="shared" si="572"/>
        <v>Normal</v>
      </c>
      <c r="Q7332" s="7" t="str">
        <f t="shared" si="573"/>
        <v xml:space="preserve"> Not Good</v>
      </c>
    </row>
    <row r="7333" spans="1:17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 t="str">
        <f t="shared" si="574"/>
        <v>Low</v>
      </c>
      <c r="I7333" s="2" t="str">
        <f t="shared" si="570"/>
        <v>Low</v>
      </c>
      <c r="J7333" s="2">
        <v>4115.6499999999996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571"/>
        <v>Not Good</v>
      </c>
      <c r="P7333" t="str">
        <f t="shared" si="572"/>
        <v>Normal</v>
      </c>
      <c r="Q7333" s="7" t="str">
        <f t="shared" si="573"/>
        <v xml:space="preserve"> Not Good</v>
      </c>
    </row>
    <row r="7334" spans="1:17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 t="str">
        <f t="shared" si="574"/>
        <v>Low</v>
      </c>
      <c r="I7334" s="2" t="str">
        <f t="shared" si="570"/>
        <v>Low</v>
      </c>
      <c r="J7334" s="2">
        <v>1974.34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571"/>
        <v>Not Good</v>
      </c>
      <c r="P7334" t="str">
        <f t="shared" si="572"/>
        <v>Normal</v>
      </c>
      <c r="Q7334" s="7" t="str">
        <f t="shared" si="573"/>
        <v xml:space="preserve"> Not Good</v>
      </c>
    </row>
    <row r="7335" spans="1:17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 t="str">
        <f t="shared" si="574"/>
        <v>Low</v>
      </c>
      <c r="I7335" s="2" t="str">
        <f t="shared" si="570"/>
        <v>Low</v>
      </c>
      <c r="J7335" s="2">
        <v>3290.31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571"/>
        <v>Not Good</v>
      </c>
      <c r="P7335" t="str">
        <f t="shared" si="572"/>
        <v>Normal</v>
      </c>
      <c r="Q7335" s="7" t="str">
        <f t="shared" si="573"/>
        <v xml:space="preserve"> Not Good</v>
      </c>
    </row>
    <row r="7336" spans="1:17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 t="str">
        <f t="shared" si="574"/>
        <v>Low</v>
      </c>
      <c r="I7336" s="2" t="str">
        <f t="shared" si="570"/>
        <v>Low</v>
      </c>
      <c r="J7336" s="2">
        <v>1000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571"/>
        <v>Not Good</v>
      </c>
      <c r="P7336" t="str">
        <f t="shared" si="572"/>
        <v>High impact</v>
      </c>
      <c r="Q7336" s="7" t="str">
        <f t="shared" si="573"/>
        <v xml:space="preserve"> Not Good</v>
      </c>
    </row>
    <row r="7337" spans="1:17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 t="str">
        <f t="shared" si="574"/>
        <v>High</v>
      </c>
      <c r="I7337" s="2" t="str">
        <f t="shared" si="570"/>
        <v>high</v>
      </c>
      <c r="J7337" s="2">
        <v>11634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571"/>
        <v>Not Good</v>
      </c>
      <c r="P7337" t="str">
        <f t="shared" si="572"/>
        <v>High impact</v>
      </c>
      <c r="Q7337" s="7" t="str">
        <f t="shared" si="573"/>
        <v xml:space="preserve"> Not Good</v>
      </c>
    </row>
    <row r="7338" spans="1:17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 t="str">
        <f t="shared" si="574"/>
        <v>Low</v>
      </c>
      <c r="I7338" s="2" t="str">
        <f t="shared" si="570"/>
        <v>Low</v>
      </c>
      <c r="J7338" s="2">
        <v>2575.3000000000002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571"/>
        <v>Not Good</v>
      </c>
      <c r="P7338" t="str">
        <f t="shared" si="572"/>
        <v>Normal</v>
      </c>
      <c r="Q7338" s="7" t="str">
        <f t="shared" si="573"/>
        <v xml:space="preserve"> Not Good</v>
      </c>
    </row>
    <row r="7339" spans="1:17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 t="str">
        <f t="shared" si="574"/>
        <v>Low</v>
      </c>
      <c r="I7339" s="2" t="str">
        <f t="shared" si="570"/>
        <v>Low</v>
      </c>
      <c r="J7339" s="2">
        <v>4485.1400000000003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571"/>
        <v>Not Good</v>
      </c>
      <c r="P7339" t="str">
        <f t="shared" si="572"/>
        <v>Normal</v>
      </c>
      <c r="Q7339" s="7" t="str">
        <f t="shared" si="573"/>
        <v xml:space="preserve"> Not Good</v>
      </c>
    </row>
    <row r="7340" spans="1:17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 t="str">
        <f t="shared" si="574"/>
        <v>Low</v>
      </c>
      <c r="I7340" s="2" t="str">
        <f t="shared" si="570"/>
        <v>Low</v>
      </c>
      <c r="J7340" s="2">
        <v>4410.99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571"/>
        <v>Not Good</v>
      </c>
      <c r="P7340" t="str">
        <f t="shared" si="572"/>
        <v>Normal</v>
      </c>
      <c r="Q7340" s="7" t="str">
        <f t="shared" si="573"/>
        <v xml:space="preserve"> Not Good</v>
      </c>
    </row>
    <row r="7341" spans="1:17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 t="str">
        <f t="shared" si="574"/>
        <v>Low</v>
      </c>
      <c r="I7341" s="2" t="str">
        <f t="shared" si="570"/>
        <v>Low</v>
      </c>
      <c r="J7341" s="2">
        <v>1000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571"/>
        <v>Not Good</v>
      </c>
      <c r="P7341" t="str">
        <f t="shared" si="572"/>
        <v>High impact</v>
      </c>
      <c r="Q7341" s="7" t="str">
        <f t="shared" si="573"/>
        <v xml:space="preserve"> Not Good</v>
      </c>
    </row>
    <row r="7342" spans="1:17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 t="str">
        <f t="shared" si="574"/>
        <v>Low</v>
      </c>
      <c r="I7342" s="2" t="str">
        <f t="shared" si="570"/>
        <v>Low</v>
      </c>
      <c r="J7342" s="2">
        <v>3837.42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571"/>
        <v>Not Good</v>
      </c>
      <c r="P7342" t="str">
        <f t="shared" si="572"/>
        <v>Normal</v>
      </c>
      <c r="Q7342" s="7" t="str">
        <f t="shared" si="573"/>
        <v xml:space="preserve"> Not Good</v>
      </c>
    </row>
    <row r="7343" spans="1:17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 t="str">
        <f t="shared" si="574"/>
        <v>Low</v>
      </c>
      <c r="I7343" s="2" t="str">
        <f t="shared" si="570"/>
        <v>Low</v>
      </c>
      <c r="J7343" s="2">
        <v>4498.6499999999996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571"/>
        <v>Not Good</v>
      </c>
      <c r="P7343" t="str">
        <f t="shared" si="572"/>
        <v>Normal</v>
      </c>
      <c r="Q7343" s="7" t="str">
        <f t="shared" si="573"/>
        <v xml:space="preserve"> Not Good</v>
      </c>
    </row>
    <row r="7344" spans="1:17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 t="str">
        <f t="shared" si="574"/>
        <v>Low</v>
      </c>
      <c r="I7344" s="2" t="str">
        <f t="shared" si="570"/>
        <v>Low</v>
      </c>
      <c r="J7344" s="2">
        <v>3708.03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571"/>
        <v>Not Good</v>
      </c>
      <c r="P7344" t="str">
        <f t="shared" si="572"/>
        <v>High impact</v>
      </c>
      <c r="Q7344" s="7" t="str">
        <f t="shared" si="573"/>
        <v xml:space="preserve"> Not Good</v>
      </c>
    </row>
    <row r="7345" spans="1:17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 t="str">
        <f t="shared" si="574"/>
        <v>Low</v>
      </c>
      <c r="I7345" s="2" t="str">
        <f t="shared" si="570"/>
        <v>Low</v>
      </c>
      <c r="J7345" s="2">
        <v>1763.97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571"/>
        <v>Not Good</v>
      </c>
      <c r="P7345" t="str">
        <f t="shared" si="572"/>
        <v>Normal</v>
      </c>
      <c r="Q7345" s="7" t="str">
        <f t="shared" si="573"/>
        <v xml:space="preserve"> Not Good</v>
      </c>
    </row>
    <row r="7346" spans="1:17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 t="str">
        <f t="shared" si="574"/>
        <v>Low</v>
      </c>
      <c r="I7346" s="2" t="str">
        <f t="shared" si="570"/>
        <v>Low</v>
      </c>
      <c r="J7346" s="2">
        <v>1000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571"/>
        <v>Not Good</v>
      </c>
      <c r="P7346" t="str">
        <f t="shared" si="572"/>
        <v>High impact</v>
      </c>
      <c r="Q7346" s="7" t="str">
        <f t="shared" si="573"/>
        <v xml:space="preserve"> Not Good</v>
      </c>
    </row>
    <row r="7347" spans="1:17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 t="str">
        <f t="shared" si="574"/>
        <v>Low</v>
      </c>
      <c r="I7347" s="2" t="str">
        <f t="shared" si="570"/>
        <v>Low</v>
      </c>
      <c r="J7347" s="2">
        <v>2167.23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571"/>
        <v>Not Good</v>
      </c>
      <c r="P7347" t="str">
        <f t="shared" si="572"/>
        <v>High impact</v>
      </c>
      <c r="Q7347" s="7" t="str">
        <f t="shared" si="573"/>
        <v xml:space="preserve"> Not Good</v>
      </c>
    </row>
    <row r="7348" spans="1:17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 t="str">
        <f t="shared" si="574"/>
        <v>Low</v>
      </c>
      <c r="I7348" s="2" t="str">
        <f t="shared" si="570"/>
        <v>Low</v>
      </c>
      <c r="J7348" s="2">
        <v>527.98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571"/>
        <v>Not Good</v>
      </c>
      <c r="P7348" t="str">
        <f t="shared" si="572"/>
        <v>Normal</v>
      </c>
      <c r="Q7348" s="7" t="str">
        <f t="shared" si="573"/>
        <v xml:space="preserve"> Not Good</v>
      </c>
    </row>
    <row r="7349" spans="1:17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 t="str">
        <f t="shared" si="574"/>
        <v>Low</v>
      </c>
      <c r="I7349" s="2" t="str">
        <f t="shared" si="570"/>
        <v>Low</v>
      </c>
      <c r="J7349" s="2">
        <v>667.28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571"/>
        <v>Not Good</v>
      </c>
      <c r="P7349" t="str">
        <f t="shared" si="572"/>
        <v>High impact</v>
      </c>
      <c r="Q7349" s="7" t="str">
        <f t="shared" si="573"/>
        <v xml:space="preserve"> Not Good</v>
      </c>
    </row>
    <row r="7350" spans="1:17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 t="str">
        <f t="shared" si="574"/>
        <v>Low</v>
      </c>
      <c r="I7350" s="2" t="str">
        <f t="shared" si="570"/>
        <v>Low</v>
      </c>
      <c r="J7350" s="2">
        <v>4755.84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571"/>
        <v>Not Good</v>
      </c>
      <c r="P7350" t="str">
        <f t="shared" si="572"/>
        <v>Normal</v>
      </c>
      <c r="Q7350" s="7" t="str">
        <f t="shared" si="573"/>
        <v xml:space="preserve"> Not Good</v>
      </c>
    </row>
    <row r="7351" spans="1:17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 t="str">
        <f t="shared" si="574"/>
        <v>Medium</v>
      </c>
      <c r="I7351" s="2" t="str">
        <f t="shared" si="570"/>
        <v>Low</v>
      </c>
      <c r="J7351" s="2">
        <v>6006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571"/>
        <v>Not Good</v>
      </c>
      <c r="P7351" t="str">
        <f t="shared" si="572"/>
        <v>High impact</v>
      </c>
      <c r="Q7351" s="7" t="str">
        <f t="shared" si="573"/>
        <v xml:space="preserve"> Not Good</v>
      </c>
    </row>
    <row r="7352" spans="1:17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 t="str">
        <f t="shared" si="574"/>
        <v>Low</v>
      </c>
      <c r="I7352" s="2" t="str">
        <f t="shared" si="570"/>
        <v>Low</v>
      </c>
      <c r="J7352" s="2">
        <v>4272.88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571"/>
        <v>Not Good</v>
      </c>
      <c r="P7352" t="str">
        <f t="shared" si="572"/>
        <v>Normal</v>
      </c>
      <c r="Q7352" s="7" t="str">
        <f t="shared" si="573"/>
        <v xml:space="preserve"> Not Good</v>
      </c>
    </row>
    <row r="7353" spans="1:17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 t="str">
        <f t="shared" si="574"/>
        <v>Low</v>
      </c>
      <c r="I7353" s="2" t="str">
        <f t="shared" si="570"/>
        <v>Low</v>
      </c>
      <c r="J7353" s="2">
        <v>3250.21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571"/>
        <v>Not Good</v>
      </c>
      <c r="P7353" t="str">
        <f t="shared" si="572"/>
        <v>High impact</v>
      </c>
      <c r="Q7353" s="7" t="str">
        <f t="shared" si="573"/>
        <v xml:space="preserve"> Not Good</v>
      </c>
    </row>
    <row r="7354" spans="1:17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 t="str">
        <f t="shared" si="574"/>
        <v>Low</v>
      </c>
      <c r="I7354" s="2" t="str">
        <f t="shared" si="570"/>
        <v>Low</v>
      </c>
      <c r="J7354" s="2">
        <v>2150.85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571"/>
        <v>Not Good</v>
      </c>
      <c r="P7354" t="str">
        <f t="shared" si="572"/>
        <v>High impact</v>
      </c>
      <c r="Q7354" s="7" t="str">
        <f t="shared" si="573"/>
        <v xml:space="preserve"> Not Good</v>
      </c>
    </row>
    <row r="7355" spans="1:17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 t="str">
        <f t="shared" si="574"/>
        <v>Low</v>
      </c>
      <c r="I7355" s="2" t="str">
        <f t="shared" si="570"/>
        <v>Low</v>
      </c>
      <c r="J7355" s="2">
        <v>223.28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571"/>
        <v>Not Good</v>
      </c>
      <c r="P7355" t="str">
        <f t="shared" si="572"/>
        <v>Normal</v>
      </c>
      <c r="Q7355" s="7" t="str">
        <f t="shared" si="573"/>
        <v xml:space="preserve"> Not Good</v>
      </c>
    </row>
    <row r="7356" spans="1:17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 t="str">
        <f t="shared" si="574"/>
        <v>Low</v>
      </c>
      <c r="I7356" s="2" t="str">
        <f t="shared" si="570"/>
        <v>Low</v>
      </c>
      <c r="J7356" s="2">
        <v>1000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571"/>
        <v>Not Good</v>
      </c>
      <c r="P7356" t="str">
        <f t="shared" si="572"/>
        <v>Normal</v>
      </c>
      <c r="Q7356" s="7" t="str">
        <f t="shared" si="573"/>
        <v xml:space="preserve"> Not Good</v>
      </c>
    </row>
    <row r="7357" spans="1:17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 t="str">
        <f t="shared" si="574"/>
        <v>Low</v>
      </c>
      <c r="I7357" s="2" t="str">
        <f t="shared" si="570"/>
        <v>Low</v>
      </c>
      <c r="J7357" s="2">
        <v>447.57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571"/>
        <v>Not Good</v>
      </c>
      <c r="P7357" t="str">
        <f t="shared" si="572"/>
        <v>High impact</v>
      </c>
      <c r="Q7357" s="7" t="str">
        <f t="shared" si="573"/>
        <v xml:space="preserve"> Not Good</v>
      </c>
    </row>
    <row r="7358" spans="1:17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 t="str">
        <f t="shared" si="574"/>
        <v>Low</v>
      </c>
      <c r="I7358" s="2" t="str">
        <f t="shared" si="570"/>
        <v>Low</v>
      </c>
      <c r="J7358" s="2">
        <v>3089.8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571"/>
        <v>Not Good</v>
      </c>
      <c r="P7358" t="str">
        <f t="shared" si="572"/>
        <v>High impact</v>
      </c>
      <c r="Q7358" s="7" t="str">
        <f t="shared" si="573"/>
        <v xml:space="preserve"> Not Good</v>
      </c>
    </row>
    <row r="7359" spans="1:17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 t="str">
        <f t="shared" si="574"/>
        <v>Low</v>
      </c>
      <c r="I7359" s="2" t="str">
        <f t="shared" si="570"/>
        <v>Low</v>
      </c>
      <c r="J7359" s="2">
        <v>600.79999999999995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571"/>
        <v>Not Good</v>
      </c>
      <c r="P7359" t="str">
        <f t="shared" si="572"/>
        <v>Normal</v>
      </c>
      <c r="Q7359" s="7" t="str">
        <f t="shared" si="573"/>
        <v xml:space="preserve"> Not Good</v>
      </c>
    </row>
    <row r="7360" spans="1:17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 t="str">
        <f t="shared" si="574"/>
        <v>Low</v>
      </c>
      <c r="I7360" s="2" t="str">
        <f t="shared" si="570"/>
        <v>Low</v>
      </c>
      <c r="J7360" s="2">
        <v>1492.32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571"/>
        <v>Not Good</v>
      </c>
      <c r="P7360" t="str">
        <f t="shared" si="572"/>
        <v>Normal</v>
      </c>
      <c r="Q7360" s="7" t="str">
        <f t="shared" si="573"/>
        <v xml:space="preserve"> Not Good</v>
      </c>
    </row>
    <row r="7361" spans="1:17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 t="str">
        <f t="shared" si="574"/>
        <v>Low</v>
      </c>
      <c r="I7361" s="2" t="str">
        <f t="shared" si="570"/>
        <v>Low</v>
      </c>
      <c r="J7361" s="2">
        <v>1000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571"/>
        <v>Not Good</v>
      </c>
      <c r="P7361" t="str">
        <f t="shared" si="572"/>
        <v>Normal</v>
      </c>
      <c r="Q7361" s="7" t="str">
        <f t="shared" si="573"/>
        <v xml:space="preserve"> Not Good</v>
      </c>
    </row>
    <row r="7362" spans="1:17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 t="str">
        <f t="shared" si="574"/>
        <v>Low</v>
      </c>
      <c r="I7362" s="2" t="str">
        <f t="shared" si="570"/>
        <v>Low</v>
      </c>
      <c r="J7362" s="2">
        <v>2813.21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571"/>
        <v>Not Good</v>
      </c>
      <c r="P7362" t="str">
        <f t="shared" si="572"/>
        <v>High impact</v>
      </c>
      <c r="Q7362" s="7" t="str">
        <f t="shared" si="573"/>
        <v xml:space="preserve"> Not Good</v>
      </c>
    </row>
    <row r="7363" spans="1:17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 t="str">
        <f t="shared" si="574"/>
        <v>Low</v>
      </c>
      <c r="I7363" s="2" t="str">
        <f t="shared" ref="I7363:I7426" si="575">IF(J7363&gt;10000,"high", "Low")</f>
        <v>Low</v>
      </c>
      <c r="J7363" s="2">
        <v>4446.67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576">IF(AND(J7363&gt;=5000, N7363&gt;=500), "Great Performance", "Not Good")</f>
        <v>Not Good</v>
      </c>
      <c r="P7363" t="str">
        <f t="shared" ref="P7363:P7426" si="577">IF(OR(J7363&gt;=5000, K7363&lt;0.2), "High impact", "Normal")</f>
        <v>Normal</v>
      </c>
      <c r="Q7363" s="7" t="str">
        <f t="shared" ref="Q7363:Q7426" si="578">IF(NOT(AND(J7363&gt;5000, N7363&gt;500)), " Not Good", "Good")</f>
        <v xml:space="preserve"> Not Good</v>
      </c>
    </row>
    <row r="7364" spans="1:17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 t="str">
        <f t="shared" ref="H7364:H7427" si="579">IF(J7364&gt;10000,"High", IF(J7364&gt;=5000,"Medium", "Low"))</f>
        <v>Low</v>
      </c>
      <c r="I7364" s="2" t="str">
        <f t="shared" si="575"/>
        <v>Low</v>
      </c>
      <c r="J7364" s="2">
        <v>3214.55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576"/>
        <v>Not Good</v>
      </c>
      <c r="P7364" t="str">
        <f t="shared" si="577"/>
        <v>High impact</v>
      </c>
      <c r="Q7364" s="7" t="str">
        <f t="shared" si="578"/>
        <v xml:space="preserve"> Not Good</v>
      </c>
    </row>
    <row r="7365" spans="1:17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 t="str">
        <f t="shared" si="579"/>
        <v>Low</v>
      </c>
      <c r="I7365" s="2" t="str">
        <f t="shared" si="575"/>
        <v>Low</v>
      </c>
      <c r="J7365" s="2">
        <v>3354.52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576"/>
        <v>Not Good</v>
      </c>
      <c r="P7365" t="str">
        <f t="shared" si="577"/>
        <v>Normal</v>
      </c>
      <c r="Q7365" s="7" t="str">
        <f t="shared" si="578"/>
        <v xml:space="preserve"> Not Good</v>
      </c>
    </row>
    <row r="7366" spans="1:17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 t="str">
        <f t="shared" si="579"/>
        <v>Low</v>
      </c>
      <c r="I7366" s="2" t="str">
        <f t="shared" si="575"/>
        <v>Low</v>
      </c>
      <c r="J7366" s="2">
        <v>1000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576"/>
        <v>Not Good</v>
      </c>
      <c r="P7366" t="str">
        <f t="shared" si="577"/>
        <v>Normal</v>
      </c>
      <c r="Q7366" s="7" t="str">
        <f t="shared" si="578"/>
        <v xml:space="preserve"> Not Good</v>
      </c>
    </row>
    <row r="7367" spans="1:17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 t="str">
        <f t="shared" si="579"/>
        <v>Low</v>
      </c>
      <c r="I7367" s="2" t="str">
        <f t="shared" si="575"/>
        <v>Low</v>
      </c>
      <c r="J7367" s="2">
        <v>3772.18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576"/>
        <v>Not Good</v>
      </c>
      <c r="P7367" t="str">
        <f t="shared" si="577"/>
        <v>Normal</v>
      </c>
      <c r="Q7367" s="7" t="str">
        <f t="shared" si="578"/>
        <v xml:space="preserve"> Not Good</v>
      </c>
    </row>
    <row r="7368" spans="1:17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 t="str">
        <f t="shared" si="579"/>
        <v>Low</v>
      </c>
      <c r="I7368" s="2" t="str">
        <f t="shared" si="575"/>
        <v>Low</v>
      </c>
      <c r="J7368" s="2">
        <v>4343.18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576"/>
        <v>Not Good</v>
      </c>
      <c r="P7368" t="str">
        <f t="shared" si="577"/>
        <v>Normal</v>
      </c>
      <c r="Q7368" s="7" t="str">
        <f t="shared" si="578"/>
        <v xml:space="preserve"> Not Good</v>
      </c>
    </row>
    <row r="7369" spans="1:17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 t="str">
        <f t="shared" si="579"/>
        <v>Low</v>
      </c>
      <c r="I7369" s="2" t="str">
        <f t="shared" si="575"/>
        <v>Low</v>
      </c>
      <c r="J7369" s="2">
        <v>2140.3200000000002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576"/>
        <v>Not Good</v>
      </c>
      <c r="P7369" t="str">
        <f t="shared" si="577"/>
        <v>High impact</v>
      </c>
      <c r="Q7369" s="7" t="str">
        <f t="shared" si="578"/>
        <v xml:space="preserve"> Not Good</v>
      </c>
    </row>
    <row r="7370" spans="1:17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 t="str">
        <f t="shared" si="579"/>
        <v>Low</v>
      </c>
      <c r="I7370" s="2" t="str">
        <f t="shared" si="575"/>
        <v>Low</v>
      </c>
      <c r="J7370" s="2">
        <v>4340.25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576"/>
        <v>Not Good</v>
      </c>
      <c r="P7370" t="str">
        <f t="shared" si="577"/>
        <v>Normal</v>
      </c>
      <c r="Q7370" s="7" t="str">
        <f t="shared" si="578"/>
        <v xml:space="preserve"> Not Good</v>
      </c>
    </row>
    <row r="7371" spans="1:17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 t="str">
        <f t="shared" si="579"/>
        <v>Low</v>
      </c>
      <c r="I7371" s="2" t="str">
        <f t="shared" si="575"/>
        <v>Low</v>
      </c>
      <c r="J7371" s="2">
        <v>1000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576"/>
        <v>Not Good</v>
      </c>
      <c r="P7371" t="str">
        <f t="shared" si="577"/>
        <v>Normal</v>
      </c>
      <c r="Q7371" s="7" t="str">
        <f t="shared" si="578"/>
        <v xml:space="preserve"> Not Good</v>
      </c>
    </row>
    <row r="7372" spans="1:17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 t="str">
        <f t="shared" si="579"/>
        <v>Low</v>
      </c>
      <c r="I7372" s="2" t="str">
        <f t="shared" si="575"/>
        <v>Low</v>
      </c>
      <c r="J7372" s="2">
        <v>764.48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576"/>
        <v>Not Good</v>
      </c>
      <c r="P7372" t="str">
        <f t="shared" si="577"/>
        <v>Normal</v>
      </c>
      <c r="Q7372" s="7" t="str">
        <f t="shared" si="578"/>
        <v xml:space="preserve"> Not Good</v>
      </c>
    </row>
    <row r="7373" spans="1:17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 t="str">
        <f t="shared" si="579"/>
        <v>Low</v>
      </c>
      <c r="I7373" s="2" t="str">
        <f t="shared" si="575"/>
        <v>Low</v>
      </c>
      <c r="J7373" s="2">
        <v>289.69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576"/>
        <v>Not Good</v>
      </c>
      <c r="P7373" t="str">
        <f t="shared" si="577"/>
        <v>High impact</v>
      </c>
      <c r="Q7373" s="7" t="str">
        <f t="shared" si="578"/>
        <v xml:space="preserve"> Not Good</v>
      </c>
    </row>
    <row r="7374" spans="1:17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 t="str">
        <f t="shared" si="579"/>
        <v>Low</v>
      </c>
      <c r="I7374" s="2" t="str">
        <f t="shared" si="575"/>
        <v>Low</v>
      </c>
      <c r="J7374" s="2">
        <v>1295.77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576"/>
        <v>Not Good</v>
      </c>
      <c r="P7374" t="str">
        <f t="shared" si="577"/>
        <v>High impact</v>
      </c>
      <c r="Q7374" s="7" t="str">
        <f t="shared" si="578"/>
        <v xml:space="preserve"> Not Good</v>
      </c>
    </row>
    <row r="7375" spans="1:17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 t="str">
        <f t="shared" si="579"/>
        <v>Low</v>
      </c>
      <c r="I7375" s="2" t="str">
        <f t="shared" si="575"/>
        <v>Low</v>
      </c>
      <c r="J7375" s="2">
        <v>1953.91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576"/>
        <v>Not Good</v>
      </c>
      <c r="P7375" t="str">
        <f t="shared" si="577"/>
        <v>High impact</v>
      </c>
      <c r="Q7375" s="7" t="str">
        <f t="shared" si="578"/>
        <v xml:space="preserve"> Not Good</v>
      </c>
    </row>
    <row r="7376" spans="1:17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 t="str">
        <f t="shared" si="579"/>
        <v>Low</v>
      </c>
      <c r="I7376" s="2" t="str">
        <f t="shared" si="575"/>
        <v>Low</v>
      </c>
      <c r="J7376" s="2">
        <v>1000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576"/>
        <v>Not Good</v>
      </c>
      <c r="P7376" t="str">
        <f t="shared" si="577"/>
        <v>High impact</v>
      </c>
      <c r="Q7376" s="7" t="str">
        <f t="shared" si="578"/>
        <v xml:space="preserve"> Not Good</v>
      </c>
    </row>
    <row r="7377" spans="1:17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 t="str">
        <f t="shared" si="579"/>
        <v>Low</v>
      </c>
      <c r="I7377" s="2" t="str">
        <f t="shared" si="575"/>
        <v>Low</v>
      </c>
      <c r="J7377" s="2">
        <v>3732.1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576"/>
        <v>Not Good</v>
      </c>
      <c r="P7377" t="str">
        <f t="shared" si="577"/>
        <v>High impact</v>
      </c>
      <c r="Q7377" s="7" t="str">
        <f t="shared" si="578"/>
        <v xml:space="preserve"> Not Good</v>
      </c>
    </row>
    <row r="7378" spans="1:17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 t="str">
        <f t="shared" si="579"/>
        <v>Low</v>
      </c>
      <c r="I7378" s="2" t="str">
        <f t="shared" si="575"/>
        <v>Low</v>
      </c>
      <c r="J7378" s="2">
        <v>4781.34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576"/>
        <v>Not Good</v>
      </c>
      <c r="P7378" t="str">
        <f t="shared" si="577"/>
        <v>High impact</v>
      </c>
      <c r="Q7378" s="7" t="str">
        <f t="shared" si="578"/>
        <v xml:space="preserve"> Not Good</v>
      </c>
    </row>
    <row r="7379" spans="1:17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 t="str">
        <f t="shared" si="579"/>
        <v>Low</v>
      </c>
      <c r="I7379" s="2" t="str">
        <f t="shared" si="575"/>
        <v>Low</v>
      </c>
      <c r="J7379" s="2">
        <v>2839.96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576"/>
        <v>Not Good</v>
      </c>
      <c r="P7379" t="str">
        <f t="shared" si="577"/>
        <v>Normal</v>
      </c>
      <c r="Q7379" s="7" t="str">
        <f t="shared" si="578"/>
        <v xml:space="preserve"> Not Good</v>
      </c>
    </row>
    <row r="7380" spans="1:17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 t="str">
        <f t="shared" si="579"/>
        <v>Low</v>
      </c>
      <c r="I7380" s="2" t="str">
        <f t="shared" si="575"/>
        <v>Low</v>
      </c>
      <c r="J7380" s="2">
        <v>3763.93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576"/>
        <v>Not Good</v>
      </c>
      <c r="P7380" t="str">
        <f t="shared" si="577"/>
        <v>Normal</v>
      </c>
      <c r="Q7380" s="7" t="str">
        <f t="shared" si="578"/>
        <v xml:space="preserve"> Not Good</v>
      </c>
    </row>
    <row r="7381" spans="1:17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 t="str">
        <f t="shared" si="579"/>
        <v>Low</v>
      </c>
      <c r="I7381" s="2" t="str">
        <f t="shared" si="575"/>
        <v>Low</v>
      </c>
      <c r="J7381" s="2">
        <v>1000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576"/>
        <v>Not Good</v>
      </c>
      <c r="P7381" t="str">
        <f t="shared" si="577"/>
        <v>High impact</v>
      </c>
      <c r="Q7381" s="7" t="str">
        <f t="shared" si="578"/>
        <v xml:space="preserve"> Not Good</v>
      </c>
    </row>
    <row r="7382" spans="1:17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 t="str">
        <f t="shared" si="579"/>
        <v>Medium</v>
      </c>
      <c r="I7382" s="2" t="str">
        <f t="shared" si="575"/>
        <v>Low</v>
      </c>
      <c r="J7382" s="2">
        <v>6879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576"/>
        <v>Great Performance</v>
      </c>
      <c r="P7382" t="str">
        <f t="shared" si="577"/>
        <v>High impact</v>
      </c>
      <c r="Q7382" s="7" t="str">
        <f t="shared" si="578"/>
        <v>Good</v>
      </c>
    </row>
    <row r="7383" spans="1:17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 t="str">
        <f t="shared" si="579"/>
        <v>Low</v>
      </c>
      <c r="I7383" s="2" t="str">
        <f t="shared" si="575"/>
        <v>Low</v>
      </c>
      <c r="J7383" s="2">
        <v>3560.14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576"/>
        <v>Not Good</v>
      </c>
      <c r="P7383" t="str">
        <f t="shared" si="577"/>
        <v>Normal</v>
      </c>
      <c r="Q7383" s="7" t="str">
        <f t="shared" si="578"/>
        <v xml:space="preserve"> Not Good</v>
      </c>
    </row>
    <row r="7384" spans="1:17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 t="str">
        <f t="shared" si="579"/>
        <v>Low</v>
      </c>
      <c r="I7384" s="2" t="str">
        <f t="shared" si="575"/>
        <v>Low</v>
      </c>
      <c r="J7384" s="2">
        <v>4257.24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576"/>
        <v>Not Good</v>
      </c>
      <c r="P7384" t="str">
        <f t="shared" si="577"/>
        <v>Normal</v>
      </c>
      <c r="Q7384" s="7" t="str">
        <f t="shared" si="578"/>
        <v xml:space="preserve"> Not Good</v>
      </c>
    </row>
    <row r="7385" spans="1:17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 t="str">
        <f t="shared" si="579"/>
        <v>Medium</v>
      </c>
      <c r="I7385" s="2" t="str">
        <f t="shared" si="575"/>
        <v>Low</v>
      </c>
      <c r="J7385" s="2">
        <v>6174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576"/>
        <v>Not Good</v>
      </c>
      <c r="P7385" t="str">
        <f t="shared" si="577"/>
        <v>High impact</v>
      </c>
      <c r="Q7385" s="7" t="str">
        <f t="shared" si="578"/>
        <v xml:space="preserve"> Not Good</v>
      </c>
    </row>
    <row r="7386" spans="1:17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 t="str">
        <f t="shared" si="579"/>
        <v>Low</v>
      </c>
      <c r="I7386" s="2" t="str">
        <f t="shared" si="575"/>
        <v>Low</v>
      </c>
      <c r="J7386" s="2">
        <v>1000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576"/>
        <v>Not Good</v>
      </c>
      <c r="P7386" t="str">
        <f t="shared" si="577"/>
        <v>Normal</v>
      </c>
      <c r="Q7386" s="7" t="str">
        <f t="shared" si="578"/>
        <v xml:space="preserve"> Not Good</v>
      </c>
    </row>
    <row r="7387" spans="1:17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 t="str">
        <f t="shared" si="579"/>
        <v>Low</v>
      </c>
      <c r="I7387" s="2" t="str">
        <f t="shared" si="575"/>
        <v>Low</v>
      </c>
      <c r="J7387" s="2">
        <v>1094.94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576"/>
        <v>Not Good</v>
      </c>
      <c r="P7387" t="str">
        <f t="shared" si="577"/>
        <v>High impact</v>
      </c>
      <c r="Q7387" s="7" t="str">
        <f t="shared" si="578"/>
        <v xml:space="preserve"> Not Good</v>
      </c>
    </row>
    <row r="7388" spans="1:17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 t="str">
        <f t="shared" si="579"/>
        <v>Low</v>
      </c>
      <c r="I7388" s="2" t="str">
        <f t="shared" si="575"/>
        <v>Low</v>
      </c>
      <c r="J7388" s="2">
        <v>3710.12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576"/>
        <v>Not Good</v>
      </c>
      <c r="P7388" t="str">
        <f t="shared" si="577"/>
        <v>Normal</v>
      </c>
      <c r="Q7388" s="7" t="str">
        <f t="shared" si="578"/>
        <v xml:space="preserve"> Not Good</v>
      </c>
    </row>
    <row r="7389" spans="1:17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 t="str">
        <f t="shared" si="579"/>
        <v>Low</v>
      </c>
      <c r="I7389" s="2" t="str">
        <f t="shared" si="575"/>
        <v>Low</v>
      </c>
      <c r="J7389" s="2">
        <v>4208.22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576"/>
        <v>Not Good</v>
      </c>
      <c r="P7389" t="str">
        <f t="shared" si="577"/>
        <v>Normal</v>
      </c>
      <c r="Q7389" s="7" t="str">
        <f t="shared" si="578"/>
        <v xml:space="preserve"> Not Good</v>
      </c>
    </row>
    <row r="7390" spans="1:17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 t="str">
        <f t="shared" si="579"/>
        <v>Low</v>
      </c>
      <c r="I7390" s="2" t="str">
        <f t="shared" si="575"/>
        <v>Low</v>
      </c>
      <c r="J7390" s="2">
        <v>3009.31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576"/>
        <v>Not Good</v>
      </c>
      <c r="P7390" t="str">
        <f t="shared" si="577"/>
        <v>Normal</v>
      </c>
      <c r="Q7390" s="7" t="str">
        <f t="shared" si="578"/>
        <v xml:space="preserve"> Not Good</v>
      </c>
    </row>
    <row r="7391" spans="1:17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 t="str">
        <f t="shared" si="579"/>
        <v>Low</v>
      </c>
      <c r="I7391" s="2" t="str">
        <f t="shared" si="575"/>
        <v>Low</v>
      </c>
      <c r="J7391" s="2">
        <v>1000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576"/>
        <v>Not Good</v>
      </c>
      <c r="P7391" t="str">
        <f t="shared" si="577"/>
        <v>Normal</v>
      </c>
      <c r="Q7391" s="7" t="str">
        <f t="shared" si="578"/>
        <v xml:space="preserve"> Not Good</v>
      </c>
    </row>
    <row r="7392" spans="1:17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 t="str">
        <f t="shared" si="579"/>
        <v>Low</v>
      </c>
      <c r="I7392" s="2" t="str">
        <f t="shared" si="575"/>
        <v>Low</v>
      </c>
      <c r="J7392" s="2">
        <v>1633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576"/>
        <v>Not Good</v>
      </c>
      <c r="P7392" t="str">
        <f t="shared" si="577"/>
        <v>Normal</v>
      </c>
      <c r="Q7392" s="7" t="str">
        <f t="shared" si="578"/>
        <v xml:space="preserve"> Not Good</v>
      </c>
    </row>
    <row r="7393" spans="1:17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 t="str">
        <f t="shared" si="579"/>
        <v>Low</v>
      </c>
      <c r="I7393" s="2" t="str">
        <f t="shared" si="575"/>
        <v>Low</v>
      </c>
      <c r="J7393" s="2">
        <v>2430.02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576"/>
        <v>Not Good</v>
      </c>
      <c r="P7393" t="str">
        <f t="shared" si="577"/>
        <v>Normal</v>
      </c>
      <c r="Q7393" s="7" t="str">
        <f t="shared" si="578"/>
        <v xml:space="preserve"> Not Good</v>
      </c>
    </row>
    <row r="7394" spans="1:17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 t="str">
        <f t="shared" si="579"/>
        <v>Low</v>
      </c>
      <c r="I7394" s="2" t="str">
        <f t="shared" si="575"/>
        <v>Low</v>
      </c>
      <c r="J7394" s="2">
        <v>3418.1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576"/>
        <v>Not Good</v>
      </c>
      <c r="P7394" t="str">
        <f t="shared" si="577"/>
        <v>Normal</v>
      </c>
      <c r="Q7394" s="7" t="str">
        <f t="shared" si="578"/>
        <v xml:space="preserve"> Not Good</v>
      </c>
    </row>
    <row r="7395" spans="1:17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 t="str">
        <f t="shared" si="579"/>
        <v>Low</v>
      </c>
      <c r="I7395" s="2" t="str">
        <f t="shared" si="575"/>
        <v>Low</v>
      </c>
      <c r="J7395" s="2">
        <v>1669.6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576"/>
        <v>Not Good</v>
      </c>
      <c r="P7395" t="str">
        <f t="shared" si="577"/>
        <v>Normal</v>
      </c>
      <c r="Q7395" s="7" t="str">
        <f t="shared" si="578"/>
        <v xml:space="preserve"> Not Good</v>
      </c>
    </row>
    <row r="7396" spans="1:17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 t="str">
        <f t="shared" si="579"/>
        <v>Low</v>
      </c>
      <c r="I7396" s="2" t="str">
        <f t="shared" si="575"/>
        <v>Low</v>
      </c>
      <c r="J7396" s="2">
        <v>1000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576"/>
        <v>Not Good</v>
      </c>
      <c r="P7396" t="str">
        <f t="shared" si="577"/>
        <v>Normal</v>
      </c>
      <c r="Q7396" s="7" t="str">
        <f t="shared" si="578"/>
        <v xml:space="preserve"> Not Good</v>
      </c>
    </row>
    <row r="7397" spans="1:17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 t="str">
        <f t="shared" si="579"/>
        <v>Low</v>
      </c>
      <c r="I7397" s="2" t="str">
        <f t="shared" si="575"/>
        <v>Low</v>
      </c>
      <c r="J7397" s="2">
        <v>1921.77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576"/>
        <v>Not Good</v>
      </c>
      <c r="P7397" t="str">
        <f t="shared" si="577"/>
        <v>Normal</v>
      </c>
      <c r="Q7397" s="7" t="str">
        <f t="shared" si="578"/>
        <v xml:space="preserve"> Not Good</v>
      </c>
    </row>
    <row r="7398" spans="1:17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 t="str">
        <f t="shared" si="579"/>
        <v>Low</v>
      </c>
      <c r="I7398" s="2" t="str">
        <f t="shared" si="575"/>
        <v>Low</v>
      </c>
      <c r="J7398" s="2">
        <v>309.89999999999998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576"/>
        <v>Not Good</v>
      </c>
      <c r="P7398" t="str">
        <f t="shared" si="577"/>
        <v>Normal</v>
      </c>
      <c r="Q7398" s="7" t="str">
        <f t="shared" si="578"/>
        <v xml:space="preserve"> Not Good</v>
      </c>
    </row>
    <row r="7399" spans="1:17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 t="str">
        <f t="shared" si="579"/>
        <v>Low</v>
      </c>
      <c r="I7399" s="2" t="str">
        <f t="shared" si="575"/>
        <v>Low</v>
      </c>
      <c r="J7399" s="2">
        <v>3990.57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576"/>
        <v>Not Good</v>
      </c>
      <c r="P7399" t="str">
        <f t="shared" si="577"/>
        <v>High impact</v>
      </c>
      <c r="Q7399" s="7" t="str">
        <f t="shared" si="578"/>
        <v xml:space="preserve"> Not Good</v>
      </c>
    </row>
    <row r="7400" spans="1:17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 t="str">
        <f t="shared" si="579"/>
        <v>Low</v>
      </c>
      <c r="I7400" s="2" t="str">
        <f t="shared" si="575"/>
        <v>Low</v>
      </c>
      <c r="J7400" s="2">
        <v>3256.69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576"/>
        <v>Not Good</v>
      </c>
      <c r="P7400" t="str">
        <f t="shared" si="577"/>
        <v>Normal</v>
      </c>
      <c r="Q7400" s="7" t="str">
        <f t="shared" si="578"/>
        <v xml:space="preserve"> Not Good</v>
      </c>
    </row>
    <row r="7401" spans="1:17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 t="str">
        <f t="shared" si="579"/>
        <v>Low</v>
      </c>
      <c r="I7401" s="2" t="str">
        <f t="shared" si="575"/>
        <v>Low</v>
      </c>
      <c r="J7401" s="2">
        <v>1000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576"/>
        <v>Not Good</v>
      </c>
      <c r="P7401" t="str">
        <f t="shared" si="577"/>
        <v>High impact</v>
      </c>
      <c r="Q7401" s="7" t="str">
        <f t="shared" si="578"/>
        <v xml:space="preserve"> Not Good</v>
      </c>
    </row>
    <row r="7402" spans="1:17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 t="str">
        <f t="shared" si="579"/>
        <v>Low</v>
      </c>
      <c r="I7402" s="2" t="str">
        <f t="shared" si="575"/>
        <v>Low</v>
      </c>
      <c r="J7402" s="2">
        <v>1809.56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576"/>
        <v>Not Good</v>
      </c>
      <c r="P7402" t="str">
        <f t="shared" si="577"/>
        <v>High impact</v>
      </c>
      <c r="Q7402" s="7" t="str">
        <f t="shared" si="578"/>
        <v xml:space="preserve"> Not Good</v>
      </c>
    </row>
    <row r="7403" spans="1:17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 t="str">
        <f t="shared" si="579"/>
        <v>Low</v>
      </c>
      <c r="I7403" s="2" t="str">
        <f t="shared" si="575"/>
        <v>Low</v>
      </c>
      <c r="J7403" s="2">
        <v>186.39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576"/>
        <v>Not Good</v>
      </c>
      <c r="P7403" t="str">
        <f t="shared" si="577"/>
        <v>High impact</v>
      </c>
      <c r="Q7403" s="7" t="str">
        <f t="shared" si="578"/>
        <v xml:space="preserve"> Not Good</v>
      </c>
    </row>
    <row r="7404" spans="1:17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 t="str">
        <f t="shared" si="579"/>
        <v>Low</v>
      </c>
      <c r="I7404" s="2" t="str">
        <f t="shared" si="575"/>
        <v>Low</v>
      </c>
      <c r="J7404" s="2">
        <v>461.39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576"/>
        <v>Not Good</v>
      </c>
      <c r="P7404" t="str">
        <f t="shared" si="577"/>
        <v>High impact</v>
      </c>
      <c r="Q7404" s="7" t="str">
        <f t="shared" si="578"/>
        <v xml:space="preserve"> Not Good</v>
      </c>
    </row>
    <row r="7405" spans="1:17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 t="str">
        <f t="shared" si="579"/>
        <v>Low</v>
      </c>
      <c r="I7405" s="2" t="str">
        <f t="shared" si="575"/>
        <v>Low</v>
      </c>
      <c r="J7405" s="2">
        <v>647.82000000000005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576"/>
        <v>Not Good</v>
      </c>
      <c r="P7405" t="str">
        <f t="shared" si="577"/>
        <v>High impact</v>
      </c>
      <c r="Q7405" s="7" t="str">
        <f t="shared" si="578"/>
        <v xml:space="preserve"> Not Good</v>
      </c>
    </row>
    <row r="7406" spans="1:17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 t="str">
        <f t="shared" si="579"/>
        <v>Medium</v>
      </c>
      <c r="I7406" s="2" t="str">
        <f t="shared" si="575"/>
        <v>Low</v>
      </c>
      <c r="J7406" s="2">
        <v>9239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576"/>
        <v>Not Good</v>
      </c>
      <c r="P7406" t="str">
        <f t="shared" si="577"/>
        <v>High impact</v>
      </c>
      <c r="Q7406" s="7" t="str">
        <f t="shared" si="578"/>
        <v xml:space="preserve"> Not Good</v>
      </c>
    </row>
    <row r="7407" spans="1:17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 t="str">
        <f t="shared" si="579"/>
        <v>Low</v>
      </c>
      <c r="I7407" s="2" t="str">
        <f t="shared" si="575"/>
        <v>Low</v>
      </c>
      <c r="J7407" s="2">
        <v>1577.03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576"/>
        <v>Not Good</v>
      </c>
      <c r="P7407" t="str">
        <f t="shared" si="577"/>
        <v>Normal</v>
      </c>
      <c r="Q7407" s="7" t="str">
        <f t="shared" si="578"/>
        <v xml:space="preserve"> Not Good</v>
      </c>
    </row>
    <row r="7408" spans="1:17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 t="str">
        <f t="shared" si="579"/>
        <v>Low</v>
      </c>
      <c r="I7408" s="2" t="str">
        <f t="shared" si="575"/>
        <v>Low</v>
      </c>
      <c r="J7408" s="2">
        <v>4989.7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576"/>
        <v>Not Good</v>
      </c>
      <c r="P7408" t="str">
        <f t="shared" si="577"/>
        <v>High impact</v>
      </c>
      <c r="Q7408" s="7" t="str">
        <f t="shared" si="578"/>
        <v xml:space="preserve"> Not Good</v>
      </c>
    </row>
    <row r="7409" spans="1:17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 t="str">
        <f t="shared" si="579"/>
        <v>Medium</v>
      </c>
      <c r="I7409" s="2" t="str">
        <f t="shared" si="575"/>
        <v>Low</v>
      </c>
      <c r="J7409" s="2">
        <v>6350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576"/>
        <v>Not Good</v>
      </c>
      <c r="P7409" t="str">
        <f t="shared" si="577"/>
        <v>High impact</v>
      </c>
      <c r="Q7409" s="7" t="str">
        <f t="shared" si="578"/>
        <v xml:space="preserve"> Not Good</v>
      </c>
    </row>
    <row r="7410" spans="1:17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 t="str">
        <f t="shared" si="579"/>
        <v>High</v>
      </c>
      <c r="I7410" s="2" t="str">
        <f t="shared" si="575"/>
        <v>high</v>
      </c>
      <c r="J7410" s="2">
        <v>10932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576"/>
        <v>Not Good</v>
      </c>
      <c r="P7410" t="str">
        <f t="shared" si="577"/>
        <v>High impact</v>
      </c>
      <c r="Q7410" s="7" t="str">
        <f t="shared" si="578"/>
        <v xml:space="preserve"> Not Good</v>
      </c>
    </row>
    <row r="7411" spans="1:17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 t="str">
        <f t="shared" si="579"/>
        <v>Low</v>
      </c>
      <c r="I7411" s="2" t="str">
        <f t="shared" si="575"/>
        <v>Low</v>
      </c>
      <c r="J7411" s="2">
        <v>1000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576"/>
        <v>Not Good</v>
      </c>
      <c r="P7411" t="str">
        <f t="shared" si="577"/>
        <v>Normal</v>
      </c>
      <c r="Q7411" s="7" t="str">
        <f t="shared" si="578"/>
        <v xml:space="preserve"> Not Good</v>
      </c>
    </row>
    <row r="7412" spans="1:17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 t="str">
        <f t="shared" si="579"/>
        <v>Medium</v>
      </c>
      <c r="I7412" s="2" t="str">
        <f t="shared" si="575"/>
        <v>Low</v>
      </c>
      <c r="J7412" s="2">
        <v>5485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576"/>
        <v>Not Good</v>
      </c>
      <c r="P7412" t="str">
        <f t="shared" si="577"/>
        <v>High impact</v>
      </c>
      <c r="Q7412" s="7" t="str">
        <f t="shared" si="578"/>
        <v xml:space="preserve"> Not Good</v>
      </c>
    </row>
    <row r="7413" spans="1:17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 t="str">
        <f t="shared" si="579"/>
        <v>Low</v>
      </c>
      <c r="I7413" s="2" t="str">
        <f t="shared" si="575"/>
        <v>Low</v>
      </c>
      <c r="J7413" s="2">
        <v>911.52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576"/>
        <v>Not Good</v>
      </c>
      <c r="P7413" t="str">
        <f t="shared" si="577"/>
        <v>Normal</v>
      </c>
      <c r="Q7413" s="7" t="str">
        <f t="shared" si="578"/>
        <v xml:space="preserve"> Not Good</v>
      </c>
    </row>
    <row r="7414" spans="1:17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 t="str">
        <f t="shared" si="579"/>
        <v>High</v>
      </c>
      <c r="I7414" s="2" t="str">
        <f t="shared" si="575"/>
        <v>high</v>
      </c>
      <c r="J7414" s="2">
        <v>10002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576"/>
        <v>Great Performance</v>
      </c>
      <c r="P7414" t="str">
        <f t="shared" si="577"/>
        <v>High impact</v>
      </c>
      <c r="Q7414" s="7" t="str">
        <f t="shared" si="578"/>
        <v>Good</v>
      </c>
    </row>
    <row r="7415" spans="1:17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 t="str">
        <f t="shared" si="579"/>
        <v>Low</v>
      </c>
      <c r="I7415" s="2" t="str">
        <f t="shared" si="575"/>
        <v>Low</v>
      </c>
      <c r="J7415" s="2">
        <v>1462.61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576"/>
        <v>Not Good</v>
      </c>
      <c r="P7415" t="str">
        <f t="shared" si="577"/>
        <v>High impact</v>
      </c>
      <c r="Q7415" s="7" t="str">
        <f t="shared" si="578"/>
        <v xml:space="preserve"> Not Good</v>
      </c>
    </row>
    <row r="7416" spans="1:17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 t="str">
        <f t="shared" si="579"/>
        <v>Low</v>
      </c>
      <c r="I7416" s="2" t="str">
        <f t="shared" si="575"/>
        <v>Low</v>
      </c>
      <c r="J7416" s="2">
        <v>1000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576"/>
        <v>Not Good</v>
      </c>
      <c r="P7416" t="str">
        <f t="shared" si="577"/>
        <v>Normal</v>
      </c>
      <c r="Q7416" s="7" t="str">
        <f t="shared" si="578"/>
        <v xml:space="preserve"> Not Good</v>
      </c>
    </row>
    <row r="7417" spans="1:17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 t="str">
        <f t="shared" si="579"/>
        <v>Low</v>
      </c>
      <c r="I7417" s="2" t="str">
        <f t="shared" si="575"/>
        <v>Low</v>
      </c>
      <c r="J7417" s="2">
        <v>4941.54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576"/>
        <v>Not Good</v>
      </c>
      <c r="P7417" t="str">
        <f t="shared" si="577"/>
        <v>Normal</v>
      </c>
      <c r="Q7417" s="7" t="str">
        <f t="shared" si="578"/>
        <v xml:space="preserve"> Not Good</v>
      </c>
    </row>
    <row r="7418" spans="1:17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 t="str">
        <f t="shared" si="579"/>
        <v>Medium</v>
      </c>
      <c r="I7418" s="2" t="str">
        <f t="shared" si="575"/>
        <v>Low</v>
      </c>
      <c r="J7418" s="2">
        <v>9604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576"/>
        <v>Great Performance</v>
      </c>
      <c r="P7418" t="str">
        <f t="shared" si="577"/>
        <v>High impact</v>
      </c>
      <c r="Q7418" s="7" t="str">
        <f t="shared" si="578"/>
        <v>Good</v>
      </c>
    </row>
    <row r="7419" spans="1:17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 t="str">
        <f t="shared" si="579"/>
        <v>Low</v>
      </c>
      <c r="I7419" s="2" t="str">
        <f t="shared" si="575"/>
        <v>Low</v>
      </c>
      <c r="J7419" s="2">
        <v>4729.33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576"/>
        <v>Not Good</v>
      </c>
      <c r="P7419" t="str">
        <f t="shared" si="577"/>
        <v>High impact</v>
      </c>
      <c r="Q7419" s="7" t="str">
        <f t="shared" si="578"/>
        <v xml:space="preserve"> Not Good</v>
      </c>
    </row>
    <row r="7420" spans="1:17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 t="str">
        <f t="shared" si="579"/>
        <v>Medium</v>
      </c>
      <c r="I7420" s="2" t="str">
        <f t="shared" si="575"/>
        <v>Low</v>
      </c>
      <c r="J7420" s="2">
        <v>9930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576"/>
        <v>Not Good</v>
      </c>
      <c r="P7420" t="str">
        <f t="shared" si="577"/>
        <v>High impact</v>
      </c>
      <c r="Q7420" s="7" t="str">
        <f t="shared" si="578"/>
        <v xml:space="preserve"> Not Good</v>
      </c>
    </row>
    <row r="7421" spans="1:17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 t="str">
        <f t="shared" si="579"/>
        <v>Low</v>
      </c>
      <c r="I7421" s="2" t="str">
        <f t="shared" si="575"/>
        <v>Low</v>
      </c>
      <c r="J7421" s="2">
        <v>1000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576"/>
        <v>Not Good</v>
      </c>
      <c r="P7421" t="str">
        <f t="shared" si="577"/>
        <v>High impact</v>
      </c>
      <c r="Q7421" s="7" t="str">
        <f t="shared" si="578"/>
        <v xml:space="preserve"> Not Good</v>
      </c>
    </row>
    <row r="7422" spans="1:17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 t="str">
        <f t="shared" si="579"/>
        <v>Low</v>
      </c>
      <c r="I7422" s="2" t="str">
        <f t="shared" si="575"/>
        <v>Low</v>
      </c>
      <c r="J7422" s="2">
        <v>561.80999999999995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576"/>
        <v>Not Good</v>
      </c>
      <c r="P7422" t="str">
        <f t="shared" si="577"/>
        <v>High impact</v>
      </c>
      <c r="Q7422" s="7" t="str">
        <f t="shared" si="578"/>
        <v xml:space="preserve"> Not Good</v>
      </c>
    </row>
    <row r="7423" spans="1:17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 t="str">
        <f t="shared" si="579"/>
        <v>Low</v>
      </c>
      <c r="I7423" s="2" t="str">
        <f t="shared" si="575"/>
        <v>Low</v>
      </c>
      <c r="J7423" s="2">
        <v>3838.95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576"/>
        <v>Not Good</v>
      </c>
      <c r="P7423" t="str">
        <f t="shared" si="577"/>
        <v>High impact</v>
      </c>
      <c r="Q7423" s="7" t="str">
        <f t="shared" si="578"/>
        <v xml:space="preserve"> Not Good</v>
      </c>
    </row>
    <row r="7424" spans="1:17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 t="str">
        <f t="shared" si="579"/>
        <v>Low</v>
      </c>
      <c r="I7424" s="2" t="str">
        <f t="shared" si="575"/>
        <v>Low</v>
      </c>
      <c r="J7424" s="2">
        <v>1090.1099999999999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576"/>
        <v>Not Good</v>
      </c>
      <c r="P7424" t="str">
        <f t="shared" si="577"/>
        <v>Normal</v>
      </c>
      <c r="Q7424" s="7" t="str">
        <f t="shared" si="578"/>
        <v xml:space="preserve"> Not Good</v>
      </c>
    </row>
    <row r="7425" spans="1:17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 t="str">
        <f t="shared" si="579"/>
        <v>Low</v>
      </c>
      <c r="I7425" s="2" t="str">
        <f t="shared" si="575"/>
        <v>Low</v>
      </c>
      <c r="J7425" s="2">
        <v>4217.6000000000004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576"/>
        <v>Not Good</v>
      </c>
      <c r="P7425" t="str">
        <f t="shared" si="577"/>
        <v>Normal</v>
      </c>
      <c r="Q7425" s="7" t="str">
        <f t="shared" si="578"/>
        <v xml:space="preserve"> Not Good</v>
      </c>
    </row>
    <row r="7426" spans="1:17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 t="str">
        <f t="shared" si="579"/>
        <v>Low</v>
      </c>
      <c r="I7426" s="2" t="str">
        <f t="shared" si="575"/>
        <v>Low</v>
      </c>
      <c r="J7426" s="2">
        <v>1000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576"/>
        <v>Not Good</v>
      </c>
      <c r="P7426" t="str">
        <f t="shared" si="577"/>
        <v>Normal</v>
      </c>
      <c r="Q7426" s="7" t="str">
        <f t="shared" si="578"/>
        <v xml:space="preserve"> Not Good</v>
      </c>
    </row>
    <row r="7427" spans="1:17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 t="str">
        <f t="shared" si="579"/>
        <v>Low</v>
      </c>
      <c r="I7427" s="2" t="str">
        <f t="shared" ref="I7427:I7490" si="580">IF(J7427&gt;10000,"high", "Low")</f>
        <v>Low</v>
      </c>
      <c r="J7427" s="2">
        <v>1140.6500000000001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581">IF(AND(J7427&gt;=5000, N7427&gt;=500), "Great Performance", "Not Good")</f>
        <v>Not Good</v>
      </c>
      <c r="P7427" t="str">
        <f t="shared" ref="P7427:P7490" si="582">IF(OR(J7427&gt;=5000, K7427&lt;0.2), "High impact", "Normal")</f>
        <v>High impact</v>
      </c>
      <c r="Q7427" s="7" t="str">
        <f t="shared" ref="Q7427:Q7490" si="583">IF(NOT(AND(J7427&gt;5000, N7427&gt;500)), " Not Good", "Good")</f>
        <v xml:space="preserve"> Not Good</v>
      </c>
    </row>
    <row r="7428" spans="1:17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 t="str">
        <f t="shared" ref="H7428:H7491" si="584">IF(J7428&gt;10000,"High", IF(J7428&gt;=5000,"Medium", "Low"))</f>
        <v>Medium</v>
      </c>
      <c r="I7428" s="2" t="str">
        <f t="shared" si="580"/>
        <v>Low</v>
      </c>
      <c r="J7428" s="2">
        <v>7958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581"/>
        <v>Not Good</v>
      </c>
      <c r="P7428" t="str">
        <f t="shared" si="582"/>
        <v>High impact</v>
      </c>
      <c r="Q7428" s="7" t="str">
        <f t="shared" si="583"/>
        <v xml:space="preserve"> Not Good</v>
      </c>
    </row>
    <row r="7429" spans="1:17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 t="str">
        <f t="shared" si="584"/>
        <v>Medium</v>
      </c>
      <c r="I7429" s="2" t="str">
        <f t="shared" si="580"/>
        <v>Low</v>
      </c>
      <c r="J7429" s="2">
        <v>9737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581"/>
        <v>Not Good</v>
      </c>
      <c r="P7429" t="str">
        <f t="shared" si="582"/>
        <v>High impact</v>
      </c>
      <c r="Q7429" s="7" t="str">
        <f t="shared" si="583"/>
        <v xml:space="preserve"> Not Good</v>
      </c>
    </row>
    <row r="7430" spans="1:17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 t="str">
        <f t="shared" si="584"/>
        <v>Low</v>
      </c>
      <c r="I7430" s="2" t="str">
        <f t="shared" si="580"/>
        <v>Low</v>
      </c>
      <c r="J7430" s="2">
        <v>3978.59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581"/>
        <v>Not Good</v>
      </c>
      <c r="P7430" t="str">
        <f t="shared" si="582"/>
        <v>Normal</v>
      </c>
      <c r="Q7430" s="7" t="str">
        <f t="shared" si="583"/>
        <v xml:space="preserve"> Not Good</v>
      </c>
    </row>
    <row r="7431" spans="1:17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 t="str">
        <f t="shared" si="584"/>
        <v>Medium</v>
      </c>
      <c r="I7431" s="2" t="str">
        <f t="shared" si="580"/>
        <v>Low</v>
      </c>
      <c r="J7431" s="2">
        <v>9178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581"/>
        <v>Not Good</v>
      </c>
      <c r="P7431" t="str">
        <f t="shared" si="582"/>
        <v>High impact</v>
      </c>
      <c r="Q7431" s="7" t="str">
        <f t="shared" si="583"/>
        <v xml:space="preserve"> Not Good</v>
      </c>
    </row>
    <row r="7432" spans="1:17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 t="str">
        <f t="shared" si="584"/>
        <v>Low</v>
      </c>
      <c r="I7432" s="2" t="str">
        <f t="shared" si="580"/>
        <v>Low</v>
      </c>
      <c r="J7432" s="2">
        <v>3514.41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581"/>
        <v>Not Good</v>
      </c>
      <c r="P7432" t="str">
        <f t="shared" si="582"/>
        <v>Normal</v>
      </c>
      <c r="Q7432" s="7" t="str">
        <f t="shared" si="583"/>
        <v xml:space="preserve"> Not Good</v>
      </c>
    </row>
    <row r="7433" spans="1:17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 t="str">
        <f t="shared" si="584"/>
        <v>Low</v>
      </c>
      <c r="I7433" s="2" t="str">
        <f t="shared" si="580"/>
        <v>Low</v>
      </c>
      <c r="J7433" s="2">
        <v>4121.41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581"/>
        <v>Not Good</v>
      </c>
      <c r="P7433" t="str">
        <f t="shared" si="582"/>
        <v>High impact</v>
      </c>
      <c r="Q7433" s="7" t="str">
        <f t="shared" si="583"/>
        <v xml:space="preserve"> Not Good</v>
      </c>
    </row>
    <row r="7434" spans="1:17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 t="str">
        <f t="shared" si="584"/>
        <v>Low</v>
      </c>
      <c r="I7434" s="2" t="str">
        <f t="shared" si="580"/>
        <v>Low</v>
      </c>
      <c r="J7434" s="2">
        <v>957.44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581"/>
        <v>Not Good</v>
      </c>
      <c r="P7434" t="str">
        <f t="shared" si="582"/>
        <v>High impact</v>
      </c>
      <c r="Q7434" s="7" t="str">
        <f t="shared" si="583"/>
        <v xml:space="preserve"> Not Good</v>
      </c>
    </row>
    <row r="7435" spans="1:17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 t="str">
        <f t="shared" si="584"/>
        <v>Low</v>
      </c>
      <c r="I7435" s="2" t="str">
        <f t="shared" si="580"/>
        <v>Low</v>
      </c>
      <c r="J7435" s="2">
        <v>3294.5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581"/>
        <v>Not Good</v>
      </c>
      <c r="P7435" t="str">
        <f t="shared" si="582"/>
        <v>Normal</v>
      </c>
      <c r="Q7435" s="7" t="str">
        <f t="shared" si="583"/>
        <v xml:space="preserve"> Not Good</v>
      </c>
    </row>
    <row r="7436" spans="1:17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 t="str">
        <f t="shared" si="584"/>
        <v>Low</v>
      </c>
      <c r="I7436" s="2" t="str">
        <f t="shared" si="580"/>
        <v>Low</v>
      </c>
      <c r="J7436" s="2">
        <v>1000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581"/>
        <v>Not Good</v>
      </c>
      <c r="P7436" t="str">
        <f t="shared" si="582"/>
        <v>Normal</v>
      </c>
      <c r="Q7436" s="7" t="str">
        <f t="shared" si="583"/>
        <v xml:space="preserve"> Not Good</v>
      </c>
    </row>
    <row r="7437" spans="1:17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 t="str">
        <f t="shared" si="584"/>
        <v>Low</v>
      </c>
      <c r="I7437" s="2" t="str">
        <f t="shared" si="580"/>
        <v>Low</v>
      </c>
      <c r="J7437" s="2">
        <v>851.82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581"/>
        <v>Not Good</v>
      </c>
      <c r="P7437" t="str">
        <f t="shared" si="582"/>
        <v>High impact</v>
      </c>
      <c r="Q7437" s="7" t="str">
        <f t="shared" si="583"/>
        <v xml:space="preserve"> Not Good</v>
      </c>
    </row>
    <row r="7438" spans="1:17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 t="str">
        <f t="shared" si="584"/>
        <v>Low</v>
      </c>
      <c r="I7438" s="2" t="str">
        <f t="shared" si="580"/>
        <v>Low</v>
      </c>
      <c r="J7438" s="2">
        <v>2130.69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581"/>
        <v>Not Good</v>
      </c>
      <c r="P7438" t="str">
        <f t="shared" si="582"/>
        <v>High impact</v>
      </c>
      <c r="Q7438" s="7" t="str">
        <f t="shared" si="583"/>
        <v xml:space="preserve"> Not Good</v>
      </c>
    </row>
    <row r="7439" spans="1:17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 t="str">
        <f t="shared" si="584"/>
        <v>Low</v>
      </c>
      <c r="I7439" s="2" t="str">
        <f t="shared" si="580"/>
        <v>Low</v>
      </c>
      <c r="J7439" s="2">
        <v>4277.3999999999996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581"/>
        <v>Not Good</v>
      </c>
      <c r="P7439" t="str">
        <f t="shared" si="582"/>
        <v>High impact</v>
      </c>
      <c r="Q7439" s="7" t="str">
        <f t="shared" si="583"/>
        <v xml:space="preserve"> Not Good</v>
      </c>
    </row>
    <row r="7440" spans="1:17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 t="str">
        <f t="shared" si="584"/>
        <v>Medium</v>
      </c>
      <c r="I7440" s="2" t="str">
        <f t="shared" si="580"/>
        <v>Low</v>
      </c>
      <c r="J7440" s="2">
        <v>7350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581"/>
        <v>Great Performance</v>
      </c>
      <c r="P7440" t="str">
        <f t="shared" si="582"/>
        <v>High impact</v>
      </c>
      <c r="Q7440" s="7" t="str">
        <f t="shared" si="583"/>
        <v>Good</v>
      </c>
    </row>
    <row r="7441" spans="1:17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 t="str">
        <f t="shared" si="584"/>
        <v>Low</v>
      </c>
      <c r="I7441" s="2" t="str">
        <f t="shared" si="580"/>
        <v>Low</v>
      </c>
      <c r="J7441" s="2">
        <v>1000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581"/>
        <v>Not Good</v>
      </c>
      <c r="P7441" t="str">
        <f t="shared" si="582"/>
        <v>Normal</v>
      </c>
      <c r="Q7441" s="7" t="str">
        <f t="shared" si="583"/>
        <v xml:space="preserve"> Not Good</v>
      </c>
    </row>
    <row r="7442" spans="1:17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 t="str">
        <f t="shared" si="584"/>
        <v>Low</v>
      </c>
      <c r="I7442" s="2" t="str">
        <f t="shared" si="580"/>
        <v>Low</v>
      </c>
      <c r="J7442" s="2">
        <v>4617.51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581"/>
        <v>Not Good</v>
      </c>
      <c r="P7442" t="str">
        <f t="shared" si="582"/>
        <v>High impact</v>
      </c>
      <c r="Q7442" s="7" t="str">
        <f t="shared" si="583"/>
        <v xml:space="preserve"> Not Good</v>
      </c>
    </row>
    <row r="7443" spans="1:17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 t="str">
        <f t="shared" si="584"/>
        <v>Low</v>
      </c>
      <c r="I7443" s="2" t="str">
        <f t="shared" si="580"/>
        <v>Low</v>
      </c>
      <c r="J7443" s="2">
        <v>747.04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581"/>
        <v>Not Good</v>
      </c>
      <c r="P7443" t="str">
        <f t="shared" si="582"/>
        <v>Normal</v>
      </c>
      <c r="Q7443" s="7" t="str">
        <f t="shared" si="583"/>
        <v xml:space="preserve"> Not Good</v>
      </c>
    </row>
    <row r="7444" spans="1:17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 t="str">
        <f t="shared" si="584"/>
        <v>Low</v>
      </c>
      <c r="I7444" s="2" t="str">
        <f t="shared" si="580"/>
        <v>Low</v>
      </c>
      <c r="J7444" s="2">
        <v>4877.8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581"/>
        <v>Not Good</v>
      </c>
      <c r="P7444" t="str">
        <f t="shared" si="582"/>
        <v>Normal</v>
      </c>
      <c r="Q7444" s="7" t="str">
        <f t="shared" si="583"/>
        <v xml:space="preserve"> Not Good</v>
      </c>
    </row>
    <row r="7445" spans="1:17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 t="str">
        <f t="shared" si="584"/>
        <v>Low</v>
      </c>
      <c r="I7445" s="2" t="str">
        <f t="shared" si="580"/>
        <v>Low</v>
      </c>
      <c r="J7445" s="2">
        <v>264.18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581"/>
        <v>Not Good</v>
      </c>
      <c r="P7445" t="str">
        <f t="shared" si="582"/>
        <v>Normal</v>
      </c>
      <c r="Q7445" s="7" t="str">
        <f t="shared" si="583"/>
        <v xml:space="preserve"> Not Good</v>
      </c>
    </row>
    <row r="7446" spans="1:17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 t="str">
        <f t="shared" si="584"/>
        <v>Low</v>
      </c>
      <c r="I7446" s="2" t="str">
        <f t="shared" si="580"/>
        <v>Low</v>
      </c>
      <c r="J7446" s="2">
        <v>1000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581"/>
        <v>Not Good</v>
      </c>
      <c r="P7446" t="str">
        <f t="shared" si="582"/>
        <v>Normal</v>
      </c>
      <c r="Q7446" s="7" t="str">
        <f t="shared" si="583"/>
        <v xml:space="preserve"> Not Good</v>
      </c>
    </row>
    <row r="7447" spans="1:17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 t="str">
        <f t="shared" si="584"/>
        <v>Low</v>
      </c>
      <c r="I7447" s="2" t="str">
        <f t="shared" si="580"/>
        <v>Low</v>
      </c>
      <c r="J7447" s="2">
        <v>1525.94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581"/>
        <v>Not Good</v>
      </c>
      <c r="P7447" t="str">
        <f t="shared" si="582"/>
        <v>Normal</v>
      </c>
      <c r="Q7447" s="7" t="str">
        <f t="shared" si="583"/>
        <v xml:space="preserve"> Not Good</v>
      </c>
    </row>
    <row r="7448" spans="1:17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 t="str">
        <f t="shared" si="584"/>
        <v>Medium</v>
      </c>
      <c r="I7448" s="2" t="str">
        <f t="shared" si="580"/>
        <v>Low</v>
      </c>
      <c r="J7448" s="2">
        <v>9299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581"/>
        <v>Not Good</v>
      </c>
      <c r="P7448" t="str">
        <f t="shared" si="582"/>
        <v>High impact</v>
      </c>
      <c r="Q7448" s="7" t="str">
        <f t="shared" si="583"/>
        <v xml:space="preserve"> Not Good</v>
      </c>
    </row>
    <row r="7449" spans="1:17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 t="str">
        <f t="shared" si="584"/>
        <v>Low</v>
      </c>
      <c r="I7449" s="2" t="str">
        <f t="shared" si="580"/>
        <v>Low</v>
      </c>
      <c r="J7449" s="2">
        <v>1165.96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581"/>
        <v>Not Good</v>
      </c>
      <c r="P7449" t="str">
        <f t="shared" si="582"/>
        <v>High impact</v>
      </c>
      <c r="Q7449" s="7" t="str">
        <f t="shared" si="583"/>
        <v xml:space="preserve"> Not Good</v>
      </c>
    </row>
    <row r="7450" spans="1:17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 t="str">
        <f t="shared" si="584"/>
        <v>Low</v>
      </c>
      <c r="I7450" s="2" t="str">
        <f t="shared" si="580"/>
        <v>Low</v>
      </c>
      <c r="J7450" s="2">
        <v>156.5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581"/>
        <v>Not Good</v>
      </c>
      <c r="P7450" t="str">
        <f t="shared" si="582"/>
        <v>High impact</v>
      </c>
      <c r="Q7450" s="7" t="str">
        <f t="shared" si="583"/>
        <v xml:space="preserve"> Not Good</v>
      </c>
    </row>
    <row r="7451" spans="1:17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 t="str">
        <f t="shared" si="584"/>
        <v>Low</v>
      </c>
      <c r="I7451" s="2" t="str">
        <f t="shared" si="580"/>
        <v>Low</v>
      </c>
      <c r="J7451" s="2">
        <v>1000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581"/>
        <v>Not Good</v>
      </c>
      <c r="P7451" t="str">
        <f t="shared" si="582"/>
        <v>Normal</v>
      </c>
      <c r="Q7451" s="7" t="str">
        <f t="shared" si="583"/>
        <v xml:space="preserve"> Not Good</v>
      </c>
    </row>
    <row r="7452" spans="1:17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 t="str">
        <f t="shared" si="584"/>
        <v>High</v>
      </c>
      <c r="I7452" s="2" t="str">
        <f t="shared" si="580"/>
        <v>high</v>
      </c>
      <c r="J7452" s="2">
        <v>11673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581"/>
        <v>Not Good</v>
      </c>
      <c r="P7452" t="str">
        <f t="shared" si="582"/>
        <v>High impact</v>
      </c>
      <c r="Q7452" s="7" t="str">
        <f t="shared" si="583"/>
        <v xml:space="preserve"> Not Good</v>
      </c>
    </row>
    <row r="7453" spans="1:17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 t="str">
        <f t="shared" si="584"/>
        <v>Low</v>
      </c>
      <c r="I7453" s="2" t="str">
        <f t="shared" si="580"/>
        <v>Low</v>
      </c>
      <c r="J7453" s="2">
        <v>1521.45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581"/>
        <v>Not Good</v>
      </c>
      <c r="P7453" t="str">
        <f t="shared" si="582"/>
        <v>High impact</v>
      </c>
      <c r="Q7453" s="7" t="str">
        <f t="shared" si="583"/>
        <v xml:space="preserve"> Not Good</v>
      </c>
    </row>
    <row r="7454" spans="1:17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 t="str">
        <f t="shared" si="584"/>
        <v>Low</v>
      </c>
      <c r="I7454" s="2" t="str">
        <f t="shared" si="580"/>
        <v>Low</v>
      </c>
      <c r="J7454" s="2">
        <v>3254.36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581"/>
        <v>Not Good</v>
      </c>
      <c r="P7454" t="str">
        <f t="shared" si="582"/>
        <v>Normal</v>
      </c>
      <c r="Q7454" s="7" t="str">
        <f t="shared" si="583"/>
        <v xml:space="preserve"> Not Good</v>
      </c>
    </row>
    <row r="7455" spans="1:17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 t="str">
        <f t="shared" si="584"/>
        <v>Low</v>
      </c>
      <c r="I7455" s="2" t="str">
        <f t="shared" si="580"/>
        <v>Low</v>
      </c>
      <c r="J7455" s="2">
        <v>1544.05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581"/>
        <v>Not Good</v>
      </c>
      <c r="P7455" t="str">
        <f t="shared" si="582"/>
        <v>Normal</v>
      </c>
      <c r="Q7455" s="7" t="str">
        <f t="shared" si="583"/>
        <v xml:space="preserve"> Not Good</v>
      </c>
    </row>
    <row r="7456" spans="1:17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 t="str">
        <f t="shared" si="584"/>
        <v>Low</v>
      </c>
      <c r="I7456" s="2" t="str">
        <f t="shared" si="580"/>
        <v>Low</v>
      </c>
      <c r="J7456" s="2">
        <v>1000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581"/>
        <v>Not Good</v>
      </c>
      <c r="P7456" t="str">
        <f t="shared" si="582"/>
        <v>Normal</v>
      </c>
      <c r="Q7456" s="7" t="str">
        <f t="shared" si="583"/>
        <v xml:space="preserve"> Not Good</v>
      </c>
    </row>
    <row r="7457" spans="1:17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 t="str">
        <f t="shared" si="584"/>
        <v>Low</v>
      </c>
      <c r="I7457" s="2" t="str">
        <f t="shared" si="580"/>
        <v>Low</v>
      </c>
      <c r="J7457" s="2">
        <v>861.93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581"/>
        <v>Not Good</v>
      </c>
      <c r="P7457" t="str">
        <f t="shared" si="582"/>
        <v>Normal</v>
      </c>
      <c r="Q7457" s="7" t="str">
        <f t="shared" si="583"/>
        <v xml:space="preserve"> Not Good</v>
      </c>
    </row>
    <row r="7458" spans="1:17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 t="str">
        <f t="shared" si="584"/>
        <v>Low</v>
      </c>
      <c r="I7458" s="2" t="str">
        <f t="shared" si="580"/>
        <v>Low</v>
      </c>
      <c r="J7458" s="2">
        <v>762.34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581"/>
        <v>Not Good</v>
      </c>
      <c r="P7458" t="str">
        <f t="shared" si="582"/>
        <v>High impact</v>
      </c>
      <c r="Q7458" s="7" t="str">
        <f t="shared" si="583"/>
        <v xml:space="preserve"> Not Good</v>
      </c>
    </row>
    <row r="7459" spans="1:17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 t="str">
        <f t="shared" si="584"/>
        <v>Medium</v>
      </c>
      <c r="I7459" s="2" t="str">
        <f t="shared" si="580"/>
        <v>Low</v>
      </c>
      <c r="J7459" s="2">
        <v>7648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581"/>
        <v>Not Good</v>
      </c>
      <c r="P7459" t="str">
        <f t="shared" si="582"/>
        <v>High impact</v>
      </c>
      <c r="Q7459" s="7" t="str">
        <f t="shared" si="583"/>
        <v xml:space="preserve"> Not Good</v>
      </c>
    </row>
    <row r="7460" spans="1:17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 t="str">
        <f t="shared" si="584"/>
        <v>Low</v>
      </c>
      <c r="I7460" s="2" t="str">
        <f t="shared" si="580"/>
        <v>Low</v>
      </c>
      <c r="J7460" s="2">
        <v>3439.38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581"/>
        <v>Not Good</v>
      </c>
      <c r="P7460" t="str">
        <f t="shared" si="582"/>
        <v>Normal</v>
      </c>
      <c r="Q7460" s="7" t="str">
        <f t="shared" si="583"/>
        <v xml:space="preserve"> Not Good</v>
      </c>
    </row>
    <row r="7461" spans="1:17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 t="str">
        <f t="shared" si="584"/>
        <v>Low</v>
      </c>
      <c r="I7461" s="2" t="str">
        <f t="shared" si="580"/>
        <v>Low</v>
      </c>
      <c r="J7461" s="2">
        <v>1000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581"/>
        <v>Not Good</v>
      </c>
      <c r="P7461" t="str">
        <f t="shared" si="582"/>
        <v>Normal</v>
      </c>
      <c r="Q7461" s="7" t="str">
        <f t="shared" si="583"/>
        <v xml:space="preserve"> Not Good</v>
      </c>
    </row>
    <row r="7462" spans="1:17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 t="str">
        <f t="shared" si="584"/>
        <v>Low</v>
      </c>
      <c r="I7462" s="2" t="str">
        <f t="shared" si="580"/>
        <v>Low</v>
      </c>
      <c r="J7462" s="2">
        <v>705.66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581"/>
        <v>Not Good</v>
      </c>
      <c r="P7462" t="str">
        <f t="shared" si="582"/>
        <v>High impact</v>
      </c>
      <c r="Q7462" s="7" t="str">
        <f t="shared" si="583"/>
        <v xml:space="preserve"> Not Good</v>
      </c>
    </row>
    <row r="7463" spans="1:17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 t="str">
        <f t="shared" si="584"/>
        <v>Low</v>
      </c>
      <c r="I7463" s="2" t="str">
        <f t="shared" si="580"/>
        <v>Low</v>
      </c>
      <c r="J7463" s="2">
        <v>3274.01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581"/>
        <v>Not Good</v>
      </c>
      <c r="P7463" t="str">
        <f t="shared" si="582"/>
        <v>Normal</v>
      </c>
      <c r="Q7463" s="7" t="str">
        <f t="shared" si="583"/>
        <v xml:space="preserve"> Not Good</v>
      </c>
    </row>
    <row r="7464" spans="1:17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 t="str">
        <f t="shared" si="584"/>
        <v>Low</v>
      </c>
      <c r="I7464" s="2" t="str">
        <f t="shared" si="580"/>
        <v>Low</v>
      </c>
      <c r="J7464" s="2">
        <v>2829.9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581"/>
        <v>Not Good</v>
      </c>
      <c r="P7464" t="str">
        <f t="shared" si="582"/>
        <v>Normal</v>
      </c>
      <c r="Q7464" s="7" t="str">
        <f t="shared" si="583"/>
        <v xml:space="preserve"> Not Good</v>
      </c>
    </row>
    <row r="7465" spans="1:17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 t="str">
        <f t="shared" si="584"/>
        <v>Low</v>
      </c>
      <c r="I7465" s="2" t="str">
        <f t="shared" si="580"/>
        <v>Low</v>
      </c>
      <c r="J7465" s="2">
        <v>1968.25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581"/>
        <v>Not Good</v>
      </c>
      <c r="P7465" t="str">
        <f t="shared" si="582"/>
        <v>Normal</v>
      </c>
      <c r="Q7465" s="7" t="str">
        <f t="shared" si="583"/>
        <v xml:space="preserve"> Not Good</v>
      </c>
    </row>
    <row r="7466" spans="1:17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 t="str">
        <f t="shared" si="584"/>
        <v>High</v>
      </c>
      <c r="I7466" s="2" t="str">
        <f t="shared" si="580"/>
        <v>high</v>
      </c>
      <c r="J7466" s="2">
        <v>11963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581"/>
        <v>Not Good</v>
      </c>
      <c r="P7466" t="str">
        <f t="shared" si="582"/>
        <v>High impact</v>
      </c>
      <c r="Q7466" s="7" t="str">
        <f t="shared" si="583"/>
        <v xml:space="preserve"> Not Good</v>
      </c>
    </row>
    <row r="7467" spans="1:17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 t="str">
        <f t="shared" si="584"/>
        <v>Low</v>
      </c>
      <c r="I7467" s="2" t="str">
        <f t="shared" si="580"/>
        <v>Low</v>
      </c>
      <c r="J7467" s="2">
        <v>997.45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581"/>
        <v>Not Good</v>
      </c>
      <c r="P7467" t="str">
        <f t="shared" si="582"/>
        <v>High impact</v>
      </c>
      <c r="Q7467" s="7" t="str">
        <f t="shared" si="583"/>
        <v xml:space="preserve"> Not Good</v>
      </c>
    </row>
    <row r="7468" spans="1:17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 t="str">
        <f t="shared" si="584"/>
        <v>Medium</v>
      </c>
      <c r="I7468" s="2" t="str">
        <f t="shared" si="580"/>
        <v>Low</v>
      </c>
      <c r="J7468" s="2">
        <v>7309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581"/>
        <v>Not Good</v>
      </c>
      <c r="P7468" t="str">
        <f t="shared" si="582"/>
        <v>High impact</v>
      </c>
      <c r="Q7468" s="7" t="str">
        <f t="shared" si="583"/>
        <v xml:space="preserve"> Not Good</v>
      </c>
    </row>
    <row r="7469" spans="1:17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 t="str">
        <f t="shared" si="584"/>
        <v>Low</v>
      </c>
      <c r="I7469" s="2" t="str">
        <f t="shared" si="580"/>
        <v>Low</v>
      </c>
      <c r="J7469" s="2">
        <v>1759.98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581"/>
        <v>Not Good</v>
      </c>
      <c r="P7469" t="str">
        <f t="shared" si="582"/>
        <v>Normal</v>
      </c>
      <c r="Q7469" s="7" t="str">
        <f t="shared" si="583"/>
        <v xml:space="preserve"> Not Good</v>
      </c>
    </row>
    <row r="7470" spans="1:17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 t="str">
        <f t="shared" si="584"/>
        <v>Low</v>
      </c>
      <c r="I7470" s="2" t="str">
        <f t="shared" si="580"/>
        <v>Low</v>
      </c>
      <c r="J7470" s="2">
        <v>303.99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581"/>
        <v>Not Good</v>
      </c>
      <c r="P7470" t="str">
        <f t="shared" si="582"/>
        <v>Normal</v>
      </c>
      <c r="Q7470" s="7" t="str">
        <f t="shared" si="583"/>
        <v xml:space="preserve"> Not Good</v>
      </c>
    </row>
    <row r="7471" spans="1:17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 t="str">
        <f t="shared" si="584"/>
        <v>High</v>
      </c>
      <c r="I7471" s="2" t="str">
        <f t="shared" si="580"/>
        <v>high</v>
      </c>
      <c r="J7471" s="2">
        <v>11834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581"/>
        <v>Not Good</v>
      </c>
      <c r="P7471" t="str">
        <f t="shared" si="582"/>
        <v>High impact</v>
      </c>
      <c r="Q7471" s="7" t="str">
        <f t="shared" si="583"/>
        <v xml:space="preserve"> Not Good</v>
      </c>
    </row>
    <row r="7472" spans="1:17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 t="str">
        <f t="shared" si="584"/>
        <v>Low</v>
      </c>
      <c r="I7472" s="2" t="str">
        <f t="shared" si="580"/>
        <v>Low</v>
      </c>
      <c r="J7472" s="2">
        <v>3047.71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581"/>
        <v>Not Good</v>
      </c>
      <c r="P7472" t="str">
        <f t="shared" si="582"/>
        <v>Normal</v>
      </c>
      <c r="Q7472" s="7" t="str">
        <f t="shared" si="583"/>
        <v xml:space="preserve"> Not Good</v>
      </c>
    </row>
    <row r="7473" spans="1:17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 t="str">
        <f t="shared" si="584"/>
        <v>Low</v>
      </c>
      <c r="I7473" s="2" t="str">
        <f t="shared" si="580"/>
        <v>Low</v>
      </c>
      <c r="J7473" s="2">
        <v>4714.1099999999997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581"/>
        <v>Not Good</v>
      </c>
      <c r="P7473" t="str">
        <f t="shared" si="582"/>
        <v>High impact</v>
      </c>
      <c r="Q7473" s="7" t="str">
        <f t="shared" si="583"/>
        <v xml:space="preserve"> Not Good</v>
      </c>
    </row>
    <row r="7474" spans="1:17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 t="str">
        <f t="shared" si="584"/>
        <v>Low</v>
      </c>
      <c r="I7474" s="2" t="str">
        <f t="shared" si="580"/>
        <v>Low</v>
      </c>
      <c r="J7474" s="2">
        <v>3166.56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581"/>
        <v>Not Good</v>
      </c>
      <c r="P7474" t="str">
        <f t="shared" si="582"/>
        <v>High impact</v>
      </c>
      <c r="Q7474" s="7" t="str">
        <f t="shared" si="583"/>
        <v xml:space="preserve"> Not Good</v>
      </c>
    </row>
    <row r="7475" spans="1:17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 t="str">
        <f t="shared" si="584"/>
        <v>Medium</v>
      </c>
      <c r="I7475" s="2" t="str">
        <f t="shared" si="580"/>
        <v>Low</v>
      </c>
      <c r="J7475" s="2">
        <v>6843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581"/>
        <v>Not Good</v>
      </c>
      <c r="P7475" t="str">
        <f t="shared" si="582"/>
        <v>High impact</v>
      </c>
      <c r="Q7475" s="7" t="str">
        <f t="shared" si="583"/>
        <v xml:space="preserve"> Not Good</v>
      </c>
    </row>
    <row r="7476" spans="1:17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 t="str">
        <f t="shared" si="584"/>
        <v>Medium</v>
      </c>
      <c r="I7476" s="2" t="str">
        <f t="shared" si="580"/>
        <v>Low</v>
      </c>
      <c r="J7476" s="2">
        <v>6917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581"/>
        <v>Not Good</v>
      </c>
      <c r="P7476" t="str">
        <f t="shared" si="582"/>
        <v>High impact</v>
      </c>
      <c r="Q7476" s="7" t="str">
        <f t="shared" si="583"/>
        <v xml:space="preserve"> Not Good</v>
      </c>
    </row>
    <row r="7477" spans="1:17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 t="str">
        <f t="shared" si="584"/>
        <v>Low</v>
      </c>
      <c r="I7477" s="2" t="str">
        <f t="shared" si="580"/>
        <v>Low</v>
      </c>
      <c r="J7477" s="2">
        <v>753.25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581"/>
        <v>Not Good</v>
      </c>
      <c r="P7477" t="str">
        <f t="shared" si="582"/>
        <v>High impact</v>
      </c>
      <c r="Q7477" s="7" t="str">
        <f t="shared" si="583"/>
        <v xml:space="preserve"> Not Good</v>
      </c>
    </row>
    <row r="7478" spans="1:17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 t="str">
        <f t="shared" si="584"/>
        <v>Medium</v>
      </c>
      <c r="I7478" s="2" t="str">
        <f t="shared" si="580"/>
        <v>Low</v>
      </c>
      <c r="J7478" s="2">
        <v>5529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581"/>
        <v>Not Good</v>
      </c>
      <c r="P7478" t="str">
        <f t="shared" si="582"/>
        <v>High impact</v>
      </c>
      <c r="Q7478" s="7" t="str">
        <f t="shared" si="583"/>
        <v xml:space="preserve"> Not Good</v>
      </c>
    </row>
    <row r="7479" spans="1:17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 t="str">
        <f t="shared" si="584"/>
        <v>Medium</v>
      </c>
      <c r="I7479" s="2" t="str">
        <f t="shared" si="580"/>
        <v>Low</v>
      </c>
      <c r="J7479" s="2">
        <v>5246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581"/>
        <v>Great Performance</v>
      </c>
      <c r="P7479" t="str">
        <f t="shared" si="582"/>
        <v>High impact</v>
      </c>
      <c r="Q7479" s="7" t="str">
        <f t="shared" si="583"/>
        <v>Good</v>
      </c>
    </row>
    <row r="7480" spans="1:17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 t="str">
        <f t="shared" si="584"/>
        <v>Low</v>
      </c>
      <c r="I7480" s="2" t="str">
        <f t="shared" si="580"/>
        <v>Low</v>
      </c>
      <c r="J7480" s="2">
        <v>3647.76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581"/>
        <v>Not Good</v>
      </c>
      <c r="P7480" t="str">
        <f t="shared" si="582"/>
        <v>Normal</v>
      </c>
      <c r="Q7480" s="7" t="str">
        <f t="shared" si="583"/>
        <v xml:space="preserve"> Not Good</v>
      </c>
    </row>
    <row r="7481" spans="1:17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 t="str">
        <f t="shared" si="584"/>
        <v>Low</v>
      </c>
      <c r="I7481" s="2" t="str">
        <f t="shared" si="580"/>
        <v>Low</v>
      </c>
      <c r="J7481" s="2">
        <v>1000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581"/>
        <v>Not Good</v>
      </c>
      <c r="P7481" t="str">
        <f t="shared" si="582"/>
        <v>High impact</v>
      </c>
      <c r="Q7481" s="7" t="str">
        <f t="shared" si="583"/>
        <v xml:space="preserve"> Not Good</v>
      </c>
    </row>
    <row r="7482" spans="1:17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 t="str">
        <f t="shared" si="584"/>
        <v>Medium</v>
      </c>
      <c r="I7482" s="2" t="str">
        <f t="shared" si="580"/>
        <v>Low</v>
      </c>
      <c r="J7482" s="2">
        <v>9748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581"/>
        <v>Not Good</v>
      </c>
      <c r="P7482" t="str">
        <f t="shared" si="582"/>
        <v>High impact</v>
      </c>
      <c r="Q7482" s="7" t="str">
        <f t="shared" si="583"/>
        <v xml:space="preserve"> Not Good</v>
      </c>
    </row>
    <row r="7483" spans="1:17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 t="str">
        <f t="shared" si="584"/>
        <v>Low</v>
      </c>
      <c r="I7483" s="2" t="str">
        <f t="shared" si="580"/>
        <v>Low</v>
      </c>
      <c r="J7483" s="2">
        <v>1281.98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581"/>
        <v>Not Good</v>
      </c>
      <c r="P7483" t="str">
        <f t="shared" si="582"/>
        <v>High impact</v>
      </c>
      <c r="Q7483" s="7" t="str">
        <f t="shared" si="583"/>
        <v xml:space="preserve"> Not Good</v>
      </c>
    </row>
    <row r="7484" spans="1:17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 t="str">
        <f t="shared" si="584"/>
        <v>Low</v>
      </c>
      <c r="I7484" s="2" t="str">
        <f t="shared" si="580"/>
        <v>Low</v>
      </c>
      <c r="J7484" s="2">
        <v>2869.97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581"/>
        <v>Not Good</v>
      </c>
      <c r="P7484" t="str">
        <f t="shared" si="582"/>
        <v>Normal</v>
      </c>
      <c r="Q7484" s="7" t="str">
        <f t="shared" si="583"/>
        <v xml:space="preserve"> Not Good</v>
      </c>
    </row>
    <row r="7485" spans="1:17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 t="str">
        <f t="shared" si="584"/>
        <v>Low</v>
      </c>
      <c r="I7485" s="2" t="str">
        <f t="shared" si="580"/>
        <v>Low</v>
      </c>
      <c r="J7485" s="2">
        <v>2873.47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581"/>
        <v>Not Good</v>
      </c>
      <c r="P7485" t="str">
        <f t="shared" si="582"/>
        <v>Normal</v>
      </c>
      <c r="Q7485" s="7" t="str">
        <f t="shared" si="583"/>
        <v xml:space="preserve"> Not Good</v>
      </c>
    </row>
    <row r="7486" spans="1:17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 t="str">
        <f t="shared" si="584"/>
        <v>Low</v>
      </c>
      <c r="I7486" s="2" t="str">
        <f t="shared" si="580"/>
        <v>Low</v>
      </c>
      <c r="J7486" s="2">
        <v>1000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581"/>
        <v>Not Good</v>
      </c>
      <c r="P7486" t="str">
        <f t="shared" si="582"/>
        <v>High impact</v>
      </c>
      <c r="Q7486" s="7" t="str">
        <f t="shared" si="583"/>
        <v xml:space="preserve"> Not Good</v>
      </c>
    </row>
    <row r="7487" spans="1:17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 t="str">
        <f t="shared" si="584"/>
        <v>Low</v>
      </c>
      <c r="I7487" s="2" t="str">
        <f t="shared" si="580"/>
        <v>Low</v>
      </c>
      <c r="J7487" s="2">
        <v>2978.63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581"/>
        <v>Not Good</v>
      </c>
      <c r="P7487" t="str">
        <f t="shared" si="582"/>
        <v>High impact</v>
      </c>
      <c r="Q7487" s="7" t="str">
        <f t="shared" si="583"/>
        <v xml:space="preserve"> Not Good</v>
      </c>
    </row>
    <row r="7488" spans="1:17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 t="str">
        <f t="shared" si="584"/>
        <v>Low</v>
      </c>
      <c r="I7488" s="2" t="str">
        <f t="shared" si="580"/>
        <v>Low</v>
      </c>
      <c r="J7488" s="2">
        <v>1794.81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581"/>
        <v>Not Good</v>
      </c>
      <c r="P7488" t="str">
        <f t="shared" si="582"/>
        <v>High impact</v>
      </c>
      <c r="Q7488" s="7" t="str">
        <f t="shared" si="583"/>
        <v xml:space="preserve"> Not Good</v>
      </c>
    </row>
    <row r="7489" spans="1:17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 t="str">
        <f t="shared" si="584"/>
        <v>High</v>
      </c>
      <c r="I7489" s="2" t="str">
        <f t="shared" si="580"/>
        <v>high</v>
      </c>
      <c r="J7489" s="2">
        <v>11222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581"/>
        <v>Great Performance</v>
      </c>
      <c r="P7489" t="str">
        <f t="shared" si="582"/>
        <v>High impact</v>
      </c>
      <c r="Q7489" s="7" t="str">
        <f t="shared" si="583"/>
        <v>Good</v>
      </c>
    </row>
    <row r="7490" spans="1:17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 t="str">
        <f t="shared" si="584"/>
        <v>Low</v>
      </c>
      <c r="I7490" s="2" t="str">
        <f t="shared" si="580"/>
        <v>Low</v>
      </c>
      <c r="J7490" s="2">
        <v>1526.12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581"/>
        <v>Not Good</v>
      </c>
      <c r="P7490" t="str">
        <f t="shared" si="582"/>
        <v>High impact</v>
      </c>
      <c r="Q7490" s="7" t="str">
        <f t="shared" si="583"/>
        <v xml:space="preserve"> Not Good</v>
      </c>
    </row>
    <row r="7491" spans="1:17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 t="str">
        <f t="shared" si="584"/>
        <v>Low</v>
      </c>
      <c r="I7491" s="2" t="str">
        <f t="shared" ref="I7491:I7554" si="585">IF(J7491&gt;10000,"high", "Low")</f>
        <v>Low</v>
      </c>
      <c r="J7491" s="2">
        <v>1000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586">IF(AND(J7491&gt;=5000, N7491&gt;=500), "Great Performance", "Not Good")</f>
        <v>Not Good</v>
      </c>
      <c r="P7491" t="str">
        <f t="shared" ref="P7491:P7554" si="587">IF(OR(J7491&gt;=5000, K7491&lt;0.2), "High impact", "Normal")</f>
        <v>High impact</v>
      </c>
      <c r="Q7491" s="7" t="str">
        <f t="shared" ref="Q7491:Q7554" si="588">IF(NOT(AND(J7491&gt;5000, N7491&gt;500)), " Not Good", "Good")</f>
        <v xml:space="preserve"> Not Good</v>
      </c>
    </row>
    <row r="7492" spans="1:17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 t="str">
        <f t="shared" ref="H7492:H7555" si="589">IF(J7492&gt;10000,"High", IF(J7492&gt;=5000,"Medium", "Low"))</f>
        <v>Low</v>
      </c>
      <c r="I7492" s="2" t="str">
        <f t="shared" si="585"/>
        <v>Low</v>
      </c>
      <c r="J7492" s="2">
        <v>3864.72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586"/>
        <v>Not Good</v>
      </c>
      <c r="P7492" t="str">
        <f t="shared" si="587"/>
        <v>High impact</v>
      </c>
      <c r="Q7492" s="7" t="str">
        <f t="shared" si="588"/>
        <v xml:space="preserve"> Not Good</v>
      </c>
    </row>
    <row r="7493" spans="1:17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 t="str">
        <f t="shared" si="589"/>
        <v>Low</v>
      </c>
      <c r="I7493" s="2" t="str">
        <f t="shared" si="585"/>
        <v>Low</v>
      </c>
      <c r="J7493" s="2">
        <v>4902.78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586"/>
        <v>Not Good</v>
      </c>
      <c r="P7493" t="str">
        <f t="shared" si="587"/>
        <v>Normal</v>
      </c>
      <c r="Q7493" s="7" t="str">
        <f t="shared" si="588"/>
        <v xml:space="preserve"> Not Good</v>
      </c>
    </row>
    <row r="7494" spans="1:17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 t="str">
        <f t="shared" si="589"/>
        <v>Low</v>
      </c>
      <c r="I7494" s="2" t="str">
        <f t="shared" si="585"/>
        <v>Low</v>
      </c>
      <c r="J7494" s="2">
        <v>4564.2299999999996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586"/>
        <v>Not Good</v>
      </c>
      <c r="P7494" t="str">
        <f t="shared" si="587"/>
        <v>High impact</v>
      </c>
      <c r="Q7494" s="7" t="str">
        <f t="shared" si="588"/>
        <v xml:space="preserve"> Not Good</v>
      </c>
    </row>
    <row r="7495" spans="1:17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 t="str">
        <f t="shared" si="589"/>
        <v>Medium</v>
      </c>
      <c r="I7495" s="2" t="str">
        <f t="shared" si="585"/>
        <v>Low</v>
      </c>
      <c r="J7495" s="2">
        <v>6176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586"/>
        <v>Not Good</v>
      </c>
      <c r="P7495" t="str">
        <f t="shared" si="587"/>
        <v>High impact</v>
      </c>
      <c r="Q7495" s="7" t="str">
        <f t="shared" si="588"/>
        <v xml:space="preserve"> Not Good</v>
      </c>
    </row>
    <row r="7496" spans="1:17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 t="str">
        <f t="shared" si="589"/>
        <v>Medium</v>
      </c>
      <c r="I7496" s="2" t="str">
        <f t="shared" si="585"/>
        <v>Low</v>
      </c>
      <c r="J7496" s="2">
        <v>5654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586"/>
        <v>Not Good</v>
      </c>
      <c r="P7496" t="str">
        <f t="shared" si="587"/>
        <v>High impact</v>
      </c>
      <c r="Q7496" s="7" t="str">
        <f t="shared" si="588"/>
        <v xml:space="preserve"> Not Good</v>
      </c>
    </row>
    <row r="7497" spans="1:17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 t="str">
        <f t="shared" si="589"/>
        <v>Low</v>
      </c>
      <c r="I7497" s="2" t="str">
        <f t="shared" si="585"/>
        <v>Low</v>
      </c>
      <c r="J7497" s="2">
        <v>2244.73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586"/>
        <v>Not Good</v>
      </c>
      <c r="P7497" t="str">
        <f t="shared" si="587"/>
        <v>High impact</v>
      </c>
      <c r="Q7497" s="7" t="str">
        <f t="shared" si="588"/>
        <v xml:space="preserve"> Not Good</v>
      </c>
    </row>
    <row r="7498" spans="1:17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 t="str">
        <f t="shared" si="589"/>
        <v>Low</v>
      </c>
      <c r="I7498" s="2" t="str">
        <f t="shared" si="585"/>
        <v>Low</v>
      </c>
      <c r="J7498" s="2">
        <v>235.98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586"/>
        <v>Not Good</v>
      </c>
      <c r="P7498" t="str">
        <f t="shared" si="587"/>
        <v>Normal</v>
      </c>
      <c r="Q7498" s="7" t="str">
        <f t="shared" si="588"/>
        <v xml:space="preserve"> Not Good</v>
      </c>
    </row>
    <row r="7499" spans="1:17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 t="str">
        <f t="shared" si="589"/>
        <v>Low</v>
      </c>
      <c r="I7499" s="2" t="str">
        <f t="shared" si="585"/>
        <v>Low</v>
      </c>
      <c r="J7499" s="2">
        <v>913.18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586"/>
        <v>Not Good</v>
      </c>
      <c r="P7499" t="str">
        <f t="shared" si="587"/>
        <v>Normal</v>
      </c>
      <c r="Q7499" s="7" t="str">
        <f t="shared" si="588"/>
        <v xml:space="preserve"> Not Good</v>
      </c>
    </row>
    <row r="7500" spans="1:17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 t="str">
        <f t="shared" si="589"/>
        <v>Low</v>
      </c>
      <c r="I7500" s="2" t="str">
        <f t="shared" si="585"/>
        <v>Low</v>
      </c>
      <c r="J7500" s="2">
        <v>390.03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586"/>
        <v>Not Good</v>
      </c>
      <c r="P7500" t="str">
        <f t="shared" si="587"/>
        <v>Normal</v>
      </c>
      <c r="Q7500" s="7" t="str">
        <f t="shared" si="588"/>
        <v xml:space="preserve"> Not Good</v>
      </c>
    </row>
    <row r="7501" spans="1:17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 t="str">
        <f t="shared" si="589"/>
        <v>Low</v>
      </c>
      <c r="I7501" s="2" t="str">
        <f t="shared" si="585"/>
        <v>Low</v>
      </c>
      <c r="J7501" s="2">
        <v>1000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586"/>
        <v>Not Good</v>
      </c>
      <c r="P7501" t="str">
        <f t="shared" si="587"/>
        <v>Normal</v>
      </c>
      <c r="Q7501" s="7" t="str">
        <f t="shared" si="588"/>
        <v xml:space="preserve"> Not Good</v>
      </c>
    </row>
    <row r="7502" spans="1:17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 t="str">
        <f t="shared" si="589"/>
        <v>Low</v>
      </c>
      <c r="I7502" s="2" t="str">
        <f t="shared" si="585"/>
        <v>Low</v>
      </c>
      <c r="J7502" s="2">
        <v>2124.85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586"/>
        <v>Not Good</v>
      </c>
      <c r="P7502" t="str">
        <f t="shared" si="587"/>
        <v>Normal</v>
      </c>
      <c r="Q7502" s="7" t="str">
        <f t="shared" si="588"/>
        <v xml:space="preserve"> Not Good</v>
      </c>
    </row>
    <row r="7503" spans="1:17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 t="str">
        <f t="shared" si="589"/>
        <v>Low</v>
      </c>
      <c r="I7503" s="2" t="str">
        <f t="shared" si="585"/>
        <v>Low</v>
      </c>
      <c r="J7503" s="2">
        <v>412.47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586"/>
        <v>Not Good</v>
      </c>
      <c r="P7503" t="str">
        <f t="shared" si="587"/>
        <v>High impact</v>
      </c>
      <c r="Q7503" s="7" t="str">
        <f t="shared" si="588"/>
        <v xml:space="preserve"> Not Good</v>
      </c>
    </row>
    <row r="7504" spans="1:17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 t="str">
        <f t="shared" si="589"/>
        <v>Low</v>
      </c>
      <c r="I7504" s="2" t="str">
        <f t="shared" si="585"/>
        <v>Low</v>
      </c>
      <c r="J7504" s="2">
        <v>3483.82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586"/>
        <v>Not Good</v>
      </c>
      <c r="P7504" t="str">
        <f t="shared" si="587"/>
        <v>High impact</v>
      </c>
      <c r="Q7504" s="7" t="str">
        <f t="shared" si="588"/>
        <v xml:space="preserve"> Not Good</v>
      </c>
    </row>
    <row r="7505" spans="1:17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 t="str">
        <f t="shared" si="589"/>
        <v>Low</v>
      </c>
      <c r="I7505" s="2" t="str">
        <f t="shared" si="585"/>
        <v>Low</v>
      </c>
      <c r="J7505" s="2">
        <v>3257.74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586"/>
        <v>Not Good</v>
      </c>
      <c r="P7505" t="str">
        <f t="shared" si="587"/>
        <v>Normal</v>
      </c>
      <c r="Q7505" s="7" t="str">
        <f t="shared" si="588"/>
        <v xml:space="preserve"> Not Good</v>
      </c>
    </row>
    <row r="7506" spans="1:17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 t="str">
        <f t="shared" si="589"/>
        <v>Low</v>
      </c>
      <c r="I7506" s="2" t="str">
        <f t="shared" si="585"/>
        <v>Low</v>
      </c>
      <c r="J7506" s="2">
        <v>1000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586"/>
        <v>Not Good</v>
      </c>
      <c r="P7506" t="str">
        <f t="shared" si="587"/>
        <v>Normal</v>
      </c>
      <c r="Q7506" s="7" t="str">
        <f t="shared" si="588"/>
        <v xml:space="preserve"> Not Good</v>
      </c>
    </row>
    <row r="7507" spans="1:17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 t="str">
        <f t="shared" si="589"/>
        <v>Low</v>
      </c>
      <c r="I7507" s="2" t="str">
        <f t="shared" si="585"/>
        <v>Low</v>
      </c>
      <c r="J7507" s="2">
        <v>3039.19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586"/>
        <v>Not Good</v>
      </c>
      <c r="P7507" t="str">
        <f t="shared" si="587"/>
        <v>Normal</v>
      </c>
      <c r="Q7507" s="7" t="str">
        <f t="shared" si="588"/>
        <v xml:space="preserve"> Not Good</v>
      </c>
    </row>
    <row r="7508" spans="1:17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 t="str">
        <f t="shared" si="589"/>
        <v>Low</v>
      </c>
      <c r="I7508" s="2" t="str">
        <f t="shared" si="585"/>
        <v>Low</v>
      </c>
      <c r="J7508" s="2">
        <v>891.54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586"/>
        <v>Not Good</v>
      </c>
      <c r="P7508" t="str">
        <f t="shared" si="587"/>
        <v>Normal</v>
      </c>
      <c r="Q7508" s="7" t="str">
        <f t="shared" si="588"/>
        <v xml:space="preserve"> Not Good</v>
      </c>
    </row>
    <row r="7509" spans="1:17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 t="str">
        <f t="shared" si="589"/>
        <v>Low</v>
      </c>
      <c r="I7509" s="2" t="str">
        <f t="shared" si="585"/>
        <v>Low</v>
      </c>
      <c r="J7509" s="2">
        <v>400.82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586"/>
        <v>Not Good</v>
      </c>
      <c r="P7509" t="str">
        <f t="shared" si="587"/>
        <v>Normal</v>
      </c>
      <c r="Q7509" s="7" t="str">
        <f t="shared" si="588"/>
        <v xml:space="preserve"> Not Good</v>
      </c>
    </row>
    <row r="7510" spans="1:17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 t="str">
        <f t="shared" si="589"/>
        <v>Low</v>
      </c>
      <c r="I7510" s="2" t="str">
        <f t="shared" si="585"/>
        <v>Low</v>
      </c>
      <c r="J7510" s="2">
        <v>4103.99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586"/>
        <v>Not Good</v>
      </c>
      <c r="P7510" t="str">
        <f t="shared" si="587"/>
        <v>High impact</v>
      </c>
      <c r="Q7510" s="7" t="str">
        <f t="shared" si="588"/>
        <v xml:space="preserve"> Not Good</v>
      </c>
    </row>
    <row r="7511" spans="1:17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 t="str">
        <f t="shared" si="589"/>
        <v>Medium</v>
      </c>
      <c r="I7511" s="2" t="str">
        <f t="shared" si="585"/>
        <v>Low</v>
      </c>
      <c r="J7511" s="2">
        <v>5704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586"/>
        <v>Not Good</v>
      </c>
      <c r="P7511" t="str">
        <f t="shared" si="587"/>
        <v>High impact</v>
      </c>
      <c r="Q7511" s="7" t="str">
        <f t="shared" si="588"/>
        <v xml:space="preserve"> Not Good</v>
      </c>
    </row>
    <row r="7512" spans="1:17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 t="str">
        <f t="shared" si="589"/>
        <v>Low</v>
      </c>
      <c r="I7512" s="2" t="str">
        <f t="shared" si="585"/>
        <v>Low</v>
      </c>
      <c r="J7512" s="2">
        <v>2758.39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586"/>
        <v>Not Good</v>
      </c>
      <c r="P7512" t="str">
        <f t="shared" si="587"/>
        <v>Normal</v>
      </c>
      <c r="Q7512" s="7" t="str">
        <f t="shared" si="588"/>
        <v xml:space="preserve"> Not Good</v>
      </c>
    </row>
    <row r="7513" spans="1:17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 t="str">
        <f t="shared" si="589"/>
        <v>Low</v>
      </c>
      <c r="I7513" s="2" t="str">
        <f t="shared" si="585"/>
        <v>Low</v>
      </c>
      <c r="J7513" s="2">
        <v>2477.56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586"/>
        <v>Not Good</v>
      </c>
      <c r="P7513" t="str">
        <f t="shared" si="587"/>
        <v>Normal</v>
      </c>
      <c r="Q7513" s="7" t="str">
        <f t="shared" si="588"/>
        <v xml:space="preserve"> Not Good</v>
      </c>
    </row>
    <row r="7514" spans="1:17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 t="str">
        <f t="shared" si="589"/>
        <v>Low</v>
      </c>
      <c r="I7514" s="2" t="str">
        <f t="shared" si="585"/>
        <v>Low</v>
      </c>
      <c r="J7514" s="2">
        <v>4613.16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586"/>
        <v>Not Good</v>
      </c>
      <c r="P7514" t="str">
        <f t="shared" si="587"/>
        <v>Normal</v>
      </c>
      <c r="Q7514" s="7" t="str">
        <f t="shared" si="588"/>
        <v xml:space="preserve"> Not Good</v>
      </c>
    </row>
    <row r="7515" spans="1:17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 t="str">
        <f t="shared" si="589"/>
        <v>Low</v>
      </c>
      <c r="I7515" s="2" t="str">
        <f t="shared" si="585"/>
        <v>Low</v>
      </c>
      <c r="J7515" s="2">
        <v>2806.95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586"/>
        <v>Not Good</v>
      </c>
      <c r="P7515" t="str">
        <f t="shared" si="587"/>
        <v>Normal</v>
      </c>
      <c r="Q7515" s="7" t="str">
        <f t="shared" si="588"/>
        <v xml:space="preserve"> Not Good</v>
      </c>
    </row>
    <row r="7516" spans="1:17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 t="str">
        <f t="shared" si="589"/>
        <v>Low</v>
      </c>
      <c r="I7516" s="2" t="str">
        <f t="shared" si="585"/>
        <v>Low</v>
      </c>
      <c r="J7516" s="2">
        <v>1000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586"/>
        <v>Not Good</v>
      </c>
      <c r="P7516" t="str">
        <f t="shared" si="587"/>
        <v>Normal</v>
      </c>
      <c r="Q7516" s="7" t="str">
        <f t="shared" si="588"/>
        <v xml:space="preserve"> Not Good</v>
      </c>
    </row>
    <row r="7517" spans="1:17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 t="str">
        <f t="shared" si="589"/>
        <v>Low</v>
      </c>
      <c r="I7517" s="2" t="str">
        <f t="shared" si="585"/>
        <v>Low</v>
      </c>
      <c r="J7517" s="2">
        <v>1665.57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586"/>
        <v>Not Good</v>
      </c>
      <c r="P7517" t="str">
        <f t="shared" si="587"/>
        <v>Normal</v>
      </c>
      <c r="Q7517" s="7" t="str">
        <f t="shared" si="588"/>
        <v xml:space="preserve"> Not Good</v>
      </c>
    </row>
    <row r="7518" spans="1:17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 t="str">
        <f t="shared" si="589"/>
        <v>Medium</v>
      </c>
      <c r="I7518" s="2" t="str">
        <f t="shared" si="585"/>
        <v>Low</v>
      </c>
      <c r="J7518" s="2">
        <v>6013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586"/>
        <v>Not Good</v>
      </c>
      <c r="P7518" t="str">
        <f t="shared" si="587"/>
        <v>High impact</v>
      </c>
      <c r="Q7518" s="7" t="str">
        <f t="shared" si="588"/>
        <v xml:space="preserve"> Not Good</v>
      </c>
    </row>
    <row r="7519" spans="1:17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 t="str">
        <f t="shared" si="589"/>
        <v>Medium</v>
      </c>
      <c r="I7519" s="2" t="str">
        <f t="shared" si="585"/>
        <v>Low</v>
      </c>
      <c r="J7519" s="2">
        <v>9574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586"/>
        <v>Great Performance</v>
      </c>
      <c r="P7519" t="str">
        <f t="shared" si="587"/>
        <v>High impact</v>
      </c>
      <c r="Q7519" s="7" t="str">
        <f t="shared" si="588"/>
        <v>Good</v>
      </c>
    </row>
    <row r="7520" spans="1:17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 t="str">
        <f t="shared" si="589"/>
        <v>Low</v>
      </c>
      <c r="I7520" s="2" t="str">
        <f t="shared" si="585"/>
        <v>Low</v>
      </c>
      <c r="J7520" s="2">
        <v>124.4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586"/>
        <v>Not Good</v>
      </c>
      <c r="P7520" t="str">
        <f t="shared" si="587"/>
        <v>High impact</v>
      </c>
      <c r="Q7520" s="7" t="str">
        <f t="shared" si="588"/>
        <v xml:space="preserve"> Not Good</v>
      </c>
    </row>
    <row r="7521" spans="1:17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 t="str">
        <f t="shared" si="589"/>
        <v>Medium</v>
      </c>
      <c r="I7521" s="2" t="str">
        <f t="shared" si="585"/>
        <v>Low</v>
      </c>
      <c r="J7521" s="2">
        <v>7435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586"/>
        <v>Great Performance</v>
      </c>
      <c r="P7521" t="str">
        <f t="shared" si="587"/>
        <v>High impact</v>
      </c>
      <c r="Q7521" s="7" t="str">
        <f t="shared" si="588"/>
        <v>Good</v>
      </c>
    </row>
    <row r="7522" spans="1:17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 t="str">
        <f t="shared" si="589"/>
        <v>Low</v>
      </c>
      <c r="I7522" s="2" t="str">
        <f t="shared" si="585"/>
        <v>Low</v>
      </c>
      <c r="J7522" s="2">
        <v>1882.94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586"/>
        <v>Not Good</v>
      </c>
      <c r="P7522" t="str">
        <f t="shared" si="587"/>
        <v>High impact</v>
      </c>
      <c r="Q7522" s="7" t="str">
        <f t="shared" si="588"/>
        <v xml:space="preserve"> Not Good</v>
      </c>
    </row>
    <row r="7523" spans="1:17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 t="str">
        <f t="shared" si="589"/>
        <v>Low</v>
      </c>
      <c r="I7523" s="2" t="str">
        <f t="shared" si="585"/>
        <v>Low</v>
      </c>
      <c r="J7523" s="2">
        <v>257.35000000000002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586"/>
        <v>Not Good</v>
      </c>
      <c r="P7523" t="str">
        <f t="shared" si="587"/>
        <v>Normal</v>
      </c>
      <c r="Q7523" s="7" t="str">
        <f t="shared" si="588"/>
        <v xml:space="preserve"> Not Good</v>
      </c>
    </row>
    <row r="7524" spans="1:17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 t="str">
        <f t="shared" si="589"/>
        <v>Low</v>
      </c>
      <c r="I7524" s="2" t="str">
        <f t="shared" si="585"/>
        <v>Low</v>
      </c>
      <c r="J7524" s="2">
        <v>2214.59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586"/>
        <v>Not Good</v>
      </c>
      <c r="P7524" t="str">
        <f t="shared" si="587"/>
        <v>Normal</v>
      </c>
      <c r="Q7524" s="7" t="str">
        <f t="shared" si="588"/>
        <v xml:space="preserve"> Not Good</v>
      </c>
    </row>
    <row r="7525" spans="1:17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 t="str">
        <f t="shared" si="589"/>
        <v>Low</v>
      </c>
      <c r="I7525" s="2" t="str">
        <f t="shared" si="585"/>
        <v>Low</v>
      </c>
      <c r="J7525" s="2">
        <v>3890.48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586"/>
        <v>Not Good</v>
      </c>
      <c r="P7525" t="str">
        <f t="shared" si="587"/>
        <v>Normal</v>
      </c>
      <c r="Q7525" s="7" t="str">
        <f t="shared" si="588"/>
        <v xml:space="preserve"> Not Good</v>
      </c>
    </row>
    <row r="7526" spans="1:17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 t="str">
        <f t="shared" si="589"/>
        <v>Medium</v>
      </c>
      <c r="I7526" s="2" t="str">
        <f t="shared" si="585"/>
        <v>Low</v>
      </c>
      <c r="J7526" s="2">
        <v>7204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586"/>
        <v>Not Good</v>
      </c>
      <c r="P7526" t="str">
        <f t="shared" si="587"/>
        <v>High impact</v>
      </c>
      <c r="Q7526" s="7" t="str">
        <f t="shared" si="588"/>
        <v xml:space="preserve"> Not Good</v>
      </c>
    </row>
    <row r="7527" spans="1:17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 t="str">
        <f t="shared" si="589"/>
        <v>Low</v>
      </c>
      <c r="I7527" s="2" t="str">
        <f t="shared" si="585"/>
        <v>Low</v>
      </c>
      <c r="J7527" s="2">
        <v>3233.35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586"/>
        <v>Not Good</v>
      </c>
      <c r="P7527" t="str">
        <f t="shared" si="587"/>
        <v>High impact</v>
      </c>
      <c r="Q7527" s="7" t="str">
        <f t="shared" si="588"/>
        <v xml:space="preserve"> Not Good</v>
      </c>
    </row>
    <row r="7528" spans="1:17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 t="str">
        <f t="shared" si="589"/>
        <v>Low</v>
      </c>
      <c r="I7528" s="2" t="str">
        <f t="shared" si="585"/>
        <v>Low</v>
      </c>
      <c r="J7528" s="2">
        <v>3234.73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586"/>
        <v>Not Good</v>
      </c>
      <c r="P7528" t="str">
        <f t="shared" si="587"/>
        <v>High impact</v>
      </c>
      <c r="Q7528" s="7" t="str">
        <f t="shared" si="588"/>
        <v xml:space="preserve"> Not Good</v>
      </c>
    </row>
    <row r="7529" spans="1:17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 t="str">
        <f t="shared" si="589"/>
        <v>Low</v>
      </c>
      <c r="I7529" s="2" t="str">
        <f t="shared" si="585"/>
        <v>Low</v>
      </c>
      <c r="J7529" s="2">
        <v>3387.99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586"/>
        <v>Not Good</v>
      </c>
      <c r="P7529" t="str">
        <f t="shared" si="587"/>
        <v>Normal</v>
      </c>
      <c r="Q7529" s="7" t="str">
        <f t="shared" si="588"/>
        <v xml:space="preserve"> Not Good</v>
      </c>
    </row>
    <row r="7530" spans="1:17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 t="str">
        <f t="shared" si="589"/>
        <v>Low</v>
      </c>
      <c r="I7530" s="2" t="str">
        <f t="shared" si="585"/>
        <v>Low</v>
      </c>
      <c r="J7530" s="2">
        <v>1999.22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586"/>
        <v>Not Good</v>
      </c>
      <c r="P7530" t="str">
        <f t="shared" si="587"/>
        <v>Normal</v>
      </c>
      <c r="Q7530" s="7" t="str">
        <f t="shared" si="588"/>
        <v xml:space="preserve"> Not Good</v>
      </c>
    </row>
    <row r="7531" spans="1:17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 t="str">
        <f t="shared" si="589"/>
        <v>Low</v>
      </c>
      <c r="I7531" s="2" t="str">
        <f t="shared" si="585"/>
        <v>Low</v>
      </c>
      <c r="J7531" s="2">
        <v>1000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586"/>
        <v>Not Good</v>
      </c>
      <c r="P7531" t="str">
        <f t="shared" si="587"/>
        <v>Normal</v>
      </c>
      <c r="Q7531" s="7" t="str">
        <f t="shared" si="588"/>
        <v xml:space="preserve"> Not Good</v>
      </c>
    </row>
    <row r="7532" spans="1:17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 t="str">
        <f t="shared" si="589"/>
        <v>Low</v>
      </c>
      <c r="I7532" s="2" t="str">
        <f t="shared" si="585"/>
        <v>Low</v>
      </c>
      <c r="J7532" s="2">
        <v>122.46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586"/>
        <v>Not Good</v>
      </c>
      <c r="P7532" t="str">
        <f t="shared" si="587"/>
        <v>High impact</v>
      </c>
      <c r="Q7532" s="7" t="str">
        <f t="shared" si="588"/>
        <v xml:space="preserve"> Not Good</v>
      </c>
    </row>
    <row r="7533" spans="1:17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 t="str">
        <f t="shared" si="589"/>
        <v>Low</v>
      </c>
      <c r="I7533" s="2" t="str">
        <f t="shared" si="585"/>
        <v>Low</v>
      </c>
      <c r="J7533" s="2">
        <v>855.69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586"/>
        <v>Not Good</v>
      </c>
      <c r="P7533" t="str">
        <f t="shared" si="587"/>
        <v>Normal</v>
      </c>
      <c r="Q7533" s="7" t="str">
        <f t="shared" si="588"/>
        <v xml:space="preserve"> Not Good</v>
      </c>
    </row>
    <row r="7534" spans="1:17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 t="str">
        <f t="shared" si="589"/>
        <v>Low</v>
      </c>
      <c r="I7534" s="2" t="str">
        <f t="shared" si="585"/>
        <v>Low</v>
      </c>
      <c r="J7534" s="2">
        <v>4758.97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586"/>
        <v>Not Good</v>
      </c>
      <c r="P7534" t="str">
        <f t="shared" si="587"/>
        <v>High impact</v>
      </c>
      <c r="Q7534" s="7" t="str">
        <f t="shared" si="588"/>
        <v xml:space="preserve"> Not Good</v>
      </c>
    </row>
    <row r="7535" spans="1:17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 t="str">
        <f t="shared" si="589"/>
        <v>Low</v>
      </c>
      <c r="I7535" s="2" t="str">
        <f t="shared" si="585"/>
        <v>Low</v>
      </c>
      <c r="J7535" s="2">
        <v>4227.84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586"/>
        <v>Not Good</v>
      </c>
      <c r="P7535" t="str">
        <f t="shared" si="587"/>
        <v>High impact</v>
      </c>
      <c r="Q7535" s="7" t="str">
        <f t="shared" si="588"/>
        <v xml:space="preserve"> Not Good</v>
      </c>
    </row>
    <row r="7536" spans="1:17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 t="str">
        <f t="shared" si="589"/>
        <v>Low</v>
      </c>
      <c r="I7536" s="2" t="str">
        <f t="shared" si="585"/>
        <v>Low</v>
      </c>
      <c r="J7536" s="2">
        <v>1000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586"/>
        <v>Not Good</v>
      </c>
      <c r="P7536" t="str">
        <f t="shared" si="587"/>
        <v>High impact</v>
      </c>
      <c r="Q7536" s="7" t="str">
        <f t="shared" si="588"/>
        <v xml:space="preserve"> Not Good</v>
      </c>
    </row>
    <row r="7537" spans="1:17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 t="str">
        <f t="shared" si="589"/>
        <v>Low</v>
      </c>
      <c r="I7537" s="2" t="str">
        <f t="shared" si="585"/>
        <v>Low</v>
      </c>
      <c r="J7537" s="2">
        <v>2065.84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586"/>
        <v>Not Good</v>
      </c>
      <c r="P7537" t="str">
        <f t="shared" si="587"/>
        <v>High impact</v>
      </c>
      <c r="Q7537" s="7" t="str">
        <f t="shared" si="588"/>
        <v xml:space="preserve"> Not Good</v>
      </c>
    </row>
    <row r="7538" spans="1:17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 t="str">
        <f t="shared" si="589"/>
        <v>Low</v>
      </c>
      <c r="I7538" s="2" t="str">
        <f t="shared" si="585"/>
        <v>Low</v>
      </c>
      <c r="J7538" s="2">
        <v>4705.6099999999997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586"/>
        <v>Not Good</v>
      </c>
      <c r="P7538" t="str">
        <f t="shared" si="587"/>
        <v>High impact</v>
      </c>
      <c r="Q7538" s="7" t="str">
        <f t="shared" si="588"/>
        <v xml:space="preserve"> Not Good</v>
      </c>
    </row>
    <row r="7539" spans="1:17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 t="str">
        <f t="shared" si="589"/>
        <v>Low</v>
      </c>
      <c r="I7539" s="2" t="str">
        <f t="shared" si="585"/>
        <v>Low</v>
      </c>
      <c r="J7539" s="2">
        <v>1327.18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586"/>
        <v>Not Good</v>
      </c>
      <c r="P7539" t="str">
        <f t="shared" si="587"/>
        <v>Normal</v>
      </c>
      <c r="Q7539" s="7" t="str">
        <f t="shared" si="588"/>
        <v xml:space="preserve"> Not Good</v>
      </c>
    </row>
    <row r="7540" spans="1:17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 t="str">
        <f t="shared" si="589"/>
        <v>Low</v>
      </c>
      <c r="I7540" s="2" t="str">
        <f t="shared" si="585"/>
        <v>Low</v>
      </c>
      <c r="J7540" s="2">
        <v>2709.41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586"/>
        <v>Not Good</v>
      </c>
      <c r="P7540" t="str">
        <f t="shared" si="587"/>
        <v>High impact</v>
      </c>
      <c r="Q7540" s="7" t="str">
        <f t="shared" si="588"/>
        <v xml:space="preserve"> Not Good</v>
      </c>
    </row>
    <row r="7541" spans="1:17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 t="str">
        <f t="shared" si="589"/>
        <v>Low</v>
      </c>
      <c r="I7541" s="2" t="str">
        <f t="shared" si="585"/>
        <v>Low</v>
      </c>
      <c r="J7541" s="2">
        <v>1000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586"/>
        <v>Not Good</v>
      </c>
      <c r="P7541" t="str">
        <f t="shared" si="587"/>
        <v>High impact</v>
      </c>
      <c r="Q7541" s="7" t="str">
        <f t="shared" si="588"/>
        <v xml:space="preserve"> Not Good</v>
      </c>
    </row>
    <row r="7542" spans="1:17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 t="str">
        <f t="shared" si="589"/>
        <v>Medium</v>
      </c>
      <c r="I7542" s="2" t="str">
        <f t="shared" si="585"/>
        <v>Low</v>
      </c>
      <c r="J7542" s="2">
        <v>6006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586"/>
        <v>Not Good</v>
      </c>
      <c r="P7542" t="str">
        <f t="shared" si="587"/>
        <v>High impact</v>
      </c>
      <c r="Q7542" s="7" t="str">
        <f t="shared" si="588"/>
        <v xml:space="preserve"> Not Good</v>
      </c>
    </row>
    <row r="7543" spans="1:17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 t="str">
        <f t="shared" si="589"/>
        <v>Low</v>
      </c>
      <c r="I7543" s="2" t="str">
        <f t="shared" si="585"/>
        <v>Low</v>
      </c>
      <c r="J7543" s="2">
        <v>4657.3599999999997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586"/>
        <v>Not Good</v>
      </c>
      <c r="P7543" t="str">
        <f t="shared" si="587"/>
        <v>Normal</v>
      </c>
      <c r="Q7543" s="7" t="str">
        <f t="shared" si="588"/>
        <v xml:space="preserve"> Not Good</v>
      </c>
    </row>
    <row r="7544" spans="1:17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 t="str">
        <f t="shared" si="589"/>
        <v>Low</v>
      </c>
      <c r="I7544" s="2" t="str">
        <f t="shared" si="585"/>
        <v>Low</v>
      </c>
      <c r="J7544" s="2">
        <v>4435.24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586"/>
        <v>Not Good</v>
      </c>
      <c r="P7544" t="str">
        <f t="shared" si="587"/>
        <v>High impact</v>
      </c>
      <c r="Q7544" s="7" t="str">
        <f t="shared" si="588"/>
        <v xml:space="preserve"> Not Good</v>
      </c>
    </row>
    <row r="7545" spans="1:17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 t="str">
        <f t="shared" si="589"/>
        <v>Low</v>
      </c>
      <c r="I7545" s="2" t="str">
        <f t="shared" si="585"/>
        <v>Low</v>
      </c>
      <c r="J7545" s="2">
        <v>2559.65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586"/>
        <v>Not Good</v>
      </c>
      <c r="P7545" t="str">
        <f t="shared" si="587"/>
        <v>Normal</v>
      </c>
      <c r="Q7545" s="7" t="str">
        <f t="shared" si="588"/>
        <v xml:space="preserve"> Not Good</v>
      </c>
    </row>
    <row r="7546" spans="1:17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 t="str">
        <f t="shared" si="589"/>
        <v>Low</v>
      </c>
      <c r="I7546" s="2" t="str">
        <f t="shared" si="585"/>
        <v>Low</v>
      </c>
      <c r="J7546" s="2">
        <v>1000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586"/>
        <v>Not Good</v>
      </c>
      <c r="P7546" t="str">
        <f t="shared" si="587"/>
        <v>High impact</v>
      </c>
      <c r="Q7546" s="7" t="str">
        <f t="shared" si="588"/>
        <v xml:space="preserve"> Not Good</v>
      </c>
    </row>
    <row r="7547" spans="1:17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 t="str">
        <f t="shared" si="589"/>
        <v>Low</v>
      </c>
      <c r="I7547" s="2" t="str">
        <f t="shared" si="585"/>
        <v>Low</v>
      </c>
      <c r="J7547" s="2">
        <v>2892.01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586"/>
        <v>Not Good</v>
      </c>
      <c r="P7547" t="str">
        <f t="shared" si="587"/>
        <v>Normal</v>
      </c>
      <c r="Q7547" s="7" t="str">
        <f t="shared" si="588"/>
        <v xml:space="preserve"> Not Good</v>
      </c>
    </row>
    <row r="7548" spans="1:17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 t="str">
        <f t="shared" si="589"/>
        <v>Low</v>
      </c>
      <c r="I7548" s="2" t="str">
        <f t="shared" si="585"/>
        <v>Low</v>
      </c>
      <c r="J7548" s="2">
        <v>428.17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586"/>
        <v>Not Good</v>
      </c>
      <c r="P7548" t="str">
        <f t="shared" si="587"/>
        <v>Normal</v>
      </c>
      <c r="Q7548" s="7" t="str">
        <f t="shared" si="588"/>
        <v xml:space="preserve"> Not Good</v>
      </c>
    </row>
    <row r="7549" spans="1:17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 t="str">
        <f t="shared" si="589"/>
        <v>Low</v>
      </c>
      <c r="I7549" s="2" t="str">
        <f t="shared" si="585"/>
        <v>Low</v>
      </c>
      <c r="J7549" s="2">
        <v>877.75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586"/>
        <v>Not Good</v>
      </c>
      <c r="P7549" t="str">
        <f t="shared" si="587"/>
        <v>Normal</v>
      </c>
      <c r="Q7549" s="7" t="str">
        <f t="shared" si="588"/>
        <v xml:space="preserve"> Not Good</v>
      </c>
    </row>
    <row r="7550" spans="1:17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 t="str">
        <f t="shared" si="589"/>
        <v>Low</v>
      </c>
      <c r="I7550" s="2" t="str">
        <f t="shared" si="585"/>
        <v>Low</v>
      </c>
      <c r="J7550" s="2">
        <v>4822.7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586"/>
        <v>Not Good</v>
      </c>
      <c r="P7550" t="str">
        <f t="shared" si="587"/>
        <v>Normal</v>
      </c>
      <c r="Q7550" s="7" t="str">
        <f t="shared" si="588"/>
        <v xml:space="preserve"> Not Good</v>
      </c>
    </row>
    <row r="7551" spans="1:17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 t="str">
        <f t="shared" si="589"/>
        <v>Low</v>
      </c>
      <c r="I7551" s="2" t="str">
        <f t="shared" si="585"/>
        <v>Low</v>
      </c>
      <c r="J7551" s="2">
        <v>1000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586"/>
        <v>Not Good</v>
      </c>
      <c r="P7551" t="str">
        <f t="shared" si="587"/>
        <v>Normal</v>
      </c>
      <c r="Q7551" s="7" t="str">
        <f t="shared" si="588"/>
        <v xml:space="preserve"> Not Good</v>
      </c>
    </row>
    <row r="7552" spans="1:17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 t="str">
        <f t="shared" si="589"/>
        <v>Low</v>
      </c>
      <c r="I7552" s="2" t="str">
        <f t="shared" si="585"/>
        <v>Low</v>
      </c>
      <c r="J7552" s="2">
        <v>1983.8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586"/>
        <v>Not Good</v>
      </c>
      <c r="P7552" t="str">
        <f t="shared" si="587"/>
        <v>Normal</v>
      </c>
      <c r="Q7552" s="7" t="str">
        <f t="shared" si="588"/>
        <v xml:space="preserve"> Not Good</v>
      </c>
    </row>
    <row r="7553" spans="1:17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 t="str">
        <f t="shared" si="589"/>
        <v>Low</v>
      </c>
      <c r="I7553" s="2" t="str">
        <f t="shared" si="585"/>
        <v>Low</v>
      </c>
      <c r="J7553" s="2">
        <v>2593.83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586"/>
        <v>Not Good</v>
      </c>
      <c r="P7553" t="str">
        <f t="shared" si="587"/>
        <v>Normal</v>
      </c>
      <c r="Q7553" s="7" t="str">
        <f t="shared" si="588"/>
        <v xml:space="preserve"> Not Good</v>
      </c>
    </row>
    <row r="7554" spans="1:17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 t="str">
        <f t="shared" si="589"/>
        <v>Low</v>
      </c>
      <c r="I7554" s="2" t="str">
        <f t="shared" si="585"/>
        <v>Low</v>
      </c>
      <c r="J7554" s="2">
        <v>4897.75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586"/>
        <v>Not Good</v>
      </c>
      <c r="P7554" t="str">
        <f t="shared" si="587"/>
        <v>Normal</v>
      </c>
      <c r="Q7554" s="7" t="str">
        <f t="shared" si="588"/>
        <v xml:space="preserve"> Not Good</v>
      </c>
    </row>
    <row r="7555" spans="1:17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 t="str">
        <f t="shared" si="589"/>
        <v>Medium</v>
      </c>
      <c r="I7555" s="2" t="str">
        <f t="shared" ref="I7555:I7618" si="590">IF(J7555&gt;10000,"high", "Low")</f>
        <v>Low</v>
      </c>
      <c r="J7555" s="2">
        <v>8484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591">IF(AND(J7555&gt;=5000, N7555&gt;=500), "Great Performance", "Not Good")</f>
        <v>Not Good</v>
      </c>
      <c r="P7555" t="str">
        <f t="shared" ref="P7555:P7618" si="592">IF(OR(J7555&gt;=5000, K7555&lt;0.2), "High impact", "Normal")</f>
        <v>High impact</v>
      </c>
      <c r="Q7555" s="7" t="str">
        <f t="shared" ref="Q7555:Q7618" si="593">IF(NOT(AND(J7555&gt;5000, N7555&gt;500)), " Not Good", "Good")</f>
        <v xml:space="preserve"> Not Good</v>
      </c>
    </row>
    <row r="7556" spans="1:17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 t="str">
        <f t="shared" ref="H7556:H7619" si="594">IF(J7556&gt;10000,"High", IF(J7556&gt;=5000,"Medium", "Low"))</f>
        <v>Low</v>
      </c>
      <c r="I7556" s="2" t="str">
        <f t="shared" si="590"/>
        <v>Low</v>
      </c>
      <c r="J7556" s="2">
        <v>1000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591"/>
        <v>Not Good</v>
      </c>
      <c r="P7556" t="str">
        <f t="shared" si="592"/>
        <v>Normal</v>
      </c>
      <c r="Q7556" s="7" t="str">
        <f t="shared" si="593"/>
        <v xml:space="preserve"> Not Good</v>
      </c>
    </row>
    <row r="7557" spans="1:17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 t="str">
        <f t="shared" si="594"/>
        <v>Low</v>
      </c>
      <c r="I7557" s="2" t="str">
        <f t="shared" si="590"/>
        <v>Low</v>
      </c>
      <c r="J7557" s="2">
        <v>2669.56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591"/>
        <v>Not Good</v>
      </c>
      <c r="P7557" t="str">
        <f t="shared" si="592"/>
        <v>High impact</v>
      </c>
      <c r="Q7557" s="7" t="str">
        <f t="shared" si="593"/>
        <v xml:space="preserve"> Not Good</v>
      </c>
    </row>
    <row r="7558" spans="1:17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 t="str">
        <f t="shared" si="594"/>
        <v>Medium</v>
      </c>
      <c r="I7558" s="2" t="str">
        <f t="shared" si="590"/>
        <v>Low</v>
      </c>
      <c r="J7558" s="2">
        <v>6401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591"/>
        <v>Great Performance</v>
      </c>
      <c r="P7558" t="str">
        <f t="shared" si="592"/>
        <v>High impact</v>
      </c>
      <c r="Q7558" s="7" t="str">
        <f t="shared" si="593"/>
        <v>Good</v>
      </c>
    </row>
    <row r="7559" spans="1:17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 t="str">
        <f t="shared" si="594"/>
        <v>Low</v>
      </c>
      <c r="I7559" s="2" t="str">
        <f t="shared" si="590"/>
        <v>Low</v>
      </c>
      <c r="J7559" s="2">
        <v>3353.68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591"/>
        <v>Not Good</v>
      </c>
      <c r="P7559" t="str">
        <f t="shared" si="592"/>
        <v>Normal</v>
      </c>
      <c r="Q7559" s="7" t="str">
        <f t="shared" si="593"/>
        <v xml:space="preserve"> Not Good</v>
      </c>
    </row>
    <row r="7560" spans="1:17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 t="str">
        <f t="shared" si="594"/>
        <v>Low</v>
      </c>
      <c r="I7560" s="2" t="str">
        <f t="shared" si="590"/>
        <v>Low</v>
      </c>
      <c r="J7560" s="2">
        <v>4523.92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591"/>
        <v>Not Good</v>
      </c>
      <c r="P7560" t="str">
        <f t="shared" si="592"/>
        <v>Normal</v>
      </c>
      <c r="Q7560" s="7" t="str">
        <f t="shared" si="593"/>
        <v xml:space="preserve"> Not Good</v>
      </c>
    </row>
    <row r="7561" spans="1:17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 t="str">
        <f t="shared" si="594"/>
        <v>Medium</v>
      </c>
      <c r="I7561" s="2" t="str">
        <f t="shared" si="590"/>
        <v>Low</v>
      </c>
      <c r="J7561" s="2">
        <v>7899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591"/>
        <v>Not Good</v>
      </c>
      <c r="P7561" t="str">
        <f t="shared" si="592"/>
        <v>High impact</v>
      </c>
      <c r="Q7561" s="7" t="str">
        <f t="shared" si="593"/>
        <v xml:space="preserve"> Not Good</v>
      </c>
    </row>
    <row r="7562" spans="1:17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 t="str">
        <f t="shared" si="594"/>
        <v>Low</v>
      </c>
      <c r="I7562" s="2" t="str">
        <f t="shared" si="590"/>
        <v>Low</v>
      </c>
      <c r="J7562" s="2">
        <v>2165.36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591"/>
        <v>Not Good</v>
      </c>
      <c r="P7562" t="str">
        <f t="shared" si="592"/>
        <v>Normal</v>
      </c>
      <c r="Q7562" s="7" t="str">
        <f t="shared" si="593"/>
        <v xml:space="preserve"> Not Good</v>
      </c>
    </row>
    <row r="7563" spans="1:17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 t="str">
        <f t="shared" si="594"/>
        <v>Low</v>
      </c>
      <c r="I7563" s="2" t="str">
        <f t="shared" si="590"/>
        <v>Low</v>
      </c>
      <c r="J7563" s="2">
        <v>4055.09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591"/>
        <v>Not Good</v>
      </c>
      <c r="P7563" t="str">
        <f t="shared" si="592"/>
        <v>Normal</v>
      </c>
      <c r="Q7563" s="7" t="str">
        <f t="shared" si="593"/>
        <v xml:space="preserve"> Not Good</v>
      </c>
    </row>
    <row r="7564" spans="1:17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 t="str">
        <f t="shared" si="594"/>
        <v>Low</v>
      </c>
      <c r="I7564" s="2" t="str">
        <f t="shared" si="590"/>
        <v>Low</v>
      </c>
      <c r="J7564" s="2">
        <v>4018.94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591"/>
        <v>Not Good</v>
      </c>
      <c r="P7564" t="str">
        <f t="shared" si="592"/>
        <v>Normal</v>
      </c>
      <c r="Q7564" s="7" t="str">
        <f t="shared" si="593"/>
        <v xml:space="preserve"> Not Good</v>
      </c>
    </row>
    <row r="7565" spans="1:17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 t="str">
        <f t="shared" si="594"/>
        <v>Low</v>
      </c>
      <c r="I7565" s="2" t="str">
        <f t="shared" si="590"/>
        <v>Low</v>
      </c>
      <c r="J7565" s="2">
        <v>932.2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591"/>
        <v>Not Good</v>
      </c>
      <c r="P7565" t="str">
        <f t="shared" si="592"/>
        <v>Normal</v>
      </c>
      <c r="Q7565" s="7" t="str">
        <f t="shared" si="593"/>
        <v xml:space="preserve"> Not Good</v>
      </c>
    </row>
    <row r="7566" spans="1:17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 t="str">
        <f t="shared" si="594"/>
        <v>Low</v>
      </c>
      <c r="I7566" s="2" t="str">
        <f t="shared" si="590"/>
        <v>Low</v>
      </c>
      <c r="J7566" s="2">
        <v>1000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591"/>
        <v>Not Good</v>
      </c>
      <c r="P7566" t="str">
        <f t="shared" si="592"/>
        <v>Normal</v>
      </c>
      <c r="Q7566" s="7" t="str">
        <f t="shared" si="593"/>
        <v xml:space="preserve"> Not Good</v>
      </c>
    </row>
    <row r="7567" spans="1:17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 t="str">
        <f t="shared" si="594"/>
        <v>Low</v>
      </c>
      <c r="I7567" s="2" t="str">
        <f t="shared" si="590"/>
        <v>Low</v>
      </c>
      <c r="J7567" s="2">
        <v>4797.33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591"/>
        <v>Not Good</v>
      </c>
      <c r="P7567" t="str">
        <f t="shared" si="592"/>
        <v>Normal</v>
      </c>
      <c r="Q7567" s="7" t="str">
        <f t="shared" si="593"/>
        <v xml:space="preserve"> Not Good</v>
      </c>
    </row>
    <row r="7568" spans="1:17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 t="str">
        <f t="shared" si="594"/>
        <v>Low</v>
      </c>
      <c r="I7568" s="2" t="str">
        <f t="shared" si="590"/>
        <v>Low</v>
      </c>
      <c r="J7568" s="2">
        <v>2276.14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591"/>
        <v>Not Good</v>
      </c>
      <c r="P7568" t="str">
        <f t="shared" si="592"/>
        <v>Normal</v>
      </c>
      <c r="Q7568" s="7" t="str">
        <f t="shared" si="593"/>
        <v xml:space="preserve"> Not Good</v>
      </c>
    </row>
    <row r="7569" spans="1:17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 t="str">
        <f t="shared" si="594"/>
        <v>Low</v>
      </c>
      <c r="I7569" s="2" t="str">
        <f t="shared" si="590"/>
        <v>Low</v>
      </c>
      <c r="J7569" s="2">
        <v>2646.34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591"/>
        <v>Not Good</v>
      </c>
      <c r="P7569" t="str">
        <f t="shared" si="592"/>
        <v>High impact</v>
      </c>
      <c r="Q7569" s="7" t="str">
        <f t="shared" si="593"/>
        <v xml:space="preserve"> Not Good</v>
      </c>
    </row>
    <row r="7570" spans="1:17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 t="str">
        <f t="shared" si="594"/>
        <v>Low</v>
      </c>
      <c r="I7570" s="2" t="str">
        <f t="shared" si="590"/>
        <v>Low</v>
      </c>
      <c r="J7570" s="2">
        <v>1619.78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591"/>
        <v>Not Good</v>
      </c>
      <c r="P7570" t="str">
        <f t="shared" si="592"/>
        <v>High impact</v>
      </c>
      <c r="Q7570" s="7" t="str">
        <f t="shared" si="593"/>
        <v xml:space="preserve"> Not Good</v>
      </c>
    </row>
    <row r="7571" spans="1:17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 t="str">
        <f t="shared" si="594"/>
        <v>Low</v>
      </c>
      <c r="I7571" s="2" t="str">
        <f t="shared" si="590"/>
        <v>Low</v>
      </c>
      <c r="J7571" s="2">
        <v>1000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591"/>
        <v>Not Good</v>
      </c>
      <c r="P7571" t="str">
        <f t="shared" si="592"/>
        <v>High impact</v>
      </c>
      <c r="Q7571" s="7" t="str">
        <f t="shared" si="593"/>
        <v xml:space="preserve"> Not Good</v>
      </c>
    </row>
    <row r="7572" spans="1:17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 t="str">
        <f t="shared" si="594"/>
        <v>Low</v>
      </c>
      <c r="I7572" s="2" t="str">
        <f t="shared" si="590"/>
        <v>Low</v>
      </c>
      <c r="J7572" s="2">
        <v>3742.45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591"/>
        <v>Not Good</v>
      </c>
      <c r="P7572" t="str">
        <f t="shared" si="592"/>
        <v>Normal</v>
      </c>
      <c r="Q7572" s="7" t="str">
        <f t="shared" si="593"/>
        <v xml:space="preserve"> Not Good</v>
      </c>
    </row>
    <row r="7573" spans="1:17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 t="str">
        <f t="shared" si="594"/>
        <v>Low</v>
      </c>
      <c r="I7573" s="2" t="str">
        <f t="shared" si="590"/>
        <v>Low</v>
      </c>
      <c r="J7573" s="2">
        <v>2463.4899999999998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591"/>
        <v>Not Good</v>
      </c>
      <c r="P7573" t="str">
        <f t="shared" si="592"/>
        <v>Normal</v>
      </c>
      <c r="Q7573" s="7" t="str">
        <f t="shared" si="593"/>
        <v xml:space="preserve"> Not Good</v>
      </c>
    </row>
    <row r="7574" spans="1:17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 t="str">
        <f t="shared" si="594"/>
        <v>Low</v>
      </c>
      <c r="I7574" s="2" t="str">
        <f t="shared" si="590"/>
        <v>Low</v>
      </c>
      <c r="J7574" s="2">
        <v>1642.44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591"/>
        <v>Not Good</v>
      </c>
      <c r="P7574" t="str">
        <f t="shared" si="592"/>
        <v>Normal</v>
      </c>
      <c r="Q7574" s="7" t="str">
        <f t="shared" si="593"/>
        <v xml:space="preserve"> Not Good</v>
      </c>
    </row>
    <row r="7575" spans="1:17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 t="str">
        <f t="shared" si="594"/>
        <v>Low</v>
      </c>
      <c r="I7575" s="2" t="str">
        <f t="shared" si="590"/>
        <v>Low</v>
      </c>
      <c r="J7575" s="2">
        <v>570.4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591"/>
        <v>Not Good</v>
      </c>
      <c r="P7575" t="str">
        <f t="shared" si="592"/>
        <v>High impact</v>
      </c>
      <c r="Q7575" s="7" t="str">
        <f t="shared" si="593"/>
        <v xml:space="preserve"> Not Good</v>
      </c>
    </row>
    <row r="7576" spans="1:17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 t="str">
        <f t="shared" si="594"/>
        <v>Low</v>
      </c>
      <c r="I7576" s="2" t="str">
        <f t="shared" si="590"/>
        <v>Low</v>
      </c>
      <c r="J7576" s="2">
        <v>1000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591"/>
        <v>Not Good</v>
      </c>
      <c r="P7576" t="str">
        <f t="shared" si="592"/>
        <v>High impact</v>
      </c>
      <c r="Q7576" s="7" t="str">
        <f t="shared" si="593"/>
        <v xml:space="preserve"> Not Good</v>
      </c>
    </row>
    <row r="7577" spans="1:17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 t="str">
        <f t="shared" si="594"/>
        <v>Medium</v>
      </c>
      <c r="I7577" s="2" t="str">
        <f t="shared" si="590"/>
        <v>Low</v>
      </c>
      <c r="J7577" s="2">
        <v>5578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591"/>
        <v>Great Performance</v>
      </c>
      <c r="P7577" t="str">
        <f t="shared" si="592"/>
        <v>High impact</v>
      </c>
      <c r="Q7577" s="7" t="str">
        <f t="shared" si="593"/>
        <v>Good</v>
      </c>
    </row>
    <row r="7578" spans="1:17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 t="str">
        <f t="shared" si="594"/>
        <v>Medium</v>
      </c>
      <c r="I7578" s="2" t="str">
        <f t="shared" si="590"/>
        <v>Low</v>
      </c>
      <c r="J7578" s="2">
        <v>5858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591"/>
        <v>Great Performance</v>
      </c>
      <c r="P7578" t="str">
        <f t="shared" si="592"/>
        <v>High impact</v>
      </c>
      <c r="Q7578" s="7" t="str">
        <f t="shared" si="593"/>
        <v>Good</v>
      </c>
    </row>
    <row r="7579" spans="1:17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 t="str">
        <f t="shared" si="594"/>
        <v>Low</v>
      </c>
      <c r="I7579" s="2" t="str">
        <f t="shared" si="590"/>
        <v>Low</v>
      </c>
      <c r="J7579" s="2">
        <v>3500.95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591"/>
        <v>Not Good</v>
      </c>
      <c r="P7579" t="str">
        <f t="shared" si="592"/>
        <v>Normal</v>
      </c>
      <c r="Q7579" s="7" t="str">
        <f t="shared" si="593"/>
        <v xml:space="preserve"> Not Good</v>
      </c>
    </row>
    <row r="7580" spans="1:17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 t="str">
        <f t="shared" si="594"/>
        <v>Low</v>
      </c>
      <c r="I7580" s="2" t="str">
        <f t="shared" si="590"/>
        <v>Low</v>
      </c>
      <c r="J7580" s="2">
        <v>2626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591"/>
        <v>Not Good</v>
      </c>
      <c r="P7580" t="str">
        <f t="shared" si="592"/>
        <v>Normal</v>
      </c>
      <c r="Q7580" s="7" t="str">
        <f t="shared" si="593"/>
        <v xml:space="preserve"> Not Good</v>
      </c>
    </row>
    <row r="7581" spans="1:17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 t="str">
        <f t="shared" si="594"/>
        <v>Low</v>
      </c>
      <c r="I7581" s="2" t="str">
        <f t="shared" si="590"/>
        <v>Low</v>
      </c>
      <c r="J7581" s="2">
        <v>1000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591"/>
        <v>Not Good</v>
      </c>
      <c r="P7581" t="str">
        <f t="shared" si="592"/>
        <v>Normal</v>
      </c>
      <c r="Q7581" s="7" t="str">
        <f t="shared" si="593"/>
        <v xml:space="preserve"> Not Good</v>
      </c>
    </row>
    <row r="7582" spans="1:17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 t="str">
        <f t="shared" si="594"/>
        <v>Low</v>
      </c>
      <c r="I7582" s="2" t="str">
        <f t="shared" si="590"/>
        <v>Low</v>
      </c>
      <c r="J7582" s="2">
        <v>3979.34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591"/>
        <v>Not Good</v>
      </c>
      <c r="P7582" t="str">
        <f t="shared" si="592"/>
        <v>Normal</v>
      </c>
      <c r="Q7582" s="7" t="str">
        <f t="shared" si="593"/>
        <v xml:space="preserve"> Not Good</v>
      </c>
    </row>
    <row r="7583" spans="1:17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 t="str">
        <f t="shared" si="594"/>
        <v>Low</v>
      </c>
      <c r="I7583" s="2" t="str">
        <f t="shared" si="590"/>
        <v>Low</v>
      </c>
      <c r="J7583" s="2">
        <v>4098.45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591"/>
        <v>Not Good</v>
      </c>
      <c r="P7583" t="str">
        <f t="shared" si="592"/>
        <v>Normal</v>
      </c>
      <c r="Q7583" s="7" t="str">
        <f t="shared" si="593"/>
        <v xml:space="preserve"> Not Good</v>
      </c>
    </row>
    <row r="7584" spans="1:17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 t="str">
        <f t="shared" si="594"/>
        <v>Low</v>
      </c>
      <c r="I7584" s="2" t="str">
        <f t="shared" si="590"/>
        <v>Low</v>
      </c>
      <c r="J7584" s="2">
        <v>1616.8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591"/>
        <v>Not Good</v>
      </c>
      <c r="P7584" t="str">
        <f t="shared" si="592"/>
        <v>High impact</v>
      </c>
      <c r="Q7584" s="7" t="str">
        <f t="shared" si="593"/>
        <v xml:space="preserve"> Not Good</v>
      </c>
    </row>
    <row r="7585" spans="1:17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 t="str">
        <f t="shared" si="594"/>
        <v>Low</v>
      </c>
      <c r="I7585" s="2" t="str">
        <f t="shared" si="590"/>
        <v>Low</v>
      </c>
      <c r="J7585" s="2">
        <v>2174.9499999999998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591"/>
        <v>Not Good</v>
      </c>
      <c r="P7585" t="str">
        <f t="shared" si="592"/>
        <v>Normal</v>
      </c>
      <c r="Q7585" s="7" t="str">
        <f t="shared" si="593"/>
        <v xml:space="preserve"> Not Good</v>
      </c>
    </row>
    <row r="7586" spans="1:17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 t="str">
        <f t="shared" si="594"/>
        <v>Medium</v>
      </c>
      <c r="I7586" s="2" t="str">
        <f t="shared" si="590"/>
        <v>Low</v>
      </c>
      <c r="J7586" s="2">
        <v>8727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591"/>
        <v>Not Good</v>
      </c>
      <c r="P7586" t="str">
        <f t="shared" si="592"/>
        <v>High impact</v>
      </c>
      <c r="Q7586" s="7" t="str">
        <f t="shared" si="593"/>
        <v xml:space="preserve"> Not Good</v>
      </c>
    </row>
    <row r="7587" spans="1:17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 t="str">
        <f t="shared" si="594"/>
        <v>Low</v>
      </c>
      <c r="I7587" s="2" t="str">
        <f t="shared" si="590"/>
        <v>Low</v>
      </c>
      <c r="J7587" s="2">
        <v>1918.21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591"/>
        <v>Not Good</v>
      </c>
      <c r="P7587" t="str">
        <f t="shared" si="592"/>
        <v>Normal</v>
      </c>
      <c r="Q7587" s="7" t="str">
        <f t="shared" si="593"/>
        <v xml:space="preserve"> Not Good</v>
      </c>
    </row>
    <row r="7588" spans="1:17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 t="str">
        <f t="shared" si="594"/>
        <v>Low</v>
      </c>
      <c r="I7588" s="2" t="str">
        <f t="shared" si="590"/>
        <v>Low</v>
      </c>
      <c r="J7588" s="2">
        <v>2520.48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591"/>
        <v>Not Good</v>
      </c>
      <c r="P7588" t="str">
        <f t="shared" si="592"/>
        <v>Normal</v>
      </c>
      <c r="Q7588" s="7" t="str">
        <f t="shared" si="593"/>
        <v xml:space="preserve"> Not Good</v>
      </c>
    </row>
    <row r="7589" spans="1:17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 t="str">
        <f t="shared" si="594"/>
        <v>Low</v>
      </c>
      <c r="I7589" s="2" t="str">
        <f t="shared" si="590"/>
        <v>Low</v>
      </c>
      <c r="J7589" s="2">
        <v>3267.91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591"/>
        <v>Not Good</v>
      </c>
      <c r="P7589" t="str">
        <f t="shared" si="592"/>
        <v>High impact</v>
      </c>
      <c r="Q7589" s="7" t="str">
        <f t="shared" si="593"/>
        <v xml:space="preserve"> Not Good</v>
      </c>
    </row>
    <row r="7590" spans="1:17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 t="str">
        <f t="shared" si="594"/>
        <v>Medium</v>
      </c>
      <c r="I7590" s="2" t="str">
        <f t="shared" si="590"/>
        <v>Low</v>
      </c>
      <c r="J7590" s="2">
        <v>8604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591"/>
        <v>Not Good</v>
      </c>
      <c r="P7590" t="str">
        <f t="shared" si="592"/>
        <v>High impact</v>
      </c>
      <c r="Q7590" s="7" t="str">
        <f t="shared" si="593"/>
        <v xml:space="preserve"> Not Good</v>
      </c>
    </row>
    <row r="7591" spans="1:17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 t="str">
        <f t="shared" si="594"/>
        <v>Low</v>
      </c>
      <c r="I7591" s="2" t="str">
        <f t="shared" si="590"/>
        <v>Low</v>
      </c>
      <c r="J7591" s="2">
        <v>1000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591"/>
        <v>Not Good</v>
      </c>
      <c r="P7591" t="str">
        <f t="shared" si="592"/>
        <v>High impact</v>
      </c>
      <c r="Q7591" s="7" t="str">
        <f t="shared" si="593"/>
        <v xml:space="preserve"> Not Good</v>
      </c>
    </row>
    <row r="7592" spans="1:17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 t="str">
        <f t="shared" si="594"/>
        <v>Low</v>
      </c>
      <c r="I7592" s="2" t="str">
        <f t="shared" si="590"/>
        <v>Low</v>
      </c>
      <c r="J7592" s="2">
        <v>669.77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591"/>
        <v>Not Good</v>
      </c>
      <c r="P7592" t="str">
        <f t="shared" si="592"/>
        <v>Normal</v>
      </c>
      <c r="Q7592" s="7" t="str">
        <f t="shared" si="593"/>
        <v xml:space="preserve"> Not Good</v>
      </c>
    </row>
    <row r="7593" spans="1:17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 t="str">
        <f t="shared" si="594"/>
        <v>Low</v>
      </c>
      <c r="I7593" s="2" t="str">
        <f t="shared" si="590"/>
        <v>Low</v>
      </c>
      <c r="J7593" s="2">
        <v>3618.48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591"/>
        <v>Not Good</v>
      </c>
      <c r="P7593" t="str">
        <f t="shared" si="592"/>
        <v>Normal</v>
      </c>
      <c r="Q7593" s="7" t="str">
        <f t="shared" si="593"/>
        <v xml:space="preserve"> Not Good</v>
      </c>
    </row>
    <row r="7594" spans="1:17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 t="str">
        <f t="shared" si="594"/>
        <v>Low</v>
      </c>
      <c r="I7594" s="2" t="str">
        <f t="shared" si="590"/>
        <v>Low</v>
      </c>
      <c r="J7594" s="2">
        <v>811.53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591"/>
        <v>Not Good</v>
      </c>
      <c r="P7594" t="str">
        <f t="shared" si="592"/>
        <v>High impact</v>
      </c>
      <c r="Q7594" s="7" t="str">
        <f t="shared" si="593"/>
        <v xml:space="preserve"> Not Good</v>
      </c>
    </row>
    <row r="7595" spans="1:17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 t="str">
        <f t="shared" si="594"/>
        <v>Low</v>
      </c>
      <c r="I7595" s="2" t="str">
        <f t="shared" si="590"/>
        <v>Low</v>
      </c>
      <c r="J7595" s="2">
        <v>4695.41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591"/>
        <v>Not Good</v>
      </c>
      <c r="P7595" t="str">
        <f t="shared" si="592"/>
        <v>High impact</v>
      </c>
      <c r="Q7595" s="7" t="str">
        <f t="shared" si="593"/>
        <v xml:space="preserve"> Not Good</v>
      </c>
    </row>
    <row r="7596" spans="1:17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 t="str">
        <f t="shared" si="594"/>
        <v>Medium</v>
      </c>
      <c r="I7596" s="2" t="str">
        <f t="shared" si="590"/>
        <v>Low</v>
      </c>
      <c r="J7596" s="2">
        <v>9959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591"/>
        <v>Not Good</v>
      </c>
      <c r="P7596" t="str">
        <f t="shared" si="592"/>
        <v>High impact</v>
      </c>
      <c r="Q7596" s="7" t="str">
        <f t="shared" si="593"/>
        <v xml:space="preserve"> Not Good</v>
      </c>
    </row>
    <row r="7597" spans="1:17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 t="str">
        <f t="shared" si="594"/>
        <v>Low</v>
      </c>
      <c r="I7597" s="2" t="str">
        <f t="shared" si="590"/>
        <v>Low</v>
      </c>
      <c r="J7597" s="2">
        <v>3997.62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591"/>
        <v>Not Good</v>
      </c>
      <c r="P7597" t="str">
        <f t="shared" si="592"/>
        <v>Normal</v>
      </c>
      <c r="Q7597" s="7" t="str">
        <f t="shared" si="593"/>
        <v xml:space="preserve"> Not Good</v>
      </c>
    </row>
    <row r="7598" spans="1:17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 t="str">
        <f t="shared" si="594"/>
        <v>Low</v>
      </c>
      <c r="I7598" s="2" t="str">
        <f t="shared" si="590"/>
        <v>Low</v>
      </c>
      <c r="J7598" s="2">
        <v>2654.94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591"/>
        <v>Not Good</v>
      </c>
      <c r="P7598" t="str">
        <f t="shared" si="592"/>
        <v>Normal</v>
      </c>
      <c r="Q7598" s="7" t="str">
        <f t="shared" si="593"/>
        <v xml:space="preserve"> Not Good</v>
      </c>
    </row>
    <row r="7599" spans="1:17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 t="str">
        <f t="shared" si="594"/>
        <v>Low</v>
      </c>
      <c r="I7599" s="2" t="str">
        <f t="shared" si="590"/>
        <v>Low</v>
      </c>
      <c r="J7599" s="2">
        <v>546.33000000000004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591"/>
        <v>Not Good</v>
      </c>
      <c r="P7599" t="str">
        <f t="shared" si="592"/>
        <v>Normal</v>
      </c>
      <c r="Q7599" s="7" t="str">
        <f t="shared" si="593"/>
        <v xml:space="preserve"> Not Good</v>
      </c>
    </row>
    <row r="7600" spans="1:17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 t="str">
        <f t="shared" si="594"/>
        <v>Low</v>
      </c>
      <c r="I7600" s="2" t="str">
        <f t="shared" si="590"/>
        <v>Low</v>
      </c>
      <c r="J7600" s="2">
        <v>2954.68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591"/>
        <v>Not Good</v>
      </c>
      <c r="P7600" t="str">
        <f t="shared" si="592"/>
        <v>Normal</v>
      </c>
      <c r="Q7600" s="7" t="str">
        <f t="shared" si="593"/>
        <v xml:space="preserve"> Not Good</v>
      </c>
    </row>
    <row r="7601" spans="1:17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 t="str">
        <f t="shared" si="594"/>
        <v>Low</v>
      </c>
      <c r="I7601" s="2" t="str">
        <f t="shared" si="590"/>
        <v>Low</v>
      </c>
      <c r="J7601" s="2">
        <v>1000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591"/>
        <v>Not Good</v>
      </c>
      <c r="P7601" t="str">
        <f t="shared" si="592"/>
        <v>High impact</v>
      </c>
      <c r="Q7601" s="7" t="str">
        <f t="shared" si="593"/>
        <v xml:space="preserve"> Not Good</v>
      </c>
    </row>
    <row r="7602" spans="1:17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 t="str">
        <f t="shared" si="594"/>
        <v>Low</v>
      </c>
      <c r="I7602" s="2" t="str">
        <f t="shared" si="590"/>
        <v>Low</v>
      </c>
      <c r="J7602" s="2">
        <v>870.45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591"/>
        <v>Not Good</v>
      </c>
      <c r="P7602" t="str">
        <f t="shared" si="592"/>
        <v>High impact</v>
      </c>
      <c r="Q7602" s="7" t="str">
        <f t="shared" si="593"/>
        <v xml:space="preserve"> Not Good</v>
      </c>
    </row>
    <row r="7603" spans="1:17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 t="str">
        <f t="shared" si="594"/>
        <v>Low</v>
      </c>
      <c r="I7603" s="2" t="str">
        <f t="shared" si="590"/>
        <v>Low</v>
      </c>
      <c r="J7603" s="2">
        <v>1674.4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591"/>
        <v>Not Good</v>
      </c>
      <c r="P7603" t="str">
        <f t="shared" si="592"/>
        <v>Normal</v>
      </c>
      <c r="Q7603" s="7" t="str">
        <f t="shared" si="593"/>
        <v xml:space="preserve"> Not Good</v>
      </c>
    </row>
    <row r="7604" spans="1:17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 t="str">
        <f t="shared" si="594"/>
        <v>Low</v>
      </c>
      <c r="I7604" s="2" t="str">
        <f t="shared" si="590"/>
        <v>Low</v>
      </c>
      <c r="J7604" s="2">
        <v>2251.88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591"/>
        <v>Not Good</v>
      </c>
      <c r="P7604" t="str">
        <f t="shared" si="592"/>
        <v>Normal</v>
      </c>
      <c r="Q7604" s="7" t="str">
        <f t="shared" si="593"/>
        <v xml:space="preserve"> Not Good</v>
      </c>
    </row>
    <row r="7605" spans="1:17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 t="str">
        <f t="shared" si="594"/>
        <v>Low</v>
      </c>
      <c r="I7605" s="2" t="str">
        <f t="shared" si="590"/>
        <v>Low</v>
      </c>
      <c r="J7605" s="2">
        <v>1447.76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591"/>
        <v>Not Good</v>
      </c>
      <c r="P7605" t="str">
        <f t="shared" si="592"/>
        <v>Normal</v>
      </c>
      <c r="Q7605" s="7" t="str">
        <f t="shared" si="593"/>
        <v xml:space="preserve"> Not Good</v>
      </c>
    </row>
    <row r="7606" spans="1:17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 t="str">
        <f t="shared" si="594"/>
        <v>Low</v>
      </c>
      <c r="I7606" s="2" t="str">
        <f t="shared" si="590"/>
        <v>Low</v>
      </c>
      <c r="J7606" s="2">
        <v>1000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591"/>
        <v>Not Good</v>
      </c>
      <c r="P7606" t="str">
        <f t="shared" si="592"/>
        <v>High impact</v>
      </c>
      <c r="Q7606" s="7" t="str">
        <f t="shared" si="593"/>
        <v xml:space="preserve"> Not Good</v>
      </c>
    </row>
    <row r="7607" spans="1:17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 t="str">
        <f t="shared" si="594"/>
        <v>Medium</v>
      </c>
      <c r="I7607" s="2" t="str">
        <f t="shared" si="590"/>
        <v>Low</v>
      </c>
      <c r="J7607" s="2">
        <v>6701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591"/>
        <v>Not Good</v>
      </c>
      <c r="P7607" t="str">
        <f t="shared" si="592"/>
        <v>High impact</v>
      </c>
      <c r="Q7607" s="7" t="str">
        <f t="shared" si="593"/>
        <v xml:space="preserve"> Not Good</v>
      </c>
    </row>
    <row r="7608" spans="1:17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 t="str">
        <f t="shared" si="594"/>
        <v>Medium</v>
      </c>
      <c r="I7608" s="2" t="str">
        <f t="shared" si="590"/>
        <v>Low</v>
      </c>
      <c r="J7608" s="2">
        <v>5634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591"/>
        <v>Not Good</v>
      </c>
      <c r="P7608" t="str">
        <f t="shared" si="592"/>
        <v>High impact</v>
      </c>
      <c r="Q7608" s="7" t="str">
        <f t="shared" si="593"/>
        <v xml:space="preserve"> Not Good</v>
      </c>
    </row>
    <row r="7609" spans="1:17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 t="str">
        <f t="shared" si="594"/>
        <v>Low</v>
      </c>
      <c r="I7609" s="2" t="str">
        <f t="shared" si="590"/>
        <v>Low</v>
      </c>
      <c r="J7609" s="2">
        <v>1197.19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591"/>
        <v>Not Good</v>
      </c>
      <c r="P7609" t="str">
        <f t="shared" si="592"/>
        <v>Normal</v>
      </c>
      <c r="Q7609" s="7" t="str">
        <f t="shared" si="593"/>
        <v xml:space="preserve"> Not Good</v>
      </c>
    </row>
    <row r="7610" spans="1:17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 t="str">
        <f t="shared" si="594"/>
        <v>Medium</v>
      </c>
      <c r="I7610" s="2" t="str">
        <f t="shared" si="590"/>
        <v>Low</v>
      </c>
      <c r="J7610" s="2">
        <v>7362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591"/>
        <v>Not Good</v>
      </c>
      <c r="P7610" t="str">
        <f t="shared" si="592"/>
        <v>High impact</v>
      </c>
      <c r="Q7610" s="7" t="str">
        <f t="shared" si="593"/>
        <v xml:space="preserve"> Not Good</v>
      </c>
    </row>
    <row r="7611" spans="1:17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 t="str">
        <f t="shared" si="594"/>
        <v>Low</v>
      </c>
      <c r="I7611" s="2" t="str">
        <f t="shared" si="590"/>
        <v>Low</v>
      </c>
      <c r="J7611" s="2">
        <v>1000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591"/>
        <v>Not Good</v>
      </c>
      <c r="P7611" t="str">
        <f t="shared" si="592"/>
        <v>Normal</v>
      </c>
      <c r="Q7611" s="7" t="str">
        <f t="shared" si="593"/>
        <v xml:space="preserve"> Not Good</v>
      </c>
    </row>
    <row r="7612" spans="1:17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 t="str">
        <f t="shared" si="594"/>
        <v>Low</v>
      </c>
      <c r="I7612" s="2" t="str">
        <f t="shared" si="590"/>
        <v>Low</v>
      </c>
      <c r="J7612" s="2">
        <v>2230.58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591"/>
        <v>Not Good</v>
      </c>
      <c r="P7612" t="str">
        <f t="shared" si="592"/>
        <v>High impact</v>
      </c>
      <c r="Q7612" s="7" t="str">
        <f t="shared" si="593"/>
        <v xml:space="preserve"> Not Good</v>
      </c>
    </row>
    <row r="7613" spans="1:17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 t="str">
        <f t="shared" si="594"/>
        <v>Low</v>
      </c>
      <c r="I7613" s="2" t="str">
        <f t="shared" si="590"/>
        <v>Low</v>
      </c>
      <c r="J7613" s="2">
        <v>2711.01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591"/>
        <v>Not Good</v>
      </c>
      <c r="P7613" t="str">
        <f t="shared" si="592"/>
        <v>Normal</v>
      </c>
      <c r="Q7613" s="7" t="str">
        <f t="shared" si="593"/>
        <v xml:space="preserve"> Not Good</v>
      </c>
    </row>
    <row r="7614" spans="1:17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 t="str">
        <f t="shared" si="594"/>
        <v>Medium</v>
      </c>
      <c r="I7614" s="2" t="str">
        <f t="shared" si="590"/>
        <v>Low</v>
      </c>
      <c r="J7614" s="2">
        <v>9273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591"/>
        <v>Not Good</v>
      </c>
      <c r="P7614" t="str">
        <f t="shared" si="592"/>
        <v>High impact</v>
      </c>
      <c r="Q7614" s="7" t="str">
        <f t="shared" si="593"/>
        <v xml:space="preserve"> Not Good</v>
      </c>
    </row>
    <row r="7615" spans="1:17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 t="str">
        <f t="shared" si="594"/>
        <v>High</v>
      </c>
      <c r="I7615" s="2" t="str">
        <f t="shared" si="590"/>
        <v>high</v>
      </c>
      <c r="J7615" s="2">
        <v>10140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591"/>
        <v>Great Performance</v>
      </c>
      <c r="P7615" t="str">
        <f t="shared" si="592"/>
        <v>High impact</v>
      </c>
      <c r="Q7615" s="7" t="str">
        <f t="shared" si="593"/>
        <v>Good</v>
      </c>
    </row>
    <row r="7616" spans="1:17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 t="str">
        <f t="shared" si="594"/>
        <v>Medium</v>
      </c>
      <c r="I7616" s="2" t="str">
        <f t="shared" si="590"/>
        <v>Low</v>
      </c>
      <c r="J7616" s="2">
        <v>5552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591"/>
        <v>Great Performance</v>
      </c>
      <c r="P7616" t="str">
        <f t="shared" si="592"/>
        <v>High impact</v>
      </c>
      <c r="Q7616" s="7" t="str">
        <f t="shared" si="593"/>
        <v>Good</v>
      </c>
    </row>
    <row r="7617" spans="1:17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 t="str">
        <f t="shared" si="594"/>
        <v>Medium</v>
      </c>
      <c r="I7617" s="2" t="str">
        <f t="shared" si="590"/>
        <v>Low</v>
      </c>
      <c r="J7617" s="2">
        <v>7032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591"/>
        <v>Not Good</v>
      </c>
      <c r="P7617" t="str">
        <f t="shared" si="592"/>
        <v>High impact</v>
      </c>
      <c r="Q7617" s="7" t="str">
        <f t="shared" si="593"/>
        <v xml:space="preserve"> Not Good</v>
      </c>
    </row>
    <row r="7618" spans="1:17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 t="str">
        <f t="shared" si="594"/>
        <v>Low</v>
      </c>
      <c r="I7618" s="2" t="str">
        <f t="shared" si="590"/>
        <v>Low</v>
      </c>
      <c r="J7618" s="2">
        <v>429.74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591"/>
        <v>Not Good</v>
      </c>
      <c r="P7618" t="str">
        <f t="shared" si="592"/>
        <v>Normal</v>
      </c>
      <c r="Q7618" s="7" t="str">
        <f t="shared" si="593"/>
        <v xml:space="preserve"> Not Good</v>
      </c>
    </row>
    <row r="7619" spans="1:17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 t="str">
        <f t="shared" si="594"/>
        <v>Low</v>
      </c>
      <c r="I7619" s="2" t="str">
        <f t="shared" ref="I7619:I7682" si="595">IF(J7619&gt;10000,"high", "Low")</f>
        <v>Low</v>
      </c>
      <c r="J7619" s="2">
        <v>409.68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596">IF(AND(J7619&gt;=5000, N7619&gt;=500), "Great Performance", "Not Good")</f>
        <v>Not Good</v>
      </c>
      <c r="P7619" t="str">
        <f t="shared" ref="P7619:P7682" si="597">IF(OR(J7619&gt;=5000, K7619&lt;0.2), "High impact", "Normal")</f>
        <v>Normal</v>
      </c>
      <c r="Q7619" s="7" t="str">
        <f t="shared" ref="Q7619:Q7682" si="598">IF(NOT(AND(J7619&gt;5000, N7619&gt;500)), " Not Good", "Good")</f>
        <v xml:space="preserve"> Not Good</v>
      </c>
    </row>
    <row r="7620" spans="1:17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 t="str">
        <f t="shared" ref="H7620:H7683" si="599">IF(J7620&gt;10000,"High", IF(J7620&gt;=5000,"Medium", "Low"))</f>
        <v>Low</v>
      </c>
      <c r="I7620" s="2" t="str">
        <f t="shared" si="595"/>
        <v>Low</v>
      </c>
      <c r="J7620" s="2">
        <v>1362.45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596"/>
        <v>Not Good</v>
      </c>
      <c r="P7620" t="str">
        <f t="shared" si="597"/>
        <v>Normal</v>
      </c>
      <c r="Q7620" s="7" t="str">
        <f t="shared" si="598"/>
        <v xml:space="preserve"> Not Good</v>
      </c>
    </row>
    <row r="7621" spans="1:17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 t="str">
        <f t="shared" si="599"/>
        <v>Low</v>
      </c>
      <c r="I7621" s="2" t="str">
        <f t="shared" si="595"/>
        <v>Low</v>
      </c>
      <c r="J7621" s="2">
        <v>1000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596"/>
        <v>Not Good</v>
      </c>
      <c r="P7621" t="str">
        <f t="shared" si="597"/>
        <v>Normal</v>
      </c>
      <c r="Q7621" s="7" t="str">
        <f t="shared" si="598"/>
        <v xml:space="preserve"> Not Good</v>
      </c>
    </row>
    <row r="7622" spans="1:17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 t="str">
        <f t="shared" si="599"/>
        <v>Low</v>
      </c>
      <c r="I7622" s="2" t="str">
        <f t="shared" si="595"/>
        <v>Low</v>
      </c>
      <c r="J7622" s="2">
        <v>4315.17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596"/>
        <v>Not Good</v>
      </c>
      <c r="P7622" t="str">
        <f t="shared" si="597"/>
        <v>High impact</v>
      </c>
      <c r="Q7622" s="7" t="str">
        <f t="shared" si="598"/>
        <v xml:space="preserve"> Not Good</v>
      </c>
    </row>
    <row r="7623" spans="1:17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 t="str">
        <f t="shared" si="599"/>
        <v>Low</v>
      </c>
      <c r="I7623" s="2" t="str">
        <f t="shared" si="595"/>
        <v>Low</v>
      </c>
      <c r="J7623" s="2">
        <v>4524.53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596"/>
        <v>Not Good</v>
      </c>
      <c r="P7623" t="str">
        <f t="shared" si="597"/>
        <v>High impact</v>
      </c>
      <c r="Q7623" s="7" t="str">
        <f t="shared" si="598"/>
        <v xml:space="preserve"> Not Good</v>
      </c>
    </row>
    <row r="7624" spans="1:17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 t="str">
        <f t="shared" si="599"/>
        <v>Low</v>
      </c>
      <c r="I7624" s="2" t="str">
        <f t="shared" si="595"/>
        <v>Low</v>
      </c>
      <c r="J7624" s="2">
        <v>4178.41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596"/>
        <v>Not Good</v>
      </c>
      <c r="P7624" t="str">
        <f t="shared" si="597"/>
        <v>Normal</v>
      </c>
      <c r="Q7624" s="7" t="str">
        <f t="shared" si="598"/>
        <v xml:space="preserve"> Not Good</v>
      </c>
    </row>
    <row r="7625" spans="1:17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 t="str">
        <f t="shared" si="599"/>
        <v>Medium</v>
      </c>
      <c r="I7625" s="2" t="str">
        <f t="shared" si="595"/>
        <v>Low</v>
      </c>
      <c r="J7625" s="2">
        <v>6175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596"/>
        <v>Not Good</v>
      </c>
      <c r="P7625" t="str">
        <f t="shared" si="597"/>
        <v>High impact</v>
      </c>
      <c r="Q7625" s="7" t="str">
        <f t="shared" si="598"/>
        <v xml:space="preserve"> Not Good</v>
      </c>
    </row>
    <row r="7626" spans="1:17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 t="str">
        <f t="shared" si="599"/>
        <v>High</v>
      </c>
      <c r="I7626" s="2" t="str">
        <f t="shared" si="595"/>
        <v>high</v>
      </c>
      <c r="J7626" s="2">
        <v>11590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596"/>
        <v>Not Good</v>
      </c>
      <c r="P7626" t="str">
        <f t="shared" si="597"/>
        <v>High impact</v>
      </c>
      <c r="Q7626" s="7" t="str">
        <f t="shared" si="598"/>
        <v xml:space="preserve"> Not Good</v>
      </c>
    </row>
    <row r="7627" spans="1:17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 t="str">
        <f t="shared" si="599"/>
        <v>Low</v>
      </c>
      <c r="I7627" s="2" t="str">
        <f t="shared" si="595"/>
        <v>Low</v>
      </c>
      <c r="J7627" s="2">
        <v>4938.55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596"/>
        <v>Not Good</v>
      </c>
      <c r="P7627" t="str">
        <f t="shared" si="597"/>
        <v>Normal</v>
      </c>
      <c r="Q7627" s="7" t="str">
        <f t="shared" si="598"/>
        <v xml:space="preserve"> Not Good</v>
      </c>
    </row>
    <row r="7628" spans="1:17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 t="str">
        <f t="shared" si="599"/>
        <v>Low</v>
      </c>
      <c r="I7628" s="2" t="str">
        <f t="shared" si="595"/>
        <v>Low</v>
      </c>
      <c r="J7628" s="2">
        <v>3438.28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596"/>
        <v>Not Good</v>
      </c>
      <c r="P7628" t="str">
        <f t="shared" si="597"/>
        <v>Normal</v>
      </c>
      <c r="Q7628" s="7" t="str">
        <f t="shared" si="598"/>
        <v xml:space="preserve"> Not Good</v>
      </c>
    </row>
    <row r="7629" spans="1:17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 t="str">
        <f t="shared" si="599"/>
        <v>Medium</v>
      </c>
      <c r="I7629" s="2" t="str">
        <f t="shared" si="595"/>
        <v>Low</v>
      </c>
      <c r="J7629" s="2">
        <v>5947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596"/>
        <v>Not Good</v>
      </c>
      <c r="P7629" t="str">
        <f t="shared" si="597"/>
        <v>High impact</v>
      </c>
      <c r="Q7629" s="7" t="str">
        <f t="shared" si="598"/>
        <v xml:space="preserve"> Not Good</v>
      </c>
    </row>
    <row r="7630" spans="1:17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 t="str">
        <f t="shared" si="599"/>
        <v>Medium</v>
      </c>
      <c r="I7630" s="2" t="str">
        <f t="shared" si="595"/>
        <v>Low</v>
      </c>
      <c r="J7630" s="2">
        <v>6932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596"/>
        <v>Not Good</v>
      </c>
      <c r="P7630" t="str">
        <f t="shared" si="597"/>
        <v>High impact</v>
      </c>
      <c r="Q7630" s="7" t="str">
        <f t="shared" si="598"/>
        <v xml:space="preserve"> Not Good</v>
      </c>
    </row>
    <row r="7631" spans="1:17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 t="str">
        <f t="shared" si="599"/>
        <v>Low</v>
      </c>
      <c r="I7631" s="2" t="str">
        <f t="shared" si="595"/>
        <v>Low</v>
      </c>
      <c r="J7631" s="2">
        <v>1000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596"/>
        <v>Not Good</v>
      </c>
      <c r="P7631" t="str">
        <f t="shared" si="597"/>
        <v>High impact</v>
      </c>
      <c r="Q7631" s="7" t="str">
        <f t="shared" si="598"/>
        <v xml:space="preserve"> Not Good</v>
      </c>
    </row>
    <row r="7632" spans="1:17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 t="str">
        <f t="shared" si="599"/>
        <v>Low</v>
      </c>
      <c r="I7632" s="2" t="str">
        <f t="shared" si="595"/>
        <v>Low</v>
      </c>
      <c r="J7632" s="2">
        <v>3146.85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596"/>
        <v>Not Good</v>
      </c>
      <c r="P7632" t="str">
        <f t="shared" si="597"/>
        <v>Normal</v>
      </c>
      <c r="Q7632" s="7" t="str">
        <f t="shared" si="598"/>
        <v xml:space="preserve"> Not Good</v>
      </c>
    </row>
    <row r="7633" spans="1:17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 t="str">
        <f t="shared" si="599"/>
        <v>Low</v>
      </c>
      <c r="I7633" s="2" t="str">
        <f t="shared" si="595"/>
        <v>Low</v>
      </c>
      <c r="J7633" s="2">
        <v>4500.1000000000004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596"/>
        <v>Not Good</v>
      </c>
      <c r="P7633" t="str">
        <f t="shared" si="597"/>
        <v>Normal</v>
      </c>
      <c r="Q7633" s="7" t="str">
        <f t="shared" si="598"/>
        <v xml:space="preserve"> Not Good</v>
      </c>
    </row>
    <row r="7634" spans="1:17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 t="str">
        <f t="shared" si="599"/>
        <v>Low</v>
      </c>
      <c r="I7634" s="2" t="str">
        <f t="shared" si="595"/>
        <v>Low</v>
      </c>
      <c r="J7634" s="2">
        <v>1071.7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596"/>
        <v>Not Good</v>
      </c>
      <c r="P7634" t="str">
        <f t="shared" si="597"/>
        <v>High impact</v>
      </c>
      <c r="Q7634" s="7" t="str">
        <f t="shared" si="598"/>
        <v xml:space="preserve"> Not Good</v>
      </c>
    </row>
    <row r="7635" spans="1:17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 t="str">
        <f t="shared" si="599"/>
        <v>Low</v>
      </c>
      <c r="I7635" s="2" t="str">
        <f t="shared" si="595"/>
        <v>Low</v>
      </c>
      <c r="J7635" s="2">
        <v>513.58000000000004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596"/>
        <v>Not Good</v>
      </c>
      <c r="P7635" t="str">
        <f t="shared" si="597"/>
        <v>Normal</v>
      </c>
      <c r="Q7635" s="7" t="str">
        <f t="shared" si="598"/>
        <v xml:space="preserve"> Not Good</v>
      </c>
    </row>
    <row r="7636" spans="1:17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 t="str">
        <f t="shared" si="599"/>
        <v>Low</v>
      </c>
      <c r="I7636" s="2" t="str">
        <f t="shared" si="595"/>
        <v>Low</v>
      </c>
      <c r="J7636" s="2">
        <v>1000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596"/>
        <v>Not Good</v>
      </c>
      <c r="P7636" t="str">
        <f t="shared" si="597"/>
        <v>Normal</v>
      </c>
      <c r="Q7636" s="7" t="str">
        <f t="shared" si="598"/>
        <v xml:space="preserve"> Not Good</v>
      </c>
    </row>
    <row r="7637" spans="1:17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 t="str">
        <f t="shared" si="599"/>
        <v>Medium</v>
      </c>
      <c r="I7637" s="2" t="str">
        <f t="shared" si="595"/>
        <v>Low</v>
      </c>
      <c r="J7637" s="2">
        <v>9258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596"/>
        <v>Not Good</v>
      </c>
      <c r="P7637" t="str">
        <f t="shared" si="597"/>
        <v>High impact</v>
      </c>
      <c r="Q7637" s="7" t="str">
        <f t="shared" si="598"/>
        <v xml:space="preserve"> Not Good</v>
      </c>
    </row>
    <row r="7638" spans="1:17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 t="str">
        <f t="shared" si="599"/>
        <v>Low</v>
      </c>
      <c r="I7638" s="2" t="str">
        <f t="shared" si="595"/>
        <v>Low</v>
      </c>
      <c r="J7638" s="2">
        <v>2922.56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596"/>
        <v>Not Good</v>
      </c>
      <c r="P7638" t="str">
        <f t="shared" si="597"/>
        <v>Normal</v>
      </c>
      <c r="Q7638" s="7" t="str">
        <f t="shared" si="598"/>
        <v xml:space="preserve"> Not Good</v>
      </c>
    </row>
    <row r="7639" spans="1:17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 t="str">
        <f t="shared" si="599"/>
        <v>Low</v>
      </c>
      <c r="I7639" s="2" t="str">
        <f t="shared" si="595"/>
        <v>Low</v>
      </c>
      <c r="J7639" s="2">
        <v>3526.15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596"/>
        <v>Not Good</v>
      </c>
      <c r="P7639" t="str">
        <f t="shared" si="597"/>
        <v>Normal</v>
      </c>
      <c r="Q7639" s="7" t="str">
        <f t="shared" si="598"/>
        <v xml:space="preserve"> Not Good</v>
      </c>
    </row>
    <row r="7640" spans="1:17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 t="str">
        <f t="shared" si="599"/>
        <v>Low</v>
      </c>
      <c r="I7640" s="2" t="str">
        <f t="shared" si="595"/>
        <v>Low</v>
      </c>
      <c r="J7640" s="2">
        <v>1622.61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596"/>
        <v>Not Good</v>
      </c>
      <c r="P7640" t="str">
        <f t="shared" si="597"/>
        <v>Normal</v>
      </c>
      <c r="Q7640" s="7" t="str">
        <f t="shared" si="598"/>
        <v xml:space="preserve"> Not Good</v>
      </c>
    </row>
    <row r="7641" spans="1:17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 t="str">
        <f t="shared" si="599"/>
        <v>Low</v>
      </c>
      <c r="I7641" s="2" t="str">
        <f t="shared" si="595"/>
        <v>Low</v>
      </c>
      <c r="J7641" s="2">
        <v>1000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596"/>
        <v>Not Good</v>
      </c>
      <c r="P7641" t="str">
        <f t="shared" si="597"/>
        <v>High impact</v>
      </c>
      <c r="Q7641" s="7" t="str">
        <f t="shared" si="598"/>
        <v xml:space="preserve"> Not Good</v>
      </c>
    </row>
    <row r="7642" spans="1:17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 t="str">
        <f t="shared" si="599"/>
        <v>Low</v>
      </c>
      <c r="I7642" s="2" t="str">
        <f t="shared" si="595"/>
        <v>Low</v>
      </c>
      <c r="J7642" s="2">
        <v>1781.42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596"/>
        <v>Not Good</v>
      </c>
      <c r="P7642" t="str">
        <f t="shared" si="597"/>
        <v>Normal</v>
      </c>
      <c r="Q7642" s="7" t="str">
        <f t="shared" si="598"/>
        <v xml:space="preserve"> Not Good</v>
      </c>
    </row>
    <row r="7643" spans="1:17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 t="str">
        <f t="shared" si="599"/>
        <v>High</v>
      </c>
      <c r="I7643" s="2" t="str">
        <f t="shared" si="595"/>
        <v>high</v>
      </c>
      <c r="J7643" s="2">
        <v>11600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596"/>
        <v>Great Performance</v>
      </c>
      <c r="P7643" t="str">
        <f t="shared" si="597"/>
        <v>High impact</v>
      </c>
      <c r="Q7643" s="7" t="str">
        <f t="shared" si="598"/>
        <v>Good</v>
      </c>
    </row>
    <row r="7644" spans="1:17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 t="str">
        <f t="shared" si="599"/>
        <v>Medium</v>
      </c>
      <c r="I7644" s="2" t="str">
        <f t="shared" si="595"/>
        <v>Low</v>
      </c>
      <c r="J7644" s="2">
        <v>6724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596"/>
        <v>Great Performance</v>
      </c>
      <c r="P7644" t="str">
        <f t="shared" si="597"/>
        <v>High impact</v>
      </c>
      <c r="Q7644" s="7" t="str">
        <f t="shared" si="598"/>
        <v>Good</v>
      </c>
    </row>
    <row r="7645" spans="1:17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 t="str">
        <f t="shared" si="599"/>
        <v>Medium</v>
      </c>
      <c r="I7645" s="2" t="str">
        <f t="shared" si="595"/>
        <v>Low</v>
      </c>
      <c r="J7645" s="2">
        <v>9790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596"/>
        <v>Not Good</v>
      </c>
      <c r="P7645" t="str">
        <f t="shared" si="597"/>
        <v>High impact</v>
      </c>
      <c r="Q7645" s="7" t="str">
        <f t="shared" si="598"/>
        <v xml:space="preserve"> Not Good</v>
      </c>
    </row>
    <row r="7646" spans="1:17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 t="str">
        <f t="shared" si="599"/>
        <v>Low</v>
      </c>
      <c r="I7646" s="2" t="str">
        <f t="shared" si="595"/>
        <v>Low</v>
      </c>
      <c r="J7646" s="2">
        <v>1000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596"/>
        <v>Not Good</v>
      </c>
      <c r="P7646" t="str">
        <f t="shared" si="597"/>
        <v>Normal</v>
      </c>
      <c r="Q7646" s="7" t="str">
        <f t="shared" si="598"/>
        <v xml:space="preserve"> Not Good</v>
      </c>
    </row>
    <row r="7647" spans="1:17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 t="str">
        <f t="shared" si="599"/>
        <v>Low</v>
      </c>
      <c r="I7647" s="2" t="str">
        <f t="shared" si="595"/>
        <v>Low</v>
      </c>
      <c r="J7647" s="2">
        <v>1966.68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596"/>
        <v>Not Good</v>
      </c>
      <c r="P7647" t="str">
        <f t="shared" si="597"/>
        <v>Normal</v>
      </c>
      <c r="Q7647" s="7" t="str">
        <f t="shared" si="598"/>
        <v xml:space="preserve"> Not Good</v>
      </c>
    </row>
    <row r="7648" spans="1:17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 t="str">
        <f t="shared" si="599"/>
        <v>Low</v>
      </c>
      <c r="I7648" s="2" t="str">
        <f t="shared" si="595"/>
        <v>Low</v>
      </c>
      <c r="J7648" s="2">
        <v>1748.63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596"/>
        <v>Not Good</v>
      </c>
      <c r="P7648" t="str">
        <f t="shared" si="597"/>
        <v>High impact</v>
      </c>
      <c r="Q7648" s="7" t="str">
        <f t="shared" si="598"/>
        <v xml:space="preserve"> Not Good</v>
      </c>
    </row>
    <row r="7649" spans="1:17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 t="str">
        <f t="shared" si="599"/>
        <v>Medium</v>
      </c>
      <c r="I7649" s="2" t="str">
        <f t="shared" si="595"/>
        <v>Low</v>
      </c>
      <c r="J7649" s="2">
        <v>6765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596"/>
        <v>Not Good</v>
      </c>
      <c r="P7649" t="str">
        <f t="shared" si="597"/>
        <v>High impact</v>
      </c>
      <c r="Q7649" s="7" t="str">
        <f t="shared" si="598"/>
        <v xml:space="preserve"> Not Good</v>
      </c>
    </row>
    <row r="7650" spans="1:17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 t="str">
        <f t="shared" si="599"/>
        <v>Low</v>
      </c>
      <c r="I7650" s="2" t="str">
        <f t="shared" si="595"/>
        <v>Low</v>
      </c>
      <c r="J7650" s="2">
        <v>1793.66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596"/>
        <v>Not Good</v>
      </c>
      <c r="P7650" t="str">
        <f t="shared" si="597"/>
        <v>High impact</v>
      </c>
      <c r="Q7650" s="7" t="str">
        <f t="shared" si="598"/>
        <v xml:space="preserve"> Not Good</v>
      </c>
    </row>
    <row r="7651" spans="1:17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 t="str">
        <f t="shared" si="599"/>
        <v>Low</v>
      </c>
      <c r="I7651" s="2" t="str">
        <f t="shared" si="595"/>
        <v>Low</v>
      </c>
      <c r="J7651" s="2">
        <v>1000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596"/>
        <v>Not Good</v>
      </c>
      <c r="P7651" t="str">
        <f t="shared" si="597"/>
        <v>High impact</v>
      </c>
      <c r="Q7651" s="7" t="str">
        <f t="shared" si="598"/>
        <v xml:space="preserve"> Not Good</v>
      </c>
    </row>
    <row r="7652" spans="1:17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 t="str">
        <f t="shared" si="599"/>
        <v>Medium</v>
      </c>
      <c r="I7652" s="2" t="str">
        <f t="shared" si="595"/>
        <v>Low</v>
      </c>
      <c r="J7652" s="2">
        <v>5844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596"/>
        <v>Not Good</v>
      </c>
      <c r="P7652" t="str">
        <f t="shared" si="597"/>
        <v>High impact</v>
      </c>
      <c r="Q7652" s="7" t="str">
        <f t="shared" si="598"/>
        <v xml:space="preserve"> Not Good</v>
      </c>
    </row>
    <row r="7653" spans="1:17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 t="str">
        <f t="shared" si="599"/>
        <v>Medium</v>
      </c>
      <c r="I7653" s="2" t="str">
        <f t="shared" si="595"/>
        <v>Low</v>
      </c>
      <c r="J7653" s="2">
        <v>7358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596"/>
        <v>Great Performance</v>
      </c>
      <c r="P7653" t="str">
        <f t="shared" si="597"/>
        <v>High impact</v>
      </c>
      <c r="Q7653" s="7" t="str">
        <f t="shared" si="598"/>
        <v>Good</v>
      </c>
    </row>
    <row r="7654" spans="1:17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 t="str">
        <f t="shared" si="599"/>
        <v>Low</v>
      </c>
      <c r="I7654" s="2" t="str">
        <f t="shared" si="595"/>
        <v>Low</v>
      </c>
      <c r="J7654" s="2">
        <v>4513.04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596"/>
        <v>Not Good</v>
      </c>
      <c r="P7654" t="str">
        <f t="shared" si="597"/>
        <v>Normal</v>
      </c>
      <c r="Q7654" s="7" t="str">
        <f t="shared" si="598"/>
        <v xml:space="preserve"> Not Good</v>
      </c>
    </row>
    <row r="7655" spans="1:17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 t="str">
        <f t="shared" si="599"/>
        <v>Low</v>
      </c>
      <c r="I7655" s="2" t="str">
        <f t="shared" si="595"/>
        <v>Low</v>
      </c>
      <c r="J7655" s="2">
        <v>1817.1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596"/>
        <v>Not Good</v>
      </c>
      <c r="P7655" t="str">
        <f t="shared" si="597"/>
        <v>High impact</v>
      </c>
      <c r="Q7655" s="7" t="str">
        <f t="shared" si="598"/>
        <v xml:space="preserve"> Not Good</v>
      </c>
    </row>
    <row r="7656" spans="1:17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 t="str">
        <f t="shared" si="599"/>
        <v>Medium</v>
      </c>
      <c r="I7656" s="2" t="str">
        <f t="shared" si="595"/>
        <v>Low</v>
      </c>
      <c r="J7656" s="2">
        <v>5233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596"/>
        <v>Not Good</v>
      </c>
      <c r="P7656" t="str">
        <f t="shared" si="597"/>
        <v>High impact</v>
      </c>
      <c r="Q7656" s="7" t="str">
        <f t="shared" si="598"/>
        <v xml:space="preserve"> Not Good</v>
      </c>
    </row>
    <row r="7657" spans="1:17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 t="str">
        <f t="shared" si="599"/>
        <v>Low</v>
      </c>
      <c r="I7657" s="2" t="str">
        <f t="shared" si="595"/>
        <v>Low</v>
      </c>
      <c r="J7657" s="2">
        <v>220.57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596"/>
        <v>Not Good</v>
      </c>
      <c r="P7657" t="str">
        <f t="shared" si="597"/>
        <v>High impact</v>
      </c>
      <c r="Q7657" s="7" t="str">
        <f t="shared" si="598"/>
        <v xml:space="preserve"> Not Good</v>
      </c>
    </row>
    <row r="7658" spans="1:17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 t="str">
        <f t="shared" si="599"/>
        <v>Low</v>
      </c>
      <c r="I7658" s="2" t="str">
        <f t="shared" si="595"/>
        <v>Low</v>
      </c>
      <c r="J7658" s="2">
        <v>783.56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596"/>
        <v>Not Good</v>
      </c>
      <c r="P7658" t="str">
        <f t="shared" si="597"/>
        <v>High impact</v>
      </c>
      <c r="Q7658" s="7" t="str">
        <f t="shared" si="598"/>
        <v xml:space="preserve"> Not Good</v>
      </c>
    </row>
    <row r="7659" spans="1:17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 t="str">
        <f t="shared" si="599"/>
        <v>Low</v>
      </c>
      <c r="I7659" s="2" t="str">
        <f t="shared" si="595"/>
        <v>Low</v>
      </c>
      <c r="J7659" s="2">
        <v>639.22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596"/>
        <v>Not Good</v>
      </c>
      <c r="P7659" t="str">
        <f t="shared" si="597"/>
        <v>Normal</v>
      </c>
      <c r="Q7659" s="7" t="str">
        <f t="shared" si="598"/>
        <v xml:space="preserve"> Not Good</v>
      </c>
    </row>
    <row r="7660" spans="1:17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 t="str">
        <f t="shared" si="599"/>
        <v>Low</v>
      </c>
      <c r="I7660" s="2" t="str">
        <f t="shared" si="595"/>
        <v>Low</v>
      </c>
      <c r="J7660" s="2">
        <v>3765.62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596"/>
        <v>Not Good</v>
      </c>
      <c r="P7660" t="str">
        <f t="shared" si="597"/>
        <v>High impact</v>
      </c>
      <c r="Q7660" s="7" t="str">
        <f t="shared" si="598"/>
        <v xml:space="preserve"> Not Good</v>
      </c>
    </row>
    <row r="7661" spans="1:17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 t="str">
        <f t="shared" si="599"/>
        <v>Low</v>
      </c>
      <c r="I7661" s="2" t="str">
        <f t="shared" si="595"/>
        <v>Low</v>
      </c>
      <c r="J7661" s="2">
        <v>1000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596"/>
        <v>Not Good</v>
      </c>
      <c r="P7661" t="str">
        <f t="shared" si="597"/>
        <v>High impact</v>
      </c>
      <c r="Q7661" s="7" t="str">
        <f t="shared" si="598"/>
        <v xml:space="preserve"> Not Good</v>
      </c>
    </row>
    <row r="7662" spans="1:17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 t="str">
        <f t="shared" si="599"/>
        <v>Low</v>
      </c>
      <c r="I7662" s="2" t="str">
        <f t="shared" si="595"/>
        <v>Low</v>
      </c>
      <c r="J7662" s="2">
        <v>3297.3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596"/>
        <v>Not Good</v>
      </c>
      <c r="P7662" t="str">
        <f t="shared" si="597"/>
        <v>Normal</v>
      </c>
      <c r="Q7662" s="7" t="str">
        <f t="shared" si="598"/>
        <v xml:space="preserve"> Not Good</v>
      </c>
    </row>
    <row r="7663" spans="1:17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 t="str">
        <f t="shared" si="599"/>
        <v>Medium</v>
      </c>
      <c r="I7663" s="2" t="str">
        <f t="shared" si="595"/>
        <v>Low</v>
      </c>
      <c r="J7663" s="2">
        <v>5271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596"/>
        <v>Not Good</v>
      </c>
      <c r="P7663" t="str">
        <f t="shared" si="597"/>
        <v>High impact</v>
      </c>
      <c r="Q7663" s="7" t="str">
        <f t="shared" si="598"/>
        <v xml:space="preserve"> Not Good</v>
      </c>
    </row>
    <row r="7664" spans="1:17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 t="str">
        <f t="shared" si="599"/>
        <v>Low</v>
      </c>
      <c r="I7664" s="2" t="str">
        <f t="shared" si="595"/>
        <v>Low</v>
      </c>
      <c r="J7664" s="2">
        <v>1549.13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596"/>
        <v>Not Good</v>
      </c>
      <c r="P7664" t="str">
        <f t="shared" si="597"/>
        <v>High impact</v>
      </c>
      <c r="Q7664" s="7" t="str">
        <f t="shared" si="598"/>
        <v xml:space="preserve"> Not Good</v>
      </c>
    </row>
    <row r="7665" spans="1:17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 t="str">
        <f t="shared" si="599"/>
        <v>Low</v>
      </c>
      <c r="I7665" s="2" t="str">
        <f t="shared" si="595"/>
        <v>Low</v>
      </c>
      <c r="J7665" s="2">
        <v>1247.32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596"/>
        <v>Not Good</v>
      </c>
      <c r="P7665" t="str">
        <f t="shared" si="597"/>
        <v>Normal</v>
      </c>
      <c r="Q7665" s="7" t="str">
        <f t="shared" si="598"/>
        <v xml:space="preserve"> Not Good</v>
      </c>
    </row>
    <row r="7666" spans="1:17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 t="str">
        <f t="shared" si="599"/>
        <v>Low</v>
      </c>
      <c r="I7666" s="2" t="str">
        <f t="shared" si="595"/>
        <v>Low</v>
      </c>
      <c r="J7666" s="2">
        <v>1000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596"/>
        <v>Not Good</v>
      </c>
      <c r="P7666" t="str">
        <f t="shared" si="597"/>
        <v>Normal</v>
      </c>
      <c r="Q7666" s="7" t="str">
        <f t="shared" si="598"/>
        <v xml:space="preserve"> Not Good</v>
      </c>
    </row>
    <row r="7667" spans="1:17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 t="str">
        <f t="shared" si="599"/>
        <v>Low</v>
      </c>
      <c r="I7667" s="2" t="str">
        <f t="shared" si="595"/>
        <v>Low</v>
      </c>
      <c r="J7667" s="2">
        <v>1034.52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596"/>
        <v>Not Good</v>
      </c>
      <c r="P7667" t="str">
        <f t="shared" si="597"/>
        <v>Normal</v>
      </c>
      <c r="Q7667" s="7" t="str">
        <f t="shared" si="598"/>
        <v xml:space="preserve"> Not Good</v>
      </c>
    </row>
    <row r="7668" spans="1:17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 t="str">
        <f t="shared" si="599"/>
        <v>Low</v>
      </c>
      <c r="I7668" s="2" t="str">
        <f t="shared" si="595"/>
        <v>Low</v>
      </c>
      <c r="J7668" s="2">
        <v>3127.79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596"/>
        <v>Not Good</v>
      </c>
      <c r="P7668" t="str">
        <f t="shared" si="597"/>
        <v>High impact</v>
      </c>
      <c r="Q7668" s="7" t="str">
        <f t="shared" si="598"/>
        <v xml:space="preserve"> Not Good</v>
      </c>
    </row>
    <row r="7669" spans="1:17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 t="str">
        <f t="shared" si="599"/>
        <v>Low</v>
      </c>
      <c r="I7669" s="2" t="str">
        <f t="shared" si="595"/>
        <v>Low</v>
      </c>
      <c r="J7669" s="2">
        <v>3347.1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596"/>
        <v>Not Good</v>
      </c>
      <c r="P7669" t="str">
        <f t="shared" si="597"/>
        <v>Normal</v>
      </c>
      <c r="Q7669" s="7" t="str">
        <f t="shared" si="598"/>
        <v xml:space="preserve"> Not Good</v>
      </c>
    </row>
    <row r="7670" spans="1:17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 t="str">
        <f t="shared" si="599"/>
        <v>Low</v>
      </c>
      <c r="I7670" s="2" t="str">
        <f t="shared" si="595"/>
        <v>Low</v>
      </c>
      <c r="J7670" s="2">
        <v>827.48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596"/>
        <v>Not Good</v>
      </c>
      <c r="P7670" t="str">
        <f t="shared" si="597"/>
        <v>Normal</v>
      </c>
      <c r="Q7670" s="7" t="str">
        <f t="shared" si="598"/>
        <v xml:space="preserve"> Not Good</v>
      </c>
    </row>
    <row r="7671" spans="1:17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 t="str">
        <f t="shared" si="599"/>
        <v>Low</v>
      </c>
      <c r="I7671" s="2" t="str">
        <f t="shared" si="595"/>
        <v>Low</v>
      </c>
      <c r="J7671" s="2">
        <v>1000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596"/>
        <v>Not Good</v>
      </c>
      <c r="P7671" t="str">
        <f t="shared" si="597"/>
        <v>High impact</v>
      </c>
      <c r="Q7671" s="7" t="str">
        <f t="shared" si="598"/>
        <v xml:space="preserve"> Not Good</v>
      </c>
    </row>
    <row r="7672" spans="1:17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 t="str">
        <f t="shared" si="599"/>
        <v>Low</v>
      </c>
      <c r="I7672" s="2" t="str">
        <f t="shared" si="595"/>
        <v>Low</v>
      </c>
      <c r="J7672" s="2">
        <v>1325.22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596"/>
        <v>Not Good</v>
      </c>
      <c r="P7672" t="str">
        <f t="shared" si="597"/>
        <v>Normal</v>
      </c>
      <c r="Q7672" s="7" t="str">
        <f t="shared" si="598"/>
        <v xml:space="preserve"> Not Good</v>
      </c>
    </row>
    <row r="7673" spans="1:17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 t="str">
        <f t="shared" si="599"/>
        <v>Low</v>
      </c>
      <c r="I7673" s="2" t="str">
        <f t="shared" si="595"/>
        <v>Low</v>
      </c>
      <c r="J7673" s="2">
        <v>1486.32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596"/>
        <v>Not Good</v>
      </c>
      <c r="P7673" t="str">
        <f t="shared" si="597"/>
        <v>Normal</v>
      </c>
      <c r="Q7673" s="7" t="str">
        <f t="shared" si="598"/>
        <v xml:space="preserve"> Not Good</v>
      </c>
    </row>
    <row r="7674" spans="1:17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 t="str">
        <f t="shared" si="599"/>
        <v>Low</v>
      </c>
      <c r="I7674" s="2" t="str">
        <f t="shared" si="595"/>
        <v>Low</v>
      </c>
      <c r="J7674" s="2">
        <v>4161.16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596"/>
        <v>Not Good</v>
      </c>
      <c r="P7674" t="str">
        <f t="shared" si="597"/>
        <v>Normal</v>
      </c>
      <c r="Q7674" s="7" t="str">
        <f t="shared" si="598"/>
        <v xml:space="preserve"> Not Good</v>
      </c>
    </row>
    <row r="7675" spans="1:17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 t="str">
        <f t="shared" si="599"/>
        <v>Low</v>
      </c>
      <c r="I7675" s="2" t="str">
        <f t="shared" si="595"/>
        <v>Low</v>
      </c>
      <c r="J7675" s="2">
        <v>4515.71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596"/>
        <v>Not Good</v>
      </c>
      <c r="P7675" t="str">
        <f t="shared" si="597"/>
        <v>Normal</v>
      </c>
      <c r="Q7675" s="7" t="str">
        <f t="shared" si="598"/>
        <v xml:space="preserve"> Not Good</v>
      </c>
    </row>
    <row r="7676" spans="1:17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 t="str">
        <f t="shared" si="599"/>
        <v>Medium</v>
      </c>
      <c r="I7676" s="2" t="str">
        <f t="shared" si="595"/>
        <v>Low</v>
      </c>
      <c r="J7676" s="2">
        <v>9012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596"/>
        <v>Great Performance</v>
      </c>
      <c r="P7676" t="str">
        <f t="shared" si="597"/>
        <v>High impact</v>
      </c>
      <c r="Q7676" s="7" t="str">
        <f t="shared" si="598"/>
        <v>Good</v>
      </c>
    </row>
    <row r="7677" spans="1:17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 t="str">
        <f t="shared" si="599"/>
        <v>Low</v>
      </c>
      <c r="I7677" s="2" t="str">
        <f t="shared" si="595"/>
        <v>Low</v>
      </c>
      <c r="J7677" s="2">
        <v>824.04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596"/>
        <v>Not Good</v>
      </c>
      <c r="P7677" t="str">
        <f t="shared" si="597"/>
        <v>Normal</v>
      </c>
      <c r="Q7677" s="7" t="str">
        <f t="shared" si="598"/>
        <v xml:space="preserve"> Not Good</v>
      </c>
    </row>
    <row r="7678" spans="1:17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 t="str">
        <f t="shared" si="599"/>
        <v>Low</v>
      </c>
      <c r="I7678" s="2" t="str">
        <f t="shared" si="595"/>
        <v>Low</v>
      </c>
      <c r="J7678" s="2">
        <v>4996.41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596"/>
        <v>Not Good</v>
      </c>
      <c r="P7678" t="str">
        <f t="shared" si="597"/>
        <v>High impact</v>
      </c>
      <c r="Q7678" s="7" t="str">
        <f t="shared" si="598"/>
        <v xml:space="preserve"> Not Good</v>
      </c>
    </row>
    <row r="7679" spans="1:17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 t="str">
        <f t="shared" si="599"/>
        <v>Low</v>
      </c>
      <c r="I7679" s="2" t="str">
        <f t="shared" si="595"/>
        <v>Low</v>
      </c>
      <c r="J7679" s="2">
        <v>3393.56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596"/>
        <v>Not Good</v>
      </c>
      <c r="P7679" t="str">
        <f t="shared" si="597"/>
        <v>High impact</v>
      </c>
      <c r="Q7679" s="7" t="str">
        <f t="shared" si="598"/>
        <v xml:space="preserve"> Not Good</v>
      </c>
    </row>
    <row r="7680" spans="1:17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 t="str">
        <f t="shared" si="599"/>
        <v>Low</v>
      </c>
      <c r="I7680" s="2" t="str">
        <f t="shared" si="595"/>
        <v>Low</v>
      </c>
      <c r="J7680" s="2">
        <v>2602.2800000000002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596"/>
        <v>Not Good</v>
      </c>
      <c r="P7680" t="str">
        <f t="shared" si="597"/>
        <v>Normal</v>
      </c>
      <c r="Q7680" s="7" t="str">
        <f t="shared" si="598"/>
        <v xml:space="preserve"> Not Good</v>
      </c>
    </row>
    <row r="7681" spans="1:17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 t="str">
        <f t="shared" si="599"/>
        <v>Low</v>
      </c>
      <c r="I7681" s="2" t="str">
        <f t="shared" si="595"/>
        <v>Low</v>
      </c>
      <c r="J7681" s="2">
        <v>1000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596"/>
        <v>Not Good</v>
      </c>
      <c r="P7681" t="str">
        <f t="shared" si="597"/>
        <v>Normal</v>
      </c>
      <c r="Q7681" s="7" t="str">
        <f t="shared" si="598"/>
        <v xml:space="preserve"> Not Good</v>
      </c>
    </row>
    <row r="7682" spans="1:17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 t="str">
        <f t="shared" si="599"/>
        <v>Low</v>
      </c>
      <c r="I7682" s="2" t="str">
        <f t="shared" si="595"/>
        <v>Low</v>
      </c>
      <c r="J7682" s="2">
        <v>4105.16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596"/>
        <v>Not Good</v>
      </c>
      <c r="P7682" t="str">
        <f t="shared" si="597"/>
        <v>Normal</v>
      </c>
      <c r="Q7682" s="7" t="str">
        <f t="shared" si="598"/>
        <v xml:space="preserve"> Not Good</v>
      </c>
    </row>
    <row r="7683" spans="1:17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 t="str">
        <f t="shared" si="599"/>
        <v>High</v>
      </c>
      <c r="I7683" s="2" t="str">
        <f t="shared" ref="I7683:I7746" si="600">IF(J7683&gt;10000,"high", "Low")</f>
        <v>high</v>
      </c>
      <c r="J7683" s="2">
        <v>11711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601">IF(AND(J7683&gt;=5000, N7683&gt;=500), "Great Performance", "Not Good")</f>
        <v>Great Performance</v>
      </c>
      <c r="P7683" t="str">
        <f t="shared" ref="P7683:P7746" si="602">IF(OR(J7683&gt;=5000, K7683&lt;0.2), "High impact", "Normal")</f>
        <v>High impact</v>
      </c>
      <c r="Q7683" s="7" t="str">
        <f t="shared" ref="Q7683:Q7746" si="603">IF(NOT(AND(J7683&gt;5000, N7683&gt;500)), " Not Good", "Good")</f>
        <v>Good</v>
      </c>
    </row>
    <row r="7684" spans="1:17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 t="str">
        <f t="shared" ref="H7684:H7747" si="604">IF(J7684&gt;10000,"High", IF(J7684&gt;=5000,"Medium", "Low"))</f>
        <v>Low</v>
      </c>
      <c r="I7684" s="2" t="str">
        <f t="shared" si="600"/>
        <v>Low</v>
      </c>
      <c r="J7684" s="2">
        <v>4208.1499999999996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601"/>
        <v>Not Good</v>
      </c>
      <c r="P7684" t="str">
        <f t="shared" si="602"/>
        <v>Normal</v>
      </c>
      <c r="Q7684" s="7" t="str">
        <f t="shared" si="603"/>
        <v xml:space="preserve"> Not Good</v>
      </c>
    </row>
    <row r="7685" spans="1:17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 t="str">
        <f t="shared" si="604"/>
        <v>High</v>
      </c>
      <c r="I7685" s="2" t="str">
        <f t="shared" si="600"/>
        <v>high</v>
      </c>
      <c r="J7685" s="2">
        <v>11674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601"/>
        <v>Great Performance</v>
      </c>
      <c r="P7685" t="str">
        <f t="shared" si="602"/>
        <v>High impact</v>
      </c>
      <c r="Q7685" s="7" t="str">
        <f t="shared" si="603"/>
        <v>Good</v>
      </c>
    </row>
    <row r="7686" spans="1:17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 t="str">
        <f t="shared" si="604"/>
        <v>High</v>
      </c>
      <c r="I7686" s="2" t="str">
        <f t="shared" si="600"/>
        <v>high</v>
      </c>
      <c r="J7686" s="2">
        <v>10065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601"/>
        <v>Great Performance</v>
      </c>
      <c r="P7686" t="str">
        <f t="shared" si="602"/>
        <v>High impact</v>
      </c>
      <c r="Q7686" s="7" t="str">
        <f t="shared" si="603"/>
        <v>Good</v>
      </c>
    </row>
    <row r="7687" spans="1:17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 t="str">
        <f t="shared" si="604"/>
        <v>Low</v>
      </c>
      <c r="I7687" s="2" t="str">
        <f t="shared" si="600"/>
        <v>Low</v>
      </c>
      <c r="J7687" s="2">
        <v>1033.8399999999999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601"/>
        <v>Not Good</v>
      </c>
      <c r="P7687" t="str">
        <f t="shared" si="602"/>
        <v>Normal</v>
      </c>
      <c r="Q7687" s="7" t="str">
        <f t="shared" si="603"/>
        <v xml:space="preserve"> Not Good</v>
      </c>
    </row>
    <row r="7688" spans="1:17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 t="str">
        <f t="shared" si="604"/>
        <v>Low</v>
      </c>
      <c r="I7688" s="2" t="str">
        <f t="shared" si="600"/>
        <v>Low</v>
      </c>
      <c r="J7688" s="2">
        <v>4941.2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601"/>
        <v>Not Good</v>
      </c>
      <c r="P7688" t="str">
        <f t="shared" si="602"/>
        <v>Normal</v>
      </c>
      <c r="Q7688" s="7" t="str">
        <f t="shared" si="603"/>
        <v xml:space="preserve"> Not Good</v>
      </c>
    </row>
    <row r="7689" spans="1:17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 t="str">
        <f t="shared" si="604"/>
        <v>Low</v>
      </c>
      <c r="I7689" s="2" t="str">
        <f t="shared" si="600"/>
        <v>Low</v>
      </c>
      <c r="J7689" s="2">
        <v>2986.01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601"/>
        <v>Not Good</v>
      </c>
      <c r="P7689" t="str">
        <f t="shared" si="602"/>
        <v>High impact</v>
      </c>
      <c r="Q7689" s="7" t="str">
        <f t="shared" si="603"/>
        <v xml:space="preserve"> Not Good</v>
      </c>
    </row>
    <row r="7690" spans="1:17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 t="str">
        <f t="shared" si="604"/>
        <v>Low</v>
      </c>
      <c r="I7690" s="2" t="str">
        <f t="shared" si="600"/>
        <v>Low</v>
      </c>
      <c r="J7690" s="2">
        <v>4089.76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601"/>
        <v>Not Good</v>
      </c>
      <c r="P7690" t="str">
        <f t="shared" si="602"/>
        <v>High impact</v>
      </c>
      <c r="Q7690" s="7" t="str">
        <f t="shared" si="603"/>
        <v xml:space="preserve"> Not Good</v>
      </c>
    </row>
    <row r="7691" spans="1:17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 t="str">
        <f t="shared" si="604"/>
        <v>Low</v>
      </c>
      <c r="I7691" s="2" t="str">
        <f t="shared" si="600"/>
        <v>Low</v>
      </c>
      <c r="J7691" s="2">
        <v>1000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601"/>
        <v>Not Good</v>
      </c>
      <c r="P7691" t="str">
        <f t="shared" si="602"/>
        <v>Normal</v>
      </c>
      <c r="Q7691" s="7" t="str">
        <f t="shared" si="603"/>
        <v xml:space="preserve"> Not Good</v>
      </c>
    </row>
    <row r="7692" spans="1:17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 t="str">
        <f t="shared" si="604"/>
        <v>Low</v>
      </c>
      <c r="I7692" s="2" t="str">
        <f t="shared" si="600"/>
        <v>Low</v>
      </c>
      <c r="J7692" s="2">
        <v>3817.09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601"/>
        <v>Not Good</v>
      </c>
      <c r="P7692" t="str">
        <f t="shared" si="602"/>
        <v>Normal</v>
      </c>
      <c r="Q7692" s="7" t="str">
        <f t="shared" si="603"/>
        <v xml:space="preserve"> Not Good</v>
      </c>
    </row>
    <row r="7693" spans="1:17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 t="str">
        <f t="shared" si="604"/>
        <v>Low</v>
      </c>
      <c r="I7693" s="2" t="str">
        <f t="shared" si="600"/>
        <v>Low</v>
      </c>
      <c r="J7693" s="2">
        <v>1998.19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601"/>
        <v>Not Good</v>
      </c>
      <c r="P7693" t="str">
        <f t="shared" si="602"/>
        <v>High impact</v>
      </c>
      <c r="Q7693" s="7" t="str">
        <f t="shared" si="603"/>
        <v xml:space="preserve"> Not Good</v>
      </c>
    </row>
    <row r="7694" spans="1:17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 t="str">
        <f t="shared" si="604"/>
        <v>Low</v>
      </c>
      <c r="I7694" s="2" t="str">
        <f t="shared" si="600"/>
        <v>Low</v>
      </c>
      <c r="J7694" s="2">
        <v>2991.02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601"/>
        <v>Not Good</v>
      </c>
      <c r="P7694" t="str">
        <f t="shared" si="602"/>
        <v>Normal</v>
      </c>
      <c r="Q7694" s="7" t="str">
        <f t="shared" si="603"/>
        <v xml:space="preserve"> Not Good</v>
      </c>
    </row>
    <row r="7695" spans="1:17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 t="str">
        <f t="shared" si="604"/>
        <v>Low</v>
      </c>
      <c r="I7695" s="2" t="str">
        <f t="shared" si="600"/>
        <v>Low</v>
      </c>
      <c r="J7695" s="2">
        <v>3912.86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601"/>
        <v>Not Good</v>
      </c>
      <c r="P7695" t="str">
        <f t="shared" si="602"/>
        <v>Normal</v>
      </c>
      <c r="Q7695" s="7" t="str">
        <f t="shared" si="603"/>
        <v xml:space="preserve"> Not Good</v>
      </c>
    </row>
    <row r="7696" spans="1:17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 t="str">
        <f t="shared" si="604"/>
        <v>Low</v>
      </c>
      <c r="I7696" s="2" t="str">
        <f t="shared" si="600"/>
        <v>Low</v>
      </c>
      <c r="J7696" s="2">
        <v>1000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601"/>
        <v>Not Good</v>
      </c>
      <c r="P7696" t="str">
        <f t="shared" si="602"/>
        <v>High impact</v>
      </c>
      <c r="Q7696" s="7" t="str">
        <f t="shared" si="603"/>
        <v xml:space="preserve"> Not Good</v>
      </c>
    </row>
    <row r="7697" spans="1:17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 t="str">
        <f t="shared" si="604"/>
        <v>Low</v>
      </c>
      <c r="I7697" s="2" t="str">
        <f t="shared" si="600"/>
        <v>Low</v>
      </c>
      <c r="J7697" s="2">
        <v>1848.25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601"/>
        <v>Not Good</v>
      </c>
      <c r="P7697" t="str">
        <f t="shared" si="602"/>
        <v>High impact</v>
      </c>
      <c r="Q7697" s="7" t="str">
        <f t="shared" si="603"/>
        <v xml:space="preserve"> Not Good</v>
      </c>
    </row>
    <row r="7698" spans="1:17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 t="str">
        <f t="shared" si="604"/>
        <v>Low</v>
      </c>
      <c r="I7698" s="2" t="str">
        <f t="shared" si="600"/>
        <v>Low</v>
      </c>
      <c r="J7698" s="2">
        <v>2770.19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601"/>
        <v>Not Good</v>
      </c>
      <c r="P7698" t="str">
        <f t="shared" si="602"/>
        <v>Normal</v>
      </c>
      <c r="Q7698" s="7" t="str">
        <f t="shared" si="603"/>
        <v xml:space="preserve"> Not Good</v>
      </c>
    </row>
    <row r="7699" spans="1:17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 t="str">
        <f t="shared" si="604"/>
        <v>Low</v>
      </c>
      <c r="I7699" s="2" t="str">
        <f t="shared" si="600"/>
        <v>Low</v>
      </c>
      <c r="J7699" s="2">
        <v>1736.59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601"/>
        <v>Not Good</v>
      </c>
      <c r="P7699" t="str">
        <f t="shared" si="602"/>
        <v>High impact</v>
      </c>
      <c r="Q7699" s="7" t="str">
        <f t="shared" si="603"/>
        <v xml:space="preserve"> Not Good</v>
      </c>
    </row>
    <row r="7700" spans="1:17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 t="str">
        <f t="shared" si="604"/>
        <v>Low</v>
      </c>
      <c r="I7700" s="2" t="str">
        <f t="shared" si="600"/>
        <v>Low</v>
      </c>
      <c r="J7700" s="2">
        <v>1614.92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601"/>
        <v>Not Good</v>
      </c>
      <c r="P7700" t="str">
        <f t="shared" si="602"/>
        <v>High impact</v>
      </c>
      <c r="Q7700" s="7" t="str">
        <f t="shared" si="603"/>
        <v xml:space="preserve"> Not Good</v>
      </c>
    </row>
    <row r="7701" spans="1:17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 t="str">
        <f t="shared" si="604"/>
        <v>Low</v>
      </c>
      <c r="I7701" s="2" t="str">
        <f t="shared" si="600"/>
        <v>Low</v>
      </c>
      <c r="J7701" s="2">
        <v>1000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601"/>
        <v>Not Good</v>
      </c>
      <c r="P7701" t="str">
        <f t="shared" si="602"/>
        <v>Normal</v>
      </c>
      <c r="Q7701" s="7" t="str">
        <f t="shared" si="603"/>
        <v xml:space="preserve"> Not Good</v>
      </c>
    </row>
    <row r="7702" spans="1:17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 t="str">
        <f t="shared" si="604"/>
        <v>Low</v>
      </c>
      <c r="I7702" s="2" t="str">
        <f t="shared" si="600"/>
        <v>Low</v>
      </c>
      <c r="J7702" s="2">
        <v>1216.18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601"/>
        <v>Not Good</v>
      </c>
      <c r="P7702" t="str">
        <f t="shared" si="602"/>
        <v>Normal</v>
      </c>
      <c r="Q7702" s="7" t="str">
        <f t="shared" si="603"/>
        <v xml:space="preserve"> Not Good</v>
      </c>
    </row>
    <row r="7703" spans="1:17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 t="str">
        <f t="shared" si="604"/>
        <v>Low</v>
      </c>
      <c r="I7703" s="2" t="str">
        <f t="shared" si="600"/>
        <v>Low</v>
      </c>
      <c r="J7703" s="2">
        <v>4259.63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601"/>
        <v>Not Good</v>
      </c>
      <c r="P7703" t="str">
        <f t="shared" si="602"/>
        <v>Normal</v>
      </c>
      <c r="Q7703" s="7" t="str">
        <f t="shared" si="603"/>
        <v xml:space="preserve"> Not Good</v>
      </c>
    </row>
    <row r="7704" spans="1:17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 t="str">
        <f t="shared" si="604"/>
        <v>Low</v>
      </c>
      <c r="I7704" s="2" t="str">
        <f t="shared" si="600"/>
        <v>Low</v>
      </c>
      <c r="J7704" s="2">
        <v>4626.08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601"/>
        <v>Not Good</v>
      </c>
      <c r="P7704" t="str">
        <f t="shared" si="602"/>
        <v>High impact</v>
      </c>
      <c r="Q7704" s="7" t="str">
        <f t="shared" si="603"/>
        <v xml:space="preserve"> Not Good</v>
      </c>
    </row>
    <row r="7705" spans="1:17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 t="str">
        <f t="shared" si="604"/>
        <v>High</v>
      </c>
      <c r="I7705" s="2" t="str">
        <f t="shared" si="600"/>
        <v>high</v>
      </c>
      <c r="J7705" s="2">
        <v>11813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601"/>
        <v>Great Performance</v>
      </c>
      <c r="P7705" t="str">
        <f t="shared" si="602"/>
        <v>High impact</v>
      </c>
      <c r="Q7705" s="7" t="str">
        <f t="shared" si="603"/>
        <v>Good</v>
      </c>
    </row>
    <row r="7706" spans="1:17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 t="str">
        <f t="shared" si="604"/>
        <v>Medium</v>
      </c>
      <c r="I7706" s="2" t="str">
        <f t="shared" si="600"/>
        <v>Low</v>
      </c>
      <c r="J7706" s="2">
        <v>7347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601"/>
        <v>Not Good</v>
      </c>
      <c r="P7706" t="str">
        <f t="shared" si="602"/>
        <v>High impact</v>
      </c>
      <c r="Q7706" s="7" t="str">
        <f t="shared" si="603"/>
        <v xml:space="preserve"> Not Good</v>
      </c>
    </row>
    <row r="7707" spans="1:17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 t="str">
        <f t="shared" si="604"/>
        <v>Medium</v>
      </c>
      <c r="I7707" s="2" t="str">
        <f t="shared" si="600"/>
        <v>Low</v>
      </c>
      <c r="J7707" s="2">
        <v>9733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601"/>
        <v>Great Performance</v>
      </c>
      <c r="P7707" t="str">
        <f t="shared" si="602"/>
        <v>High impact</v>
      </c>
      <c r="Q7707" s="7" t="str">
        <f t="shared" si="603"/>
        <v>Good</v>
      </c>
    </row>
    <row r="7708" spans="1:17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 t="str">
        <f t="shared" si="604"/>
        <v>Medium</v>
      </c>
      <c r="I7708" s="2" t="str">
        <f t="shared" si="600"/>
        <v>Low</v>
      </c>
      <c r="J7708" s="2">
        <v>7906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601"/>
        <v>Not Good</v>
      </c>
      <c r="P7708" t="str">
        <f t="shared" si="602"/>
        <v>High impact</v>
      </c>
      <c r="Q7708" s="7" t="str">
        <f t="shared" si="603"/>
        <v xml:space="preserve"> Not Good</v>
      </c>
    </row>
    <row r="7709" spans="1:17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 t="str">
        <f t="shared" si="604"/>
        <v>High</v>
      </c>
      <c r="I7709" s="2" t="str">
        <f t="shared" si="600"/>
        <v>high</v>
      </c>
      <c r="J7709" s="2">
        <v>10815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601"/>
        <v>Great Performance</v>
      </c>
      <c r="P7709" t="str">
        <f t="shared" si="602"/>
        <v>High impact</v>
      </c>
      <c r="Q7709" s="7" t="str">
        <f t="shared" si="603"/>
        <v>Good</v>
      </c>
    </row>
    <row r="7710" spans="1:17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 t="str">
        <f t="shared" si="604"/>
        <v>Low</v>
      </c>
      <c r="I7710" s="2" t="str">
        <f t="shared" si="600"/>
        <v>Low</v>
      </c>
      <c r="J7710" s="2">
        <v>2242.96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601"/>
        <v>Not Good</v>
      </c>
      <c r="P7710" t="str">
        <f t="shared" si="602"/>
        <v>High impact</v>
      </c>
      <c r="Q7710" s="7" t="str">
        <f t="shared" si="603"/>
        <v xml:space="preserve"> Not Good</v>
      </c>
    </row>
    <row r="7711" spans="1:17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 t="str">
        <f t="shared" si="604"/>
        <v>Low</v>
      </c>
      <c r="I7711" s="2" t="str">
        <f t="shared" si="600"/>
        <v>Low</v>
      </c>
      <c r="J7711" s="2">
        <v>1000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601"/>
        <v>Not Good</v>
      </c>
      <c r="P7711" t="str">
        <f t="shared" si="602"/>
        <v>High impact</v>
      </c>
      <c r="Q7711" s="7" t="str">
        <f t="shared" si="603"/>
        <v xml:space="preserve"> Not Good</v>
      </c>
    </row>
    <row r="7712" spans="1:17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 t="str">
        <f t="shared" si="604"/>
        <v>Low</v>
      </c>
      <c r="I7712" s="2" t="str">
        <f t="shared" si="600"/>
        <v>Low</v>
      </c>
      <c r="J7712" s="2">
        <v>3440.55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601"/>
        <v>Not Good</v>
      </c>
      <c r="P7712" t="str">
        <f t="shared" si="602"/>
        <v>Normal</v>
      </c>
      <c r="Q7712" s="7" t="str">
        <f t="shared" si="603"/>
        <v xml:space="preserve"> Not Good</v>
      </c>
    </row>
    <row r="7713" spans="1:17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 t="str">
        <f t="shared" si="604"/>
        <v>Low</v>
      </c>
      <c r="I7713" s="2" t="str">
        <f t="shared" si="600"/>
        <v>Low</v>
      </c>
      <c r="J7713" s="2">
        <v>2276.23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601"/>
        <v>Not Good</v>
      </c>
      <c r="P7713" t="str">
        <f t="shared" si="602"/>
        <v>High impact</v>
      </c>
      <c r="Q7713" s="7" t="str">
        <f t="shared" si="603"/>
        <v xml:space="preserve"> Not Good</v>
      </c>
    </row>
    <row r="7714" spans="1:17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 t="str">
        <f t="shared" si="604"/>
        <v>Low</v>
      </c>
      <c r="I7714" s="2" t="str">
        <f t="shared" si="600"/>
        <v>Low</v>
      </c>
      <c r="J7714" s="2">
        <v>4382.8100000000004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601"/>
        <v>Not Good</v>
      </c>
      <c r="P7714" t="str">
        <f t="shared" si="602"/>
        <v>Normal</v>
      </c>
      <c r="Q7714" s="7" t="str">
        <f t="shared" si="603"/>
        <v xml:space="preserve"> Not Good</v>
      </c>
    </row>
    <row r="7715" spans="1:17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 t="str">
        <f t="shared" si="604"/>
        <v>Low</v>
      </c>
      <c r="I7715" s="2" t="str">
        <f t="shared" si="600"/>
        <v>Low</v>
      </c>
      <c r="J7715" s="2">
        <v>3716.88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601"/>
        <v>Not Good</v>
      </c>
      <c r="P7715" t="str">
        <f t="shared" si="602"/>
        <v>Normal</v>
      </c>
      <c r="Q7715" s="7" t="str">
        <f t="shared" si="603"/>
        <v xml:space="preserve"> Not Good</v>
      </c>
    </row>
    <row r="7716" spans="1:17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 t="str">
        <f t="shared" si="604"/>
        <v>Low</v>
      </c>
      <c r="I7716" s="2" t="str">
        <f t="shared" si="600"/>
        <v>Low</v>
      </c>
      <c r="J7716" s="2">
        <v>1000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601"/>
        <v>Not Good</v>
      </c>
      <c r="P7716" t="str">
        <f t="shared" si="602"/>
        <v>Normal</v>
      </c>
      <c r="Q7716" s="7" t="str">
        <f t="shared" si="603"/>
        <v xml:space="preserve"> Not Good</v>
      </c>
    </row>
    <row r="7717" spans="1:17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 t="str">
        <f t="shared" si="604"/>
        <v>High</v>
      </c>
      <c r="I7717" s="2" t="str">
        <f t="shared" si="600"/>
        <v>high</v>
      </c>
      <c r="J7717" s="2">
        <v>11926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601"/>
        <v>Not Good</v>
      </c>
      <c r="P7717" t="str">
        <f t="shared" si="602"/>
        <v>High impact</v>
      </c>
      <c r="Q7717" s="7" t="str">
        <f t="shared" si="603"/>
        <v xml:space="preserve"> Not Good</v>
      </c>
    </row>
    <row r="7718" spans="1:17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 t="str">
        <f t="shared" si="604"/>
        <v>Low</v>
      </c>
      <c r="I7718" s="2" t="str">
        <f t="shared" si="600"/>
        <v>Low</v>
      </c>
      <c r="J7718" s="2">
        <v>2526.52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601"/>
        <v>Not Good</v>
      </c>
      <c r="P7718" t="str">
        <f t="shared" si="602"/>
        <v>Normal</v>
      </c>
      <c r="Q7718" s="7" t="str">
        <f t="shared" si="603"/>
        <v xml:space="preserve"> Not Good</v>
      </c>
    </row>
    <row r="7719" spans="1:17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 t="str">
        <f t="shared" si="604"/>
        <v>Low</v>
      </c>
      <c r="I7719" s="2" t="str">
        <f t="shared" si="600"/>
        <v>Low</v>
      </c>
      <c r="J7719" s="2">
        <v>1077.28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601"/>
        <v>Not Good</v>
      </c>
      <c r="P7719" t="str">
        <f t="shared" si="602"/>
        <v>Normal</v>
      </c>
      <c r="Q7719" s="7" t="str">
        <f t="shared" si="603"/>
        <v xml:space="preserve"> Not Good</v>
      </c>
    </row>
    <row r="7720" spans="1:17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 t="str">
        <f t="shared" si="604"/>
        <v>Medium</v>
      </c>
      <c r="I7720" s="2" t="str">
        <f t="shared" si="600"/>
        <v>Low</v>
      </c>
      <c r="J7720" s="2">
        <v>6128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601"/>
        <v>Not Good</v>
      </c>
      <c r="P7720" t="str">
        <f t="shared" si="602"/>
        <v>High impact</v>
      </c>
      <c r="Q7720" s="7" t="str">
        <f t="shared" si="603"/>
        <v xml:space="preserve"> Not Good</v>
      </c>
    </row>
    <row r="7721" spans="1:17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 t="str">
        <f t="shared" si="604"/>
        <v>Low</v>
      </c>
      <c r="I7721" s="2" t="str">
        <f t="shared" si="600"/>
        <v>Low</v>
      </c>
      <c r="J7721" s="2">
        <v>1000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601"/>
        <v>Not Good</v>
      </c>
      <c r="P7721" t="str">
        <f t="shared" si="602"/>
        <v>Normal</v>
      </c>
      <c r="Q7721" s="7" t="str">
        <f t="shared" si="603"/>
        <v xml:space="preserve"> Not Good</v>
      </c>
    </row>
    <row r="7722" spans="1:17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 t="str">
        <f t="shared" si="604"/>
        <v>Low</v>
      </c>
      <c r="I7722" s="2" t="str">
        <f t="shared" si="600"/>
        <v>Low</v>
      </c>
      <c r="J7722" s="2">
        <v>124.38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601"/>
        <v>Not Good</v>
      </c>
      <c r="P7722" t="str">
        <f t="shared" si="602"/>
        <v>Normal</v>
      </c>
      <c r="Q7722" s="7" t="str">
        <f t="shared" si="603"/>
        <v xml:space="preserve"> Not Good</v>
      </c>
    </row>
    <row r="7723" spans="1:17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 t="str">
        <f t="shared" si="604"/>
        <v>Low</v>
      </c>
      <c r="I7723" s="2" t="str">
        <f t="shared" si="600"/>
        <v>Low</v>
      </c>
      <c r="J7723" s="2">
        <v>1309.3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601"/>
        <v>Not Good</v>
      </c>
      <c r="P7723" t="str">
        <f t="shared" si="602"/>
        <v>High impact</v>
      </c>
      <c r="Q7723" s="7" t="str">
        <f t="shared" si="603"/>
        <v xml:space="preserve"> Not Good</v>
      </c>
    </row>
    <row r="7724" spans="1:17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 t="str">
        <f t="shared" si="604"/>
        <v>Medium</v>
      </c>
      <c r="I7724" s="2" t="str">
        <f t="shared" si="600"/>
        <v>Low</v>
      </c>
      <c r="J7724" s="2">
        <v>5646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601"/>
        <v>Not Good</v>
      </c>
      <c r="P7724" t="str">
        <f t="shared" si="602"/>
        <v>High impact</v>
      </c>
      <c r="Q7724" s="7" t="str">
        <f t="shared" si="603"/>
        <v xml:space="preserve"> Not Good</v>
      </c>
    </row>
    <row r="7725" spans="1:17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 t="str">
        <f t="shared" si="604"/>
        <v>Low</v>
      </c>
      <c r="I7725" s="2" t="str">
        <f t="shared" si="600"/>
        <v>Low</v>
      </c>
      <c r="J7725" s="2">
        <v>121.25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601"/>
        <v>Not Good</v>
      </c>
      <c r="P7725" t="str">
        <f t="shared" si="602"/>
        <v>High impact</v>
      </c>
      <c r="Q7725" s="7" t="str">
        <f t="shared" si="603"/>
        <v xml:space="preserve"> Not Good</v>
      </c>
    </row>
    <row r="7726" spans="1:17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 t="str">
        <f t="shared" si="604"/>
        <v>Low</v>
      </c>
      <c r="I7726" s="2" t="str">
        <f t="shared" si="600"/>
        <v>Low</v>
      </c>
      <c r="J7726" s="2">
        <v>1000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601"/>
        <v>Not Good</v>
      </c>
      <c r="P7726" t="str">
        <f t="shared" si="602"/>
        <v>Normal</v>
      </c>
      <c r="Q7726" s="7" t="str">
        <f t="shared" si="603"/>
        <v xml:space="preserve"> Not Good</v>
      </c>
    </row>
    <row r="7727" spans="1:17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 t="str">
        <f t="shared" si="604"/>
        <v>High</v>
      </c>
      <c r="I7727" s="2" t="str">
        <f t="shared" si="600"/>
        <v>high</v>
      </c>
      <c r="J7727" s="2">
        <v>11201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601"/>
        <v>Not Good</v>
      </c>
      <c r="P7727" t="str">
        <f t="shared" si="602"/>
        <v>High impact</v>
      </c>
      <c r="Q7727" s="7" t="str">
        <f t="shared" si="603"/>
        <v xml:space="preserve"> Not Good</v>
      </c>
    </row>
    <row r="7728" spans="1:17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 t="str">
        <f t="shared" si="604"/>
        <v>High</v>
      </c>
      <c r="I7728" s="2" t="str">
        <f t="shared" si="600"/>
        <v>high</v>
      </c>
      <c r="J7728" s="2">
        <v>10214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601"/>
        <v>Not Good</v>
      </c>
      <c r="P7728" t="str">
        <f t="shared" si="602"/>
        <v>High impact</v>
      </c>
      <c r="Q7728" s="7" t="str">
        <f t="shared" si="603"/>
        <v xml:space="preserve"> Not Good</v>
      </c>
    </row>
    <row r="7729" spans="1:17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 t="str">
        <f t="shared" si="604"/>
        <v>Low</v>
      </c>
      <c r="I7729" s="2" t="str">
        <f t="shared" si="600"/>
        <v>Low</v>
      </c>
      <c r="J7729" s="2">
        <v>2147.63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601"/>
        <v>Not Good</v>
      </c>
      <c r="P7729" t="str">
        <f t="shared" si="602"/>
        <v>Normal</v>
      </c>
      <c r="Q7729" s="7" t="str">
        <f t="shared" si="603"/>
        <v xml:space="preserve"> Not Good</v>
      </c>
    </row>
    <row r="7730" spans="1:17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 t="str">
        <f t="shared" si="604"/>
        <v>High</v>
      </c>
      <c r="I7730" s="2" t="str">
        <f t="shared" si="600"/>
        <v>high</v>
      </c>
      <c r="J7730" s="2">
        <v>11262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601"/>
        <v>Not Good</v>
      </c>
      <c r="P7730" t="str">
        <f t="shared" si="602"/>
        <v>High impact</v>
      </c>
      <c r="Q7730" s="7" t="str">
        <f t="shared" si="603"/>
        <v xml:space="preserve"> Not Good</v>
      </c>
    </row>
    <row r="7731" spans="1:17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 t="str">
        <f t="shared" si="604"/>
        <v>Low</v>
      </c>
      <c r="I7731" s="2" t="str">
        <f t="shared" si="600"/>
        <v>Low</v>
      </c>
      <c r="J7731" s="2">
        <v>1000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601"/>
        <v>Not Good</v>
      </c>
      <c r="P7731" t="str">
        <f t="shared" si="602"/>
        <v>Normal</v>
      </c>
      <c r="Q7731" s="7" t="str">
        <f t="shared" si="603"/>
        <v xml:space="preserve"> Not Good</v>
      </c>
    </row>
    <row r="7732" spans="1:17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 t="str">
        <f t="shared" si="604"/>
        <v>Low</v>
      </c>
      <c r="I7732" s="2" t="str">
        <f t="shared" si="600"/>
        <v>Low</v>
      </c>
      <c r="J7732" s="2">
        <v>3058.29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601"/>
        <v>Not Good</v>
      </c>
      <c r="P7732" t="str">
        <f t="shared" si="602"/>
        <v>High impact</v>
      </c>
      <c r="Q7732" s="7" t="str">
        <f t="shared" si="603"/>
        <v xml:space="preserve"> Not Good</v>
      </c>
    </row>
    <row r="7733" spans="1:17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 t="str">
        <f t="shared" si="604"/>
        <v>Low</v>
      </c>
      <c r="I7733" s="2" t="str">
        <f t="shared" si="600"/>
        <v>Low</v>
      </c>
      <c r="J7733" s="2">
        <v>4086.21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601"/>
        <v>Not Good</v>
      </c>
      <c r="P7733" t="str">
        <f t="shared" si="602"/>
        <v>High impact</v>
      </c>
      <c r="Q7733" s="7" t="str">
        <f t="shared" si="603"/>
        <v xml:space="preserve"> Not Good</v>
      </c>
    </row>
    <row r="7734" spans="1:17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 t="str">
        <f t="shared" si="604"/>
        <v>Low</v>
      </c>
      <c r="I7734" s="2" t="str">
        <f t="shared" si="600"/>
        <v>Low</v>
      </c>
      <c r="J7734" s="2">
        <v>2531.09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601"/>
        <v>Not Good</v>
      </c>
      <c r="P7734" t="str">
        <f t="shared" si="602"/>
        <v>Normal</v>
      </c>
      <c r="Q7734" s="7" t="str">
        <f t="shared" si="603"/>
        <v xml:space="preserve"> Not Good</v>
      </c>
    </row>
    <row r="7735" spans="1:17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 t="str">
        <f t="shared" si="604"/>
        <v>Low</v>
      </c>
      <c r="I7735" s="2" t="str">
        <f t="shared" si="600"/>
        <v>Low</v>
      </c>
      <c r="J7735" s="2">
        <v>3641.78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601"/>
        <v>Not Good</v>
      </c>
      <c r="P7735" t="str">
        <f t="shared" si="602"/>
        <v>Normal</v>
      </c>
      <c r="Q7735" s="7" t="str">
        <f t="shared" si="603"/>
        <v xml:space="preserve"> Not Good</v>
      </c>
    </row>
    <row r="7736" spans="1:17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 t="str">
        <f t="shared" si="604"/>
        <v>Low</v>
      </c>
      <c r="I7736" s="2" t="str">
        <f t="shared" si="600"/>
        <v>Low</v>
      </c>
      <c r="J7736" s="2">
        <v>1000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601"/>
        <v>Not Good</v>
      </c>
      <c r="P7736" t="str">
        <f t="shared" si="602"/>
        <v>Normal</v>
      </c>
      <c r="Q7736" s="7" t="str">
        <f t="shared" si="603"/>
        <v xml:space="preserve"> Not Good</v>
      </c>
    </row>
    <row r="7737" spans="1:17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 t="str">
        <f t="shared" si="604"/>
        <v>Low</v>
      </c>
      <c r="I7737" s="2" t="str">
        <f t="shared" si="600"/>
        <v>Low</v>
      </c>
      <c r="J7737" s="2">
        <v>1807.19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601"/>
        <v>Not Good</v>
      </c>
      <c r="P7737" t="str">
        <f t="shared" si="602"/>
        <v>Normal</v>
      </c>
      <c r="Q7737" s="7" t="str">
        <f t="shared" si="603"/>
        <v xml:space="preserve"> Not Good</v>
      </c>
    </row>
    <row r="7738" spans="1:17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 t="str">
        <f t="shared" si="604"/>
        <v>Low</v>
      </c>
      <c r="I7738" s="2" t="str">
        <f t="shared" si="600"/>
        <v>Low</v>
      </c>
      <c r="J7738" s="2">
        <v>2570.89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601"/>
        <v>Not Good</v>
      </c>
      <c r="P7738" t="str">
        <f t="shared" si="602"/>
        <v>Normal</v>
      </c>
      <c r="Q7738" s="7" t="str">
        <f t="shared" si="603"/>
        <v xml:space="preserve"> Not Good</v>
      </c>
    </row>
    <row r="7739" spans="1:17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 t="str">
        <f t="shared" si="604"/>
        <v>Low</v>
      </c>
      <c r="I7739" s="2" t="str">
        <f t="shared" si="600"/>
        <v>Low</v>
      </c>
      <c r="J7739" s="2">
        <v>2621.23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601"/>
        <v>Not Good</v>
      </c>
      <c r="P7739" t="str">
        <f t="shared" si="602"/>
        <v>Normal</v>
      </c>
      <c r="Q7739" s="7" t="str">
        <f t="shared" si="603"/>
        <v xml:space="preserve"> Not Good</v>
      </c>
    </row>
    <row r="7740" spans="1:17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 t="str">
        <f t="shared" si="604"/>
        <v>High</v>
      </c>
      <c r="I7740" s="2" t="str">
        <f t="shared" si="600"/>
        <v>high</v>
      </c>
      <c r="J7740" s="2">
        <v>11251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601"/>
        <v>Great Performance</v>
      </c>
      <c r="P7740" t="str">
        <f t="shared" si="602"/>
        <v>High impact</v>
      </c>
      <c r="Q7740" s="7" t="str">
        <f t="shared" si="603"/>
        <v>Good</v>
      </c>
    </row>
    <row r="7741" spans="1:17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 t="str">
        <f t="shared" si="604"/>
        <v>Medium</v>
      </c>
      <c r="I7741" s="2" t="str">
        <f t="shared" si="600"/>
        <v>Low</v>
      </c>
      <c r="J7741" s="2">
        <v>7960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601"/>
        <v>Not Good</v>
      </c>
      <c r="P7741" t="str">
        <f t="shared" si="602"/>
        <v>High impact</v>
      </c>
      <c r="Q7741" s="7" t="str">
        <f t="shared" si="603"/>
        <v xml:space="preserve"> Not Good</v>
      </c>
    </row>
    <row r="7742" spans="1:17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 t="str">
        <f t="shared" si="604"/>
        <v>Low</v>
      </c>
      <c r="I7742" s="2" t="str">
        <f t="shared" si="600"/>
        <v>Low</v>
      </c>
      <c r="J7742" s="2">
        <v>3409.01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601"/>
        <v>Not Good</v>
      </c>
      <c r="P7742" t="str">
        <f t="shared" si="602"/>
        <v>High impact</v>
      </c>
      <c r="Q7742" s="7" t="str">
        <f t="shared" si="603"/>
        <v xml:space="preserve"> Not Good</v>
      </c>
    </row>
    <row r="7743" spans="1:17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 t="str">
        <f t="shared" si="604"/>
        <v>Medium</v>
      </c>
      <c r="I7743" s="2" t="str">
        <f t="shared" si="600"/>
        <v>Low</v>
      </c>
      <c r="J7743" s="2">
        <v>8356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601"/>
        <v>Not Good</v>
      </c>
      <c r="P7743" t="str">
        <f t="shared" si="602"/>
        <v>High impact</v>
      </c>
      <c r="Q7743" s="7" t="str">
        <f t="shared" si="603"/>
        <v xml:space="preserve"> Not Good</v>
      </c>
    </row>
    <row r="7744" spans="1:17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 t="str">
        <f t="shared" si="604"/>
        <v>Low</v>
      </c>
      <c r="I7744" s="2" t="str">
        <f t="shared" si="600"/>
        <v>Low</v>
      </c>
      <c r="J7744" s="2">
        <v>4642.66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601"/>
        <v>Not Good</v>
      </c>
      <c r="P7744" t="str">
        <f t="shared" si="602"/>
        <v>Normal</v>
      </c>
      <c r="Q7744" s="7" t="str">
        <f t="shared" si="603"/>
        <v xml:space="preserve"> Not Good</v>
      </c>
    </row>
    <row r="7745" spans="1:17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 t="str">
        <f t="shared" si="604"/>
        <v>Low</v>
      </c>
      <c r="I7745" s="2" t="str">
        <f t="shared" si="600"/>
        <v>Low</v>
      </c>
      <c r="J7745" s="2">
        <v>2992.87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601"/>
        <v>Not Good</v>
      </c>
      <c r="P7745" t="str">
        <f t="shared" si="602"/>
        <v>Normal</v>
      </c>
      <c r="Q7745" s="7" t="str">
        <f t="shared" si="603"/>
        <v xml:space="preserve"> Not Good</v>
      </c>
    </row>
    <row r="7746" spans="1:17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 t="str">
        <f t="shared" si="604"/>
        <v>Low</v>
      </c>
      <c r="I7746" s="2" t="str">
        <f t="shared" si="600"/>
        <v>Low</v>
      </c>
      <c r="J7746" s="2">
        <v>1000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601"/>
        <v>Not Good</v>
      </c>
      <c r="P7746" t="str">
        <f t="shared" si="602"/>
        <v>Normal</v>
      </c>
      <c r="Q7746" s="7" t="str">
        <f t="shared" si="603"/>
        <v xml:space="preserve"> Not Good</v>
      </c>
    </row>
    <row r="7747" spans="1:17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 t="str">
        <f t="shared" si="604"/>
        <v>Low</v>
      </c>
      <c r="I7747" s="2" t="str">
        <f t="shared" ref="I7747:I7810" si="605">IF(J7747&gt;10000,"high", "Low")</f>
        <v>Low</v>
      </c>
      <c r="J7747" s="2">
        <v>4486.68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606">IF(AND(J7747&gt;=5000, N7747&gt;=500), "Great Performance", "Not Good")</f>
        <v>Not Good</v>
      </c>
      <c r="P7747" t="str">
        <f t="shared" ref="P7747:P7810" si="607">IF(OR(J7747&gt;=5000, K7747&lt;0.2), "High impact", "Normal")</f>
        <v>Normal</v>
      </c>
      <c r="Q7747" s="7" t="str">
        <f t="shared" ref="Q7747:Q7810" si="608">IF(NOT(AND(J7747&gt;5000, N7747&gt;500)), " Not Good", "Good")</f>
        <v xml:space="preserve"> Not Good</v>
      </c>
    </row>
    <row r="7748" spans="1:17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 t="str">
        <f t="shared" ref="H7748:H7811" si="609">IF(J7748&gt;10000,"High", IF(J7748&gt;=5000,"Medium", "Low"))</f>
        <v>Low</v>
      </c>
      <c r="I7748" s="2" t="str">
        <f t="shared" si="605"/>
        <v>Low</v>
      </c>
      <c r="J7748" s="2">
        <v>2829.84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606"/>
        <v>Not Good</v>
      </c>
      <c r="P7748" t="str">
        <f t="shared" si="607"/>
        <v>High impact</v>
      </c>
      <c r="Q7748" s="7" t="str">
        <f t="shared" si="608"/>
        <v xml:space="preserve"> Not Good</v>
      </c>
    </row>
    <row r="7749" spans="1:17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 t="str">
        <f t="shared" si="609"/>
        <v>Low</v>
      </c>
      <c r="I7749" s="2" t="str">
        <f t="shared" si="605"/>
        <v>Low</v>
      </c>
      <c r="J7749" s="2">
        <v>3441.84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606"/>
        <v>Not Good</v>
      </c>
      <c r="P7749" t="str">
        <f t="shared" si="607"/>
        <v>Normal</v>
      </c>
      <c r="Q7749" s="7" t="str">
        <f t="shared" si="608"/>
        <v xml:space="preserve"> Not Good</v>
      </c>
    </row>
    <row r="7750" spans="1:17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 t="str">
        <f t="shared" si="609"/>
        <v>Low</v>
      </c>
      <c r="I7750" s="2" t="str">
        <f t="shared" si="605"/>
        <v>Low</v>
      </c>
      <c r="J7750" s="2">
        <v>3523.73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606"/>
        <v>Not Good</v>
      </c>
      <c r="P7750" t="str">
        <f t="shared" si="607"/>
        <v>Normal</v>
      </c>
      <c r="Q7750" s="7" t="str">
        <f t="shared" si="608"/>
        <v xml:space="preserve"> Not Good</v>
      </c>
    </row>
    <row r="7751" spans="1:17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 t="str">
        <f t="shared" si="609"/>
        <v>Low</v>
      </c>
      <c r="I7751" s="2" t="str">
        <f t="shared" si="605"/>
        <v>Low</v>
      </c>
      <c r="J7751" s="2">
        <v>1000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606"/>
        <v>Not Good</v>
      </c>
      <c r="P7751" t="str">
        <f t="shared" si="607"/>
        <v>Normal</v>
      </c>
      <c r="Q7751" s="7" t="str">
        <f t="shared" si="608"/>
        <v xml:space="preserve"> Not Good</v>
      </c>
    </row>
    <row r="7752" spans="1:17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 t="str">
        <f t="shared" si="609"/>
        <v>Low</v>
      </c>
      <c r="I7752" s="2" t="str">
        <f t="shared" si="605"/>
        <v>Low</v>
      </c>
      <c r="J7752" s="2">
        <v>2230.71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606"/>
        <v>Not Good</v>
      </c>
      <c r="P7752" t="str">
        <f t="shared" si="607"/>
        <v>Normal</v>
      </c>
      <c r="Q7752" s="7" t="str">
        <f t="shared" si="608"/>
        <v xml:space="preserve"> Not Good</v>
      </c>
    </row>
    <row r="7753" spans="1:17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 t="str">
        <f t="shared" si="609"/>
        <v>Low</v>
      </c>
      <c r="I7753" s="2" t="str">
        <f t="shared" si="605"/>
        <v>Low</v>
      </c>
      <c r="J7753" s="2">
        <v>1012.32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606"/>
        <v>Not Good</v>
      </c>
      <c r="P7753" t="str">
        <f t="shared" si="607"/>
        <v>Normal</v>
      </c>
      <c r="Q7753" s="7" t="str">
        <f t="shared" si="608"/>
        <v xml:space="preserve"> Not Good</v>
      </c>
    </row>
    <row r="7754" spans="1:17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 t="str">
        <f t="shared" si="609"/>
        <v>High</v>
      </c>
      <c r="I7754" s="2" t="str">
        <f t="shared" si="605"/>
        <v>high</v>
      </c>
      <c r="J7754" s="2">
        <v>11134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606"/>
        <v>Great Performance</v>
      </c>
      <c r="P7754" t="str">
        <f t="shared" si="607"/>
        <v>High impact</v>
      </c>
      <c r="Q7754" s="7" t="str">
        <f t="shared" si="608"/>
        <v>Good</v>
      </c>
    </row>
    <row r="7755" spans="1:17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 t="str">
        <f t="shared" si="609"/>
        <v>Low</v>
      </c>
      <c r="I7755" s="2" t="str">
        <f t="shared" si="605"/>
        <v>Low</v>
      </c>
      <c r="J7755" s="2">
        <v>4954.71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606"/>
        <v>Not Good</v>
      </c>
      <c r="P7755" t="str">
        <f t="shared" si="607"/>
        <v>High impact</v>
      </c>
      <c r="Q7755" s="7" t="str">
        <f t="shared" si="608"/>
        <v xml:space="preserve"> Not Good</v>
      </c>
    </row>
    <row r="7756" spans="1:17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 t="str">
        <f t="shared" si="609"/>
        <v>Low</v>
      </c>
      <c r="I7756" s="2" t="str">
        <f t="shared" si="605"/>
        <v>Low</v>
      </c>
      <c r="J7756" s="2">
        <v>1000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606"/>
        <v>Not Good</v>
      </c>
      <c r="P7756" t="str">
        <f t="shared" si="607"/>
        <v>Normal</v>
      </c>
      <c r="Q7756" s="7" t="str">
        <f t="shared" si="608"/>
        <v xml:space="preserve"> Not Good</v>
      </c>
    </row>
    <row r="7757" spans="1:17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 t="str">
        <f t="shared" si="609"/>
        <v>Low</v>
      </c>
      <c r="I7757" s="2" t="str">
        <f t="shared" si="605"/>
        <v>Low</v>
      </c>
      <c r="J7757" s="2">
        <v>3835.96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606"/>
        <v>Not Good</v>
      </c>
      <c r="P7757" t="str">
        <f t="shared" si="607"/>
        <v>Normal</v>
      </c>
      <c r="Q7757" s="7" t="str">
        <f t="shared" si="608"/>
        <v xml:space="preserve"> Not Good</v>
      </c>
    </row>
    <row r="7758" spans="1:17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 t="str">
        <f t="shared" si="609"/>
        <v>Low</v>
      </c>
      <c r="I7758" s="2" t="str">
        <f t="shared" si="605"/>
        <v>Low</v>
      </c>
      <c r="J7758" s="2">
        <v>390.8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606"/>
        <v>Not Good</v>
      </c>
      <c r="P7758" t="str">
        <f t="shared" si="607"/>
        <v>Normal</v>
      </c>
      <c r="Q7758" s="7" t="str">
        <f t="shared" si="608"/>
        <v xml:space="preserve"> Not Good</v>
      </c>
    </row>
    <row r="7759" spans="1:17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 t="str">
        <f t="shared" si="609"/>
        <v>Low</v>
      </c>
      <c r="I7759" s="2" t="str">
        <f t="shared" si="605"/>
        <v>Low</v>
      </c>
      <c r="J7759" s="2">
        <v>2390.6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606"/>
        <v>Not Good</v>
      </c>
      <c r="P7759" t="str">
        <f t="shared" si="607"/>
        <v>High impact</v>
      </c>
      <c r="Q7759" s="7" t="str">
        <f t="shared" si="608"/>
        <v xml:space="preserve"> Not Good</v>
      </c>
    </row>
    <row r="7760" spans="1:17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 t="str">
        <f t="shared" si="609"/>
        <v>Low</v>
      </c>
      <c r="I7760" s="2" t="str">
        <f t="shared" si="605"/>
        <v>Low</v>
      </c>
      <c r="J7760" s="2">
        <v>386.21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606"/>
        <v>Not Good</v>
      </c>
      <c r="P7760" t="str">
        <f t="shared" si="607"/>
        <v>Normal</v>
      </c>
      <c r="Q7760" s="7" t="str">
        <f t="shared" si="608"/>
        <v xml:space="preserve"> Not Good</v>
      </c>
    </row>
    <row r="7761" spans="1:17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 t="str">
        <f t="shared" si="609"/>
        <v>High</v>
      </c>
      <c r="I7761" s="2" t="str">
        <f t="shared" si="605"/>
        <v>high</v>
      </c>
      <c r="J7761" s="2">
        <v>11955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606"/>
        <v>Great Performance</v>
      </c>
      <c r="P7761" t="str">
        <f t="shared" si="607"/>
        <v>High impact</v>
      </c>
      <c r="Q7761" s="7" t="str">
        <f t="shared" si="608"/>
        <v>Good</v>
      </c>
    </row>
    <row r="7762" spans="1:17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 t="str">
        <f t="shared" si="609"/>
        <v>Low</v>
      </c>
      <c r="I7762" s="2" t="str">
        <f t="shared" si="605"/>
        <v>Low</v>
      </c>
      <c r="J7762" s="2">
        <v>235.01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606"/>
        <v>Not Good</v>
      </c>
      <c r="P7762" t="str">
        <f t="shared" si="607"/>
        <v>Normal</v>
      </c>
      <c r="Q7762" s="7" t="str">
        <f t="shared" si="608"/>
        <v xml:space="preserve"> Not Good</v>
      </c>
    </row>
    <row r="7763" spans="1:17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 t="str">
        <f t="shared" si="609"/>
        <v>Low</v>
      </c>
      <c r="I7763" s="2" t="str">
        <f t="shared" si="605"/>
        <v>Low</v>
      </c>
      <c r="J7763" s="2">
        <v>3105.14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606"/>
        <v>Not Good</v>
      </c>
      <c r="P7763" t="str">
        <f t="shared" si="607"/>
        <v>Normal</v>
      </c>
      <c r="Q7763" s="7" t="str">
        <f t="shared" si="608"/>
        <v xml:space="preserve"> Not Good</v>
      </c>
    </row>
    <row r="7764" spans="1:17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 t="str">
        <f t="shared" si="609"/>
        <v>Medium</v>
      </c>
      <c r="I7764" s="2" t="str">
        <f t="shared" si="605"/>
        <v>Low</v>
      </c>
      <c r="J7764" s="2">
        <v>5308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606"/>
        <v>Great Performance</v>
      </c>
      <c r="P7764" t="str">
        <f t="shared" si="607"/>
        <v>High impact</v>
      </c>
      <c r="Q7764" s="7" t="str">
        <f t="shared" si="608"/>
        <v>Good</v>
      </c>
    </row>
    <row r="7765" spans="1:17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 t="str">
        <f t="shared" si="609"/>
        <v>Low</v>
      </c>
      <c r="I7765" s="2" t="str">
        <f t="shared" si="605"/>
        <v>Low</v>
      </c>
      <c r="J7765" s="2">
        <v>4009.43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606"/>
        <v>Not Good</v>
      </c>
      <c r="P7765" t="str">
        <f t="shared" si="607"/>
        <v>Normal</v>
      </c>
      <c r="Q7765" s="7" t="str">
        <f t="shared" si="608"/>
        <v xml:space="preserve"> Not Good</v>
      </c>
    </row>
    <row r="7766" spans="1:17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 t="str">
        <f t="shared" si="609"/>
        <v>Low</v>
      </c>
      <c r="I7766" s="2" t="str">
        <f t="shared" si="605"/>
        <v>Low</v>
      </c>
      <c r="J7766" s="2">
        <v>1000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606"/>
        <v>Not Good</v>
      </c>
      <c r="P7766" t="str">
        <f t="shared" si="607"/>
        <v>High impact</v>
      </c>
      <c r="Q7766" s="7" t="str">
        <f t="shared" si="608"/>
        <v xml:space="preserve"> Not Good</v>
      </c>
    </row>
    <row r="7767" spans="1:17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 t="str">
        <f t="shared" si="609"/>
        <v>Low</v>
      </c>
      <c r="I7767" s="2" t="str">
        <f t="shared" si="605"/>
        <v>Low</v>
      </c>
      <c r="J7767" s="2">
        <v>4637.3999999999996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606"/>
        <v>Not Good</v>
      </c>
      <c r="P7767" t="str">
        <f t="shared" si="607"/>
        <v>High impact</v>
      </c>
      <c r="Q7767" s="7" t="str">
        <f t="shared" si="608"/>
        <v xml:space="preserve"> Not Good</v>
      </c>
    </row>
    <row r="7768" spans="1:17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 t="str">
        <f t="shared" si="609"/>
        <v>Low</v>
      </c>
      <c r="I7768" s="2" t="str">
        <f t="shared" si="605"/>
        <v>Low</v>
      </c>
      <c r="J7768" s="2">
        <v>3937.21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606"/>
        <v>Not Good</v>
      </c>
      <c r="P7768" t="str">
        <f t="shared" si="607"/>
        <v>Normal</v>
      </c>
      <c r="Q7768" s="7" t="str">
        <f t="shared" si="608"/>
        <v xml:space="preserve"> Not Good</v>
      </c>
    </row>
    <row r="7769" spans="1:17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 t="str">
        <f t="shared" si="609"/>
        <v>Low</v>
      </c>
      <c r="I7769" s="2" t="str">
        <f t="shared" si="605"/>
        <v>Low</v>
      </c>
      <c r="J7769" s="2">
        <v>750.02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606"/>
        <v>Not Good</v>
      </c>
      <c r="P7769" t="str">
        <f t="shared" si="607"/>
        <v>High impact</v>
      </c>
      <c r="Q7769" s="7" t="str">
        <f t="shared" si="608"/>
        <v xml:space="preserve"> Not Good</v>
      </c>
    </row>
    <row r="7770" spans="1:17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 t="str">
        <f t="shared" si="609"/>
        <v>Low</v>
      </c>
      <c r="I7770" s="2" t="str">
        <f t="shared" si="605"/>
        <v>Low</v>
      </c>
      <c r="J7770" s="2">
        <v>1400.82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606"/>
        <v>Not Good</v>
      </c>
      <c r="P7770" t="str">
        <f t="shared" si="607"/>
        <v>Normal</v>
      </c>
      <c r="Q7770" s="7" t="str">
        <f t="shared" si="608"/>
        <v xml:space="preserve"> Not Good</v>
      </c>
    </row>
    <row r="7771" spans="1:17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 t="str">
        <f t="shared" si="609"/>
        <v>Low</v>
      </c>
      <c r="I7771" s="2" t="str">
        <f t="shared" si="605"/>
        <v>Low</v>
      </c>
      <c r="J7771" s="2">
        <v>1000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606"/>
        <v>Not Good</v>
      </c>
      <c r="P7771" t="str">
        <f t="shared" si="607"/>
        <v>High impact</v>
      </c>
      <c r="Q7771" s="7" t="str">
        <f t="shared" si="608"/>
        <v xml:space="preserve"> Not Good</v>
      </c>
    </row>
    <row r="7772" spans="1:17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 t="str">
        <f t="shared" si="609"/>
        <v>Low</v>
      </c>
      <c r="I7772" s="2" t="str">
        <f t="shared" si="605"/>
        <v>Low</v>
      </c>
      <c r="J7772" s="2">
        <v>1992.06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606"/>
        <v>Not Good</v>
      </c>
      <c r="P7772" t="str">
        <f t="shared" si="607"/>
        <v>High impact</v>
      </c>
      <c r="Q7772" s="7" t="str">
        <f t="shared" si="608"/>
        <v xml:space="preserve"> Not Good</v>
      </c>
    </row>
    <row r="7773" spans="1:17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 t="str">
        <f t="shared" si="609"/>
        <v>Low</v>
      </c>
      <c r="I7773" s="2" t="str">
        <f t="shared" si="605"/>
        <v>Low</v>
      </c>
      <c r="J7773" s="2">
        <v>2596.73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606"/>
        <v>Not Good</v>
      </c>
      <c r="P7773" t="str">
        <f t="shared" si="607"/>
        <v>High impact</v>
      </c>
      <c r="Q7773" s="7" t="str">
        <f t="shared" si="608"/>
        <v xml:space="preserve"> Not Good</v>
      </c>
    </row>
    <row r="7774" spans="1:17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 t="str">
        <f t="shared" si="609"/>
        <v>Low</v>
      </c>
      <c r="I7774" s="2" t="str">
        <f t="shared" si="605"/>
        <v>Low</v>
      </c>
      <c r="J7774" s="2">
        <v>4735.1400000000003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606"/>
        <v>Not Good</v>
      </c>
      <c r="P7774" t="str">
        <f t="shared" si="607"/>
        <v>Normal</v>
      </c>
      <c r="Q7774" s="7" t="str">
        <f t="shared" si="608"/>
        <v xml:space="preserve"> Not Good</v>
      </c>
    </row>
    <row r="7775" spans="1:17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 t="str">
        <f t="shared" si="609"/>
        <v>Low</v>
      </c>
      <c r="I7775" s="2" t="str">
        <f t="shared" si="605"/>
        <v>Low</v>
      </c>
      <c r="J7775" s="2">
        <v>2659.11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606"/>
        <v>Not Good</v>
      </c>
      <c r="P7775" t="str">
        <f t="shared" si="607"/>
        <v>Normal</v>
      </c>
      <c r="Q7775" s="7" t="str">
        <f t="shared" si="608"/>
        <v xml:space="preserve"> Not Good</v>
      </c>
    </row>
    <row r="7776" spans="1:17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 t="str">
        <f t="shared" si="609"/>
        <v>High</v>
      </c>
      <c r="I7776" s="2" t="str">
        <f t="shared" si="605"/>
        <v>high</v>
      </c>
      <c r="J7776" s="2">
        <v>10443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606"/>
        <v>Great Performance</v>
      </c>
      <c r="P7776" t="str">
        <f t="shared" si="607"/>
        <v>High impact</v>
      </c>
      <c r="Q7776" s="7" t="str">
        <f t="shared" si="608"/>
        <v>Good</v>
      </c>
    </row>
    <row r="7777" spans="1:17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 t="str">
        <f t="shared" si="609"/>
        <v>Low</v>
      </c>
      <c r="I7777" s="2" t="str">
        <f t="shared" si="605"/>
        <v>Low</v>
      </c>
      <c r="J7777" s="2">
        <v>1413.32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606"/>
        <v>Not Good</v>
      </c>
      <c r="P7777" t="str">
        <f t="shared" si="607"/>
        <v>Normal</v>
      </c>
      <c r="Q7777" s="7" t="str">
        <f t="shared" si="608"/>
        <v xml:space="preserve"> Not Good</v>
      </c>
    </row>
    <row r="7778" spans="1:17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 t="str">
        <f t="shared" si="609"/>
        <v>Low</v>
      </c>
      <c r="I7778" s="2" t="str">
        <f t="shared" si="605"/>
        <v>Low</v>
      </c>
      <c r="J7778" s="2">
        <v>850.48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606"/>
        <v>Not Good</v>
      </c>
      <c r="P7778" t="str">
        <f t="shared" si="607"/>
        <v>Normal</v>
      </c>
      <c r="Q7778" s="7" t="str">
        <f t="shared" si="608"/>
        <v xml:space="preserve"> Not Good</v>
      </c>
    </row>
    <row r="7779" spans="1:17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 t="str">
        <f t="shared" si="609"/>
        <v>Medium</v>
      </c>
      <c r="I7779" s="2" t="str">
        <f t="shared" si="605"/>
        <v>Low</v>
      </c>
      <c r="J7779" s="2">
        <v>6278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606"/>
        <v>Great Performance</v>
      </c>
      <c r="P7779" t="str">
        <f t="shared" si="607"/>
        <v>High impact</v>
      </c>
      <c r="Q7779" s="7" t="str">
        <f t="shared" si="608"/>
        <v>Good</v>
      </c>
    </row>
    <row r="7780" spans="1:17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 t="str">
        <f t="shared" si="609"/>
        <v>Low</v>
      </c>
      <c r="I7780" s="2" t="str">
        <f t="shared" si="605"/>
        <v>Low</v>
      </c>
      <c r="J7780" s="2">
        <v>1312.38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606"/>
        <v>Not Good</v>
      </c>
      <c r="P7780" t="str">
        <f t="shared" si="607"/>
        <v>High impact</v>
      </c>
      <c r="Q7780" s="7" t="str">
        <f t="shared" si="608"/>
        <v xml:space="preserve"> Not Good</v>
      </c>
    </row>
    <row r="7781" spans="1:17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 t="str">
        <f t="shared" si="609"/>
        <v>Low</v>
      </c>
      <c r="I7781" s="2" t="str">
        <f t="shared" si="605"/>
        <v>Low</v>
      </c>
      <c r="J7781" s="2">
        <v>1000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606"/>
        <v>Not Good</v>
      </c>
      <c r="P7781" t="str">
        <f t="shared" si="607"/>
        <v>Normal</v>
      </c>
      <c r="Q7781" s="7" t="str">
        <f t="shared" si="608"/>
        <v xml:space="preserve"> Not Good</v>
      </c>
    </row>
    <row r="7782" spans="1:17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 t="str">
        <f t="shared" si="609"/>
        <v>Low</v>
      </c>
      <c r="I7782" s="2" t="str">
        <f t="shared" si="605"/>
        <v>Low</v>
      </c>
      <c r="J7782" s="2">
        <v>932.26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606"/>
        <v>Not Good</v>
      </c>
      <c r="P7782" t="str">
        <f t="shared" si="607"/>
        <v>Normal</v>
      </c>
      <c r="Q7782" s="7" t="str">
        <f t="shared" si="608"/>
        <v xml:space="preserve"> Not Good</v>
      </c>
    </row>
    <row r="7783" spans="1:17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 t="str">
        <f t="shared" si="609"/>
        <v>Low</v>
      </c>
      <c r="I7783" s="2" t="str">
        <f t="shared" si="605"/>
        <v>Low</v>
      </c>
      <c r="J7783" s="2">
        <v>4272.7700000000004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606"/>
        <v>Not Good</v>
      </c>
      <c r="P7783" t="str">
        <f t="shared" si="607"/>
        <v>Normal</v>
      </c>
      <c r="Q7783" s="7" t="str">
        <f t="shared" si="608"/>
        <v xml:space="preserve"> Not Good</v>
      </c>
    </row>
    <row r="7784" spans="1:17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 t="str">
        <f t="shared" si="609"/>
        <v>Medium</v>
      </c>
      <c r="I7784" s="2" t="str">
        <f t="shared" si="605"/>
        <v>Low</v>
      </c>
      <c r="J7784" s="2">
        <v>6153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606"/>
        <v>Great Performance</v>
      </c>
      <c r="P7784" t="str">
        <f t="shared" si="607"/>
        <v>High impact</v>
      </c>
      <c r="Q7784" s="7" t="str">
        <f t="shared" si="608"/>
        <v>Good</v>
      </c>
    </row>
    <row r="7785" spans="1:17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 t="str">
        <f t="shared" si="609"/>
        <v>Medium</v>
      </c>
      <c r="I7785" s="2" t="str">
        <f t="shared" si="605"/>
        <v>Low</v>
      </c>
      <c r="J7785" s="2">
        <v>6778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606"/>
        <v>Not Good</v>
      </c>
      <c r="P7785" t="str">
        <f t="shared" si="607"/>
        <v>High impact</v>
      </c>
      <c r="Q7785" s="7" t="str">
        <f t="shared" si="608"/>
        <v xml:space="preserve"> Not Good</v>
      </c>
    </row>
    <row r="7786" spans="1:17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 t="str">
        <f t="shared" si="609"/>
        <v>Low</v>
      </c>
      <c r="I7786" s="2" t="str">
        <f t="shared" si="605"/>
        <v>Low</v>
      </c>
      <c r="J7786" s="2">
        <v>1000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606"/>
        <v>Not Good</v>
      </c>
      <c r="P7786" t="str">
        <f t="shared" si="607"/>
        <v>High impact</v>
      </c>
      <c r="Q7786" s="7" t="str">
        <f t="shared" si="608"/>
        <v xml:space="preserve"> Not Good</v>
      </c>
    </row>
    <row r="7787" spans="1:17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 t="str">
        <f t="shared" si="609"/>
        <v>Low</v>
      </c>
      <c r="I7787" s="2" t="str">
        <f t="shared" si="605"/>
        <v>Low</v>
      </c>
      <c r="J7787" s="2">
        <v>1720.48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606"/>
        <v>Not Good</v>
      </c>
      <c r="P7787" t="str">
        <f t="shared" si="607"/>
        <v>Normal</v>
      </c>
      <c r="Q7787" s="7" t="str">
        <f t="shared" si="608"/>
        <v xml:space="preserve"> Not Good</v>
      </c>
    </row>
    <row r="7788" spans="1:17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 t="str">
        <f t="shared" si="609"/>
        <v>Low</v>
      </c>
      <c r="I7788" s="2" t="str">
        <f t="shared" si="605"/>
        <v>Low</v>
      </c>
      <c r="J7788" s="2">
        <v>913.57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606"/>
        <v>Not Good</v>
      </c>
      <c r="P7788" t="str">
        <f t="shared" si="607"/>
        <v>High impact</v>
      </c>
      <c r="Q7788" s="7" t="str">
        <f t="shared" si="608"/>
        <v xml:space="preserve"> Not Good</v>
      </c>
    </row>
    <row r="7789" spans="1:17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 t="str">
        <f t="shared" si="609"/>
        <v>Low</v>
      </c>
      <c r="I7789" s="2" t="str">
        <f t="shared" si="605"/>
        <v>Low</v>
      </c>
      <c r="J7789" s="2">
        <v>869.5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606"/>
        <v>Not Good</v>
      </c>
      <c r="P7789" t="str">
        <f t="shared" si="607"/>
        <v>High impact</v>
      </c>
      <c r="Q7789" s="7" t="str">
        <f t="shared" si="608"/>
        <v xml:space="preserve"> Not Good</v>
      </c>
    </row>
    <row r="7790" spans="1:17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 t="str">
        <f t="shared" si="609"/>
        <v>Low</v>
      </c>
      <c r="I7790" s="2" t="str">
        <f t="shared" si="605"/>
        <v>Low</v>
      </c>
      <c r="J7790" s="2">
        <v>1424.76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606"/>
        <v>Not Good</v>
      </c>
      <c r="P7790" t="str">
        <f t="shared" si="607"/>
        <v>High impact</v>
      </c>
      <c r="Q7790" s="7" t="str">
        <f t="shared" si="608"/>
        <v xml:space="preserve"> Not Good</v>
      </c>
    </row>
    <row r="7791" spans="1:17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 t="str">
        <f t="shared" si="609"/>
        <v>Low</v>
      </c>
      <c r="I7791" s="2" t="str">
        <f t="shared" si="605"/>
        <v>Low</v>
      </c>
      <c r="J7791" s="2">
        <v>1000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606"/>
        <v>Not Good</v>
      </c>
      <c r="P7791" t="str">
        <f t="shared" si="607"/>
        <v>Normal</v>
      </c>
      <c r="Q7791" s="7" t="str">
        <f t="shared" si="608"/>
        <v xml:space="preserve"> Not Good</v>
      </c>
    </row>
    <row r="7792" spans="1:17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 t="str">
        <f t="shared" si="609"/>
        <v>Low</v>
      </c>
      <c r="I7792" s="2" t="str">
        <f t="shared" si="605"/>
        <v>Low</v>
      </c>
      <c r="J7792" s="2">
        <v>4392.51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606"/>
        <v>Not Good</v>
      </c>
      <c r="P7792" t="str">
        <f t="shared" si="607"/>
        <v>High impact</v>
      </c>
      <c r="Q7792" s="7" t="str">
        <f t="shared" si="608"/>
        <v xml:space="preserve"> Not Good</v>
      </c>
    </row>
    <row r="7793" spans="1:17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 t="str">
        <f t="shared" si="609"/>
        <v>Low</v>
      </c>
      <c r="I7793" s="2" t="str">
        <f t="shared" si="605"/>
        <v>Low</v>
      </c>
      <c r="J7793" s="2">
        <v>538.72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606"/>
        <v>Not Good</v>
      </c>
      <c r="P7793" t="str">
        <f t="shared" si="607"/>
        <v>High impact</v>
      </c>
      <c r="Q7793" s="7" t="str">
        <f t="shared" si="608"/>
        <v xml:space="preserve"> Not Good</v>
      </c>
    </row>
    <row r="7794" spans="1:17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 t="str">
        <f t="shared" si="609"/>
        <v>Low</v>
      </c>
      <c r="I7794" s="2" t="str">
        <f t="shared" si="605"/>
        <v>Low</v>
      </c>
      <c r="J7794" s="2">
        <v>4584.6899999999996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606"/>
        <v>Not Good</v>
      </c>
      <c r="P7794" t="str">
        <f t="shared" si="607"/>
        <v>Normal</v>
      </c>
      <c r="Q7794" s="7" t="str">
        <f t="shared" si="608"/>
        <v xml:space="preserve"> Not Good</v>
      </c>
    </row>
    <row r="7795" spans="1:17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 t="str">
        <f t="shared" si="609"/>
        <v>Low</v>
      </c>
      <c r="I7795" s="2" t="str">
        <f t="shared" si="605"/>
        <v>Low</v>
      </c>
      <c r="J7795" s="2">
        <v>4634.92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606"/>
        <v>Not Good</v>
      </c>
      <c r="P7795" t="str">
        <f t="shared" si="607"/>
        <v>High impact</v>
      </c>
      <c r="Q7795" s="7" t="str">
        <f t="shared" si="608"/>
        <v xml:space="preserve"> Not Good</v>
      </c>
    </row>
    <row r="7796" spans="1:17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 t="str">
        <f t="shared" si="609"/>
        <v>Low</v>
      </c>
      <c r="I7796" s="2" t="str">
        <f t="shared" si="605"/>
        <v>Low</v>
      </c>
      <c r="J7796" s="2">
        <v>1000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606"/>
        <v>Not Good</v>
      </c>
      <c r="P7796" t="str">
        <f t="shared" si="607"/>
        <v>Normal</v>
      </c>
      <c r="Q7796" s="7" t="str">
        <f t="shared" si="608"/>
        <v xml:space="preserve"> Not Good</v>
      </c>
    </row>
    <row r="7797" spans="1:17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 t="str">
        <f t="shared" si="609"/>
        <v>High</v>
      </c>
      <c r="I7797" s="2" t="str">
        <f t="shared" si="605"/>
        <v>high</v>
      </c>
      <c r="J7797" s="2">
        <v>10461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606"/>
        <v>Not Good</v>
      </c>
      <c r="P7797" t="str">
        <f t="shared" si="607"/>
        <v>High impact</v>
      </c>
      <c r="Q7797" s="7" t="str">
        <f t="shared" si="608"/>
        <v xml:space="preserve"> Not Good</v>
      </c>
    </row>
    <row r="7798" spans="1:17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 t="str">
        <f t="shared" si="609"/>
        <v>Low</v>
      </c>
      <c r="I7798" s="2" t="str">
        <f t="shared" si="605"/>
        <v>Low</v>
      </c>
      <c r="J7798" s="2">
        <v>3872.93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606"/>
        <v>Not Good</v>
      </c>
      <c r="P7798" t="str">
        <f t="shared" si="607"/>
        <v>Normal</v>
      </c>
      <c r="Q7798" s="7" t="str">
        <f t="shared" si="608"/>
        <v xml:space="preserve"> Not Good</v>
      </c>
    </row>
    <row r="7799" spans="1:17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 t="str">
        <f t="shared" si="609"/>
        <v>Medium</v>
      </c>
      <c r="I7799" s="2" t="str">
        <f t="shared" si="605"/>
        <v>Low</v>
      </c>
      <c r="J7799" s="2">
        <v>5892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606"/>
        <v>Not Good</v>
      </c>
      <c r="P7799" t="str">
        <f t="shared" si="607"/>
        <v>High impact</v>
      </c>
      <c r="Q7799" s="7" t="str">
        <f t="shared" si="608"/>
        <v xml:space="preserve"> Not Good</v>
      </c>
    </row>
    <row r="7800" spans="1:17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 t="str">
        <f t="shared" si="609"/>
        <v>Low</v>
      </c>
      <c r="I7800" s="2" t="str">
        <f t="shared" si="605"/>
        <v>Low</v>
      </c>
      <c r="J7800" s="2">
        <v>3043.68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606"/>
        <v>Not Good</v>
      </c>
      <c r="P7800" t="str">
        <f t="shared" si="607"/>
        <v>High impact</v>
      </c>
      <c r="Q7800" s="7" t="str">
        <f t="shared" si="608"/>
        <v xml:space="preserve"> Not Good</v>
      </c>
    </row>
    <row r="7801" spans="1:17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 t="str">
        <f t="shared" si="609"/>
        <v>Low</v>
      </c>
      <c r="I7801" s="2" t="str">
        <f t="shared" si="605"/>
        <v>Low</v>
      </c>
      <c r="J7801" s="2">
        <v>1000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606"/>
        <v>Not Good</v>
      </c>
      <c r="P7801" t="str">
        <f t="shared" si="607"/>
        <v>Normal</v>
      </c>
      <c r="Q7801" s="7" t="str">
        <f t="shared" si="608"/>
        <v xml:space="preserve"> Not Good</v>
      </c>
    </row>
    <row r="7802" spans="1:17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 t="str">
        <f t="shared" si="609"/>
        <v>Low</v>
      </c>
      <c r="I7802" s="2" t="str">
        <f t="shared" si="605"/>
        <v>Low</v>
      </c>
      <c r="J7802" s="2">
        <v>721.78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606"/>
        <v>Not Good</v>
      </c>
      <c r="P7802" t="str">
        <f t="shared" si="607"/>
        <v>High impact</v>
      </c>
      <c r="Q7802" s="7" t="str">
        <f t="shared" si="608"/>
        <v xml:space="preserve"> Not Good</v>
      </c>
    </row>
    <row r="7803" spans="1:17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 t="str">
        <f t="shared" si="609"/>
        <v>Low</v>
      </c>
      <c r="I7803" s="2" t="str">
        <f t="shared" si="605"/>
        <v>Low</v>
      </c>
      <c r="J7803" s="2">
        <v>1045.97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606"/>
        <v>Not Good</v>
      </c>
      <c r="P7803" t="str">
        <f t="shared" si="607"/>
        <v>Normal</v>
      </c>
      <c r="Q7803" s="7" t="str">
        <f t="shared" si="608"/>
        <v xml:space="preserve"> Not Good</v>
      </c>
    </row>
    <row r="7804" spans="1:17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 t="str">
        <f t="shared" si="609"/>
        <v>Low</v>
      </c>
      <c r="I7804" s="2" t="str">
        <f t="shared" si="605"/>
        <v>Low</v>
      </c>
      <c r="J7804" s="2">
        <v>2664.51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606"/>
        <v>Not Good</v>
      </c>
      <c r="P7804" t="str">
        <f t="shared" si="607"/>
        <v>Normal</v>
      </c>
      <c r="Q7804" s="7" t="str">
        <f t="shared" si="608"/>
        <v xml:space="preserve"> Not Good</v>
      </c>
    </row>
    <row r="7805" spans="1:17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 t="str">
        <f t="shared" si="609"/>
        <v>Low</v>
      </c>
      <c r="I7805" s="2" t="str">
        <f t="shared" si="605"/>
        <v>Low</v>
      </c>
      <c r="J7805" s="2">
        <v>664.62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606"/>
        <v>Not Good</v>
      </c>
      <c r="P7805" t="str">
        <f t="shared" si="607"/>
        <v>Normal</v>
      </c>
      <c r="Q7805" s="7" t="str">
        <f t="shared" si="608"/>
        <v xml:space="preserve"> Not Good</v>
      </c>
    </row>
    <row r="7806" spans="1:17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 t="str">
        <f t="shared" si="609"/>
        <v>Low</v>
      </c>
      <c r="I7806" s="2" t="str">
        <f t="shared" si="605"/>
        <v>Low</v>
      </c>
      <c r="J7806" s="2">
        <v>1000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606"/>
        <v>Not Good</v>
      </c>
      <c r="P7806" t="str">
        <f t="shared" si="607"/>
        <v>Normal</v>
      </c>
      <c r="Q7806" s="7" t="str">
        <f t="shared" si="608"/>
        <v xml:space="preserve"> Not Good</v>
      </c>
    </row>
    <row r="7807" spans="1:17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 t="str">
        <f t="shared" si="609"/>
        <v>Low</v>
      </c>
      <c r="I7807" s="2" t="str">
        <f t="shared" si="605"/>
        <v>Low</v>
      </c>
      <c r="J7807" s="2">
        <v>2584.92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606"/>
        <v>Not Good</v>
      </c>
      <c r="P7807" t="str">
        <f t="shared" si="607"/>
        <v>High impact</v>
      </c>
      <c r="Q7807" s="7" t="str">
        <f t="shared" si="608"/>
        <v xml:space="preserve"> Not Good</v>
      </c>
    </row>
    <row r="7808" spans="1:17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 t="str">
        <f t="shared" si="609"/>
        <v>Low</v>
      </c>
      <c r="I7808" s="2" t="str">
        <f t="shared" si="605"/>
        <v>Low</v>
      </c>
      <c r="J7808" s="2">
        <v>1962.42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606"/>
        <v>Not Good</v>
      </c>
      <c r="P7808" t="str">
        <f t="shared" si="607"/>
        <v>Normal</v>
      </c>
      <c r="Q7808" s="7" t="str">
        <f t="shared" si="608"/>
        <v xml:space="preserve"> Not Good</v>
      </c>
    </row>
    <row r="7809" spans="1:17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 t="str">
        <f t="shared" si="609"/>
        <v>Low</v>
      </c>
      <c r="I7809" s="2" t="str">
        <f t="shared" si="605"/>
        <v>Low</v>
      </c>
      <c r="J7809" s="2">
        <v>871.95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606"/>
        <v>Not Good</v>
      </c>
      <c r="P7809" t="str">
        <f t="shared" si="607"/>
        <v>Normal</v>
      </c>
      <c r="Q7809" s="7" t="str">
        <f t="shared" si="608"/>
        <v xml:space="preserve"> Not Good</v>
      </c>
    </row>
    <row r="7810" spans="1:17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 t="str">
        <f t="shared" si="609"/>
        <v>Medium</v>
      </c>
      <c r="I7810" s="2" t="str">
        <f t="shared" si="605"/>
        <v>Low</v>
      </c>
      <c r="J7810" s="2">
        <v>9273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606"/>
        <v>Not Good</v>
      </c>
      <c r="P7810" t="str">
        <f t="shared" si="607"/>
        <v>High impact</v>
      </c>
      <c r="Q7810" s="7" t="str">
        <f t="shared" si="608"/>
        <v xml:space="preserve"> Not Good</v>
      </c>
    </row>
    <row r="7811" spans="1:17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 t="str">
        <f t="shared" si="609"/>
        <v>Low</v>
      </c>
      <c r="I7811" s="2" t="str">
        <f t="shared" ref="I7811:I7874" si="610">IF(J7811&gt;10000,"high", "Low")</f>
        <v>Low</v>
      </c>
      <c r="J7811" s="2">
        <v>1000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611">IF(AND(J7811&gt;=5000, N7811&gt;=500), "Great Performance", "Not Good")</f>
        <v>Not Good</v>
      </c>
      <c r="P7811" t="str">
        <f t="shared" ref="P7811:P7874" si="612">IF(OR(J7811&gt;=5000, K7811&lt;0.2), "High impact", "Normal")</f>
        <v>High impact</v>
      </c>
      <c r="Q7811" s="7" t="str">
        <f t="shared" ref="Q7811:Q7874" si="613">IF(NOT(AND(J7811&gt;5000, N7811&gt;500)), " Not Good", "Good")</f>
        <v xml:space="preserve"> Not Good</v>
      </c>
    </row>
    <row r="7812" spans="1:17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 t="str">
        <f t="shared" ref="H7812:H7875" si="614">IF(J7812&gt;10000,"High", IF(J7812&gt;=5000,"Medium", "Low"))</f>
        <v>Low</v>
      </c>
      <c r="I7812" s="2" t="str">
        <f t="shared" si="610"/>
        <v>Low</v>
      </c>
      <c r="J7812" s="2">
        <v>530.84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611"/>
        <v>Not Good</v>
      </c>
      <c r="P7812" t="str">
        <f t="shared" si="612"/>
        <v>High impact</v>
      </c>
      <c r="Q7812" s="7" t="str">
        <f t="shared" si="613"/>
        <v xml:space="preserve"> Not Good</v>
      </c>
    </row>
    <row r="7813" spans="1:17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 t="str">
        <f t="shared" si="614"/>
        <v>Low</v>
      </c>
      <c r="I7813" s="2" t="str">
        <f t="shared" si="610"/>
        <v>Low</v>
      </c>
      <c r="J7813" s="2">
        <v>4838.33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611"/>
        <v>Not Good</v>
      </c>
      <c r="P7813" t="str">
        <f t="shared" si="612"/>
        <v>Normal</v>
      </c>
      <c r="Q7813" s="7" t="str">
        <f t="shared" si="613"/>
        <v xml:space="preserve"> Not Good</v>
      </c>
    </row>
    <row r="7814" spans="1:17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 t="str">
        <f t="shared" si="614"/>
        <v>Low</v>
      </c>
      <c r="I7814" s="2" t="str">
        <f t="shared" si="610"/>
        <v>Low</v>
      </c>
      <c r="J7814" s="2">
        <v>1398.39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611"/>
        <v>Not Good</v>
      </c>
      <c r="P7814" t="str">
        <f t="shared" si="612"/>
        <v>Normal</v>
      </c>
      <c r="Q7814" s="7" t="str">
        <f t="shared" si="613"/>
        <v xml:space="preserve"> Not Good</v>
      </c>
    </row>
    <row r="7815" spans="1:17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 t="str">
        <f t="shared" si="614"/>
        <v>Medium</v>
      </c>
      <c r="I7815" s="2" t="str">
        <f t="shared" si="610"/>
        <v>Low</v>
      </c>
      <c r="J7815" s="2">
        <v>5702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611"/>
        <v>Great Performance</v>
      </c>
      <c r="P7815" t="str">
        <f t="shared" si="612"/>
        <v>High impact</v>
      </c>
      <c r="Q7815" s="7" t="str">
        <f t="shared" si="613"/>
        <v>Good</v>
      </c>
    </row>
    <row r="7816" spans="1:17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 t="str">
        <f t="shared" si="614"/>
        <v>Low</v>
      </c>
      <c r="I7816" s="2" t="str">
        <f t="shared" si="610"/>
        <v>Low</v>
      </c>
      <c r="J7816" s="2">
        <v>1000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611"/>
        <v>Not Good</v>
      </c>
      <c r="P7816" t="str">
        <f t="shared" si="612"/>
        <v>Normal</v>
      </c>
      <c r="Q7816" s="7" t="str">
        <f t="shared" si="613"/>
        <v xml:space="preserve"> Not Good</v>
      </c>
    </row>
    <row r="7817" spans="1:17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 t="str">
        <f t="shared" si="614"/>
        <v>Medium</v>
      </c>
      <c r="I7817" s="2" t="str">
        <f t="shared" si="610"/>
        <v>Low</v>
      </c>
      <c r="J7817" s="2">
        <v>6467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611"/>
        <v>Great Performance</v>
      </c>
      <c r="P7817" t="str">
        <f t="shared" si="612"/>
        <v>High impact</v>
      </c>
      <c r="Q7817" s="7" t="str">
        <f t="shared" si="613"/>
        <v>Good</v>
      </c>
    </row>
    <row r="7818" spans="1:17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 t="str">
        <f t="shared" si="614"/>
        <v>Low</v>
      </c>
      <c r="I7818" s="2" t="str">
        <f t="shared" si="610"/>
        <v>Low</v>
      </c>
      <c r="J7818" s="2">
        <v>2994.68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611"/>
        <v>Not Good</v>
      </c>
      <c r="P7818" t="str">
        <f t="shared" si="612"/>
        <v>Normal</v>
      </c>
      <c r="Q7818" s="7" t="str">
        <f t="shared" si="613"/>
        <v xml:space="preserve"> Not Good</v>
      </c>
    </row>
    <row r="7819" spans="1:17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 t="str">
        <f t="shared" si="614"/>
        <v>Low</v>
      </c>
      <c r="I7819" s="2" t="str">
        <f t="shared" si="610"/>
        <v>Low</v>
      </c>
      <c r="J7819" s="2">
        <v>3318.67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611"/>
        <v>Not Good</v>
      </c>
      <c r="P7819" t="str">
        <f t="shared" si="612"/>
        <v>Normal</v>
      </c>
      <c r="Q7819" s="7" t="str">
        <f t="shared" si="613"/>
        <v xml:space="preserve"> Not Good</v>
      </c>
    </row>
    <row r="7820" spans="1:17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 t="str">
        <f t="shared" si="614"/>
        <v>Low</v>
      </c>
      <c r="I7820" s="2" t="str">
        <f t="shared" si="610"/>
        <v>Low</v>
      </c>
      <c r="J7820" s="2">
        <v>3930.74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611"/>
        <v>Not Good</v>
      </c>
      <c r="P7820" t="str">
        <f t="shared" si="612"/>
        <v>Normal</v>
      </c>
      <c r="Q7820" s="7" t="str">
        <f t="shared" si="613"/>
        <v xml:space="preserve"> Not Good</v>
      </c>
    </row>
    <row r="7821" spans="1:17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 t="str">
        <f t="shared" si="614"/>
        <v>Low</v>
      </c>
      <c r="I7821" s="2" t="str">
        <f t="shared" si="610"/>
        <v>Low</v>
      </c>
      <c r="J7821" s="2">
        <v>1000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611"/>
        <v>Not Good</v>
      </c>
      <c r="P7821" t="str">
        <f t="shared" si="612"/>
        <v>High impact</v>
      </c>
      <c r="Q7821" s="7" t="str">
        <f t="shared" si="613"/>
        <v xml:space="preserve"> Not Good</v>
      </c>
    </row>
    <row r="7822" spans="1:17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 t="str">
        <f t="shared" si="614"/>
        <v>Medium</v>
      </c>
      <c r="I7822" s="2" t="str">
        <f t="shared" si="610"/>
        <v>Low</v>
      </c>
      <c r="J7822" s="2">
        <v>8375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611"/>
        <v>Not Good</v>
      </c>
      <c r="P7822" t="str">
        <f t="shared" si="612"/>
        <v>High impact</v>
      </c>
      <c r="Q7822" s="7" t="str">
        <f t="shared" si="613"/>
        <v xml:space="preserve"> Not Good</v>
      </c>
    </row>
    <row r="7823" spans="1:17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 t="str">
        <f t="shared" si="614"/>
        <v>Low</v>
      </c>
      <c r="I7823" s="2" t="str">
        <f t="shared" si="610"/>
        <v>Low</v>
      </c>
      <c r="J7823" s="2">
        <v>2204.9499999999998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611"/>
        <v>Not Good</v>
      </c>
      <c r="P7823" t="str">
        <f t="shared" si="612"/>
        <v>High impact</v>
      </c>
      <c r="Q7823" s="7" t="str">
        <f t="shared" si="613"/>
        <v xml:space="preserve"> Not Good</v>
      </c>
    </row>
    <row r="7824" spans="1:17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 t="str">
        <f t="shared" si="614"/>
        <v>Medium</v>
      </c>
      <c r="I7824" s="2" t="str">
        <f t="shared" si="610"/>
        <v>Low</v>
      </c>
      <c r="J7824" s="2">
        <v>8633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611"/>
        <v>Not Good</v>
      </c>
      <c r="P7824" t="str">
        <f t="shared" si="612"/>
        <v>High impact</v>
      </c>
      <c r="Q7824" s="7" t="str">
        <f t="shared" si="613"/>
        <v xml:space="preserve"> Not Good</v>
      </c>
    </row>
    <row r="7825" spans="1:17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 t="str">
        <f t="shared" si="614"/>
        <v>Low</v>
      </c>
      <c r="I7825" s="2" t="str">
        <f t="shared" si="610"/>
        <v>Low</v>
      </c>
      <c r="J7825" s="2">
        <v>2484.91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611"/>
        <v>Not Good</v>
      </c>
      <c r="P7825" t="str">
        <f t="shared" si="612"/>
        <v>Normal</v>
      </c>
      <c r="Q7825" s="7" t="str">
        <f t="shared" si="613"/>
        <v xml:space="preserve"> Not Good</v>
      </c>
    </row>
    <row r="7826" spans="1:17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 t="str">
        <f t="shared" si="614"/>
        <v>Low</v>
      </c>
      <c r="I7826" s="2" t="str">
        <f t="shared" si="610"/>
        <v>Low</v>
      </c>
      <c r="J7826" s="2">
        <v>1000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611"/>
        <v>Not Good</v>
      </c>
      <c r="P7826" t="str">
        <f t="shared" si="612"/>
        <v>Normal</v>
      </c>
      <c r="Q7826" s="7" t="str">
        <f t="shared" si="613"/>
        <v xml:space="preserve"> Not Good</v>
      </c>
    </row>
    <row r="7827" spans="1:17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 t="str">
        <f t="shared" si="614"/>
        <v>Medium</v>
      </c>
      <c r="I7827" s="2" t="str">
        <f t="shared" si="610"/>
        <v>Low</v>
      </c>
      <c r="J7827" s="2">
        <v>8301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611"/>
        <v>Great Performance</v>
      </c>
      <c r="P7827" t="str">
        <f t="shared" si="612"/>
        <v>High impact</v>
      </c>
      <c r="Q7827" s="7" t="str">
        <f t="shared" si="613"/>
        <v>Good</v>
      </c>
    </row>
    <row r="7828" spans="1:17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 t="str">
        <f t="shared" si="614"/>
        <v>Low</v>
      </c>
      <c r="I7828" s="2" t="str">
        <f t="shared" si="610"/>
        <v>Low</v>
      </c>
      <c r="J7828" s="2">
        <v>1310.53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611"/>
        <v>Not Good</v>
      </c>
      <c r="P7828" t="str">
        <f t="shared" si="612"/>
        <v>Normal</v>
      </c>
      <c r="Q7828" s="7" t="str">
        <f t="shared" si="613"/>
        <v xml:space="preserve"> Not Good</v>
      </c>
    </row>
    <row r="7829" spans="1:17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 t="str">
        <f t="shared" si="614"/>
        <v>Low</v>
      </c>
      <c r="I7829" s="2" t="str">
        <f t="shared" si="610"/>
        <v>Low</v>
      </c>
      <c r="J7829" s="2">
        <v>1086.3800000000001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611"/>
        <v>Not Good</v>
      </c>
      <c r="P7829" t="str">
        <f t="shared" si="612"/>
        <v>Normal</v>
      </c>
      <c r="Q7829" s="7" t="str">
        <f t="shared" si="613"/>
        <v xml:space="preserve"> Not Good</v>
      </c>
    </row>
    <row r="7830" spans="1:17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 t="str">
        <f t="shared" si="614"/>
        <v>Low</v>
      </c>
      <c r="I7830" s="2" t="str">
        <f t="shared" si="610"/>
        <v>Low</v>
      </c>
      <c r="J7830" s="2">
        <v>4794.62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611"/>
        <v>Not Good</v>
      </c>
      <c r="P7830" t="str">
        <f t="shared" si="612"/>
        <v>High impact</v>
      </c>
      <c r="Q7830" s="7" t="str">
        <f t="shared" si="613"/>
        <v xml:space="preserve"> Not Good</v>
      </c>
    </row>
    <row r="7831" spans="1:17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 t="str">
        <f t="shared" si="614"/>
        <v>Low</v>
      </c>
      <c r="I7831" s="2" t="str">
        <f t="shared" si="610"/>
        <v>Low</v>
      </c>
      <c r="J7831" s="2">
        <v>1000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611"/>
        <v>Not Good</v>
      </c>
      <c r="P7831" t="str">
        <f t="shared" si="612"/>
        <v>Normal</v>
      </c>
      <c r="Q7831" s="7" t="str">
        <f t="shared" si="613"/>
        <v xml:space="preserve"> Not Good</v>
      </c>
    </row>
    <row r="7832" spans="1:17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 t="str">
        <f t="shared" si="614"/>
        <v>Low</v>
      </c>
      <c r="I7832" s="2" t="str">
        <f t="shared" si="610"/>
        <v>Low</v>
      </c>
      <c r="J7832" s="2">
        <v>4967.9799999999996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611"/>
        <v>Not Good</v>
      </c>
      <c r="P7832" t="str">
        <f t="shared" si="612"/>
        <v>Normal</v>
      </c>
      <c r="Q7832" s="7" t="str">
        <f t="shared" si="613"/>
        <v xml:space="preserve"> Not Good</v>
      </c>
    </row>
    <row r="7833" spans="1:17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 t="str">
        <f t="shared" si="614"/>
        <v>Low</v>
      </c>
      <c r="I7833" s="2" t="str">
        <f t="shared" si="610"/>
        <v>Low</v>
      </c>
      <c r="J7833" s="2">
        <v>2885.06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611"/>
        <v>Not Good</v>
      </c>
      <c r="P7833" t="str">
        <f t="shared" si="612"/>
        <v>High impact</v>
      </c>
      <c r="Q7833" s="7" t="str">
        <f t="shared" si="613"/>
        <v xml:space="preserve"> Not Good</v>
      </c>
    </row>
    <row r="7834" spans="1:17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 t="str">
        <f t="shared" si="614"/>
        <v>Low</v>
      </c>
      <c r="I7834" s="2" t="str">
        <f t="shared" si="610"/>
        <v>Low</v>
      </c>
      <c r="J7834" s="2">
        <v>654.41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611"/>
        <v>Not Good</v>
      </c>
      <c r="P7834" t="str">
        <f t="shared" si="612"/>
        <v>Normal</v>
      </c>
      <c r="Q7834" s="7" t="str">
        <f t="shared" si="613"/>
        <v xml:space="preserve"> Not Good</v>
      </c>
    </row>
    <row r="7835" spans="1:17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 t="str">
        <f t="shared" si="614"/>
        <v>Medium</v>
      </c>
      <c r="I7835" s="2" t="str">
        <f t="shared" si="610"/>
        <v>Low</v>
      </c>
      <c r="J7835" s="2">
        <v>9565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611"/>
        <v>Not Good</v>
      </c>
      <c r="P7835" t="str">
        <f t="shared" si="612"/>
        <v>High impact</v>
      </c>
      <c r="Q7835" s="7" t="str">
        <f t="shared" si="613"/>
        <v xml:space="preserve"> Not Good</v>
      </c>
    </row>
    <row r="7836" spans="1:17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 t="str">
        <f t="shared" si="614"/>
        <v>Low</v>
      </c>
      <c r="I7836" s="2" t="str">
        <f t="shared" si="610"/>
        <v>Low</v>
      </c>
      <c r="J7836" s="2">
        <v>1000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611"/>
        <v>Not Good</v>
      </c>
      <c r="P7836" t="str">
        <f t="shared" si="612"/>
        <v>High impact</v>
      </c>
      <c r="Q7836" s="7" t="str">
        <f t="shared" si="613"/>
        <v xml:space="preserve"> Not Good</v>
      </c>
    </row>
    <row r="7837" spans="1:17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 t="str">
        <f t="shared" si="614"/>
        <v>Low</v>
      </c>
      <c r="I7837" s="2" t="str">
        <f t="shared" si="610"/>
        <v>Low</v>
      </c>
      <c r="J7837" s="2">
        <v>862.41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611"/>
        <v>Not Good</v>
      </c>
      <c r="P7837" t="str">
        <f t="shared" si="612"/>
        <v>High impact</v>
      </c>
      <c r="Q7837" s="7" t="str">
        <f t="shared" si="613"/>
        <v xml:space="preserve"> Not Good</v>
      </c>
    </row>
    <row r="7838" spans="1:17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 t="str">
        <f t="shared" si="614"/>
        <v>Low</v>
      </c>
      <c r="I7838" s="2" t="str">
        <f t="shared" si="610"/>
        <v>Low</v>
      </c>
      <c r="J7838" s="2">
        <v>1047.6500000000001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611"/>
        <v>Not Good</v>
      </c>
      <c r="P7838" t="str">
        <f t="shared" si="612"/>
        <v>Normal</v>
      </c>
      <c r="Q7838" s="7" t="str">
        <f t="shared" si="613"/>
        <v xml:space="preserve"> Not Good</v>
      </c>
    </row>
    <row r="7839" spans="1:17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 t="str">
        <f t="shared" si="614"/>
        <v>High</v>
      </c>
      <c r="I7839" s="2" t="str">
        <f t="shared" si="610"/>
        <v>high</v>
      </c>
      <c r="J7839" s="2">
        <v>11713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611"/>
        <v>Great Performance</v>
      </c>
      <c r="P7839" t="str">
        <f t="shared" si="612"/>
        <v>High impact</v>
      </c>
      <c r="Q7839" s="7" t="str">
        <f t="shared" si="613"/>
        <v>Good</v>
      </c>
    </row>
    <row r="7840" spans="1:17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 t="str">
        <f t="shared" si="614"/>
        <v>High</v>
      </c>
      <c r="I7840" s="2" t="str">
        <f t="shared" si="610"/>
        <v>high</v>
      </c>
      <c r="J7840" s="2">
        <v>10649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611"/>
        <v>Not Good</v>
      </c>
      <c r="P7840" t="str">
        <f t="shared" si="612"/>
        <v>High impact</v>
      </c>
      <c r="Q7840" s="7" t="str">
        <f t="shared" si="613"/>
        <v xml:space="preserve"> Not Good</v>
      </c>
    </row>
    <row r="7841" spans="1:17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 t="str">
        <f t="shared" si="614"/>
        <v>Low</v>
      </c>
      <c r="I7841" s="2" t="str">
        <f t="shared" si="610"/>
        <v>Low</v>
      </c>
      <c r="J7841" s="2">
        <v>1000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611"/>
        <v>Not Good</v>
      </c>
      <c r="P7841" t="str">
        <f t="shared" si="612"/>
        <v>High impact</v>
      </c>
      <c r="Q7841" s="7" t="str">
        <f t="shared" si="613"/>
        <v xml:space="preserve"> Not Good</v>
      </c>
    </row>
    <row r="7842" spans="1:17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 t="str">
        <f t="shared" si="614"/>
        <v>Low</v>
      </c>
      <c r="I7842" s="2" t="str">
        <f t="shared" si="610"/>
        <v>Low</v>
      </c>
      <c r="J7842" s="2">
        <v>385.43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611"/>
        <v>Not Good</v>
      </c>
      <c r="P7842" t="str">
        <f t="shared" si="612"/>
        <v>High impact</v>
      </c>
      <c r="Q7842" s="7" t="str">
        <f t="shared" si="613"/>
        <v xml:space="preserve"> Not Good</v>
      </c>
    </row>
    <row r="7843" spans="1:17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 t="str">
        <f t="shared" si="614"/>
        <v>Low</v>
      </c>
      <c r="I7843" s="2" t="str">
        <f t="shared" si="610"/>
        <v>Low</v>
      </c>
      <c r="J7843" s="2">
        <v>641.19000000000005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611"/>
        <v>Not Good</v>
      </c>
      <c r="P7843" t="str">
        <f t="shared" si="612"/>
        <v>Normal</v>
      </c>
      <c r="Q7843" s="7" t="str">
        <f t="shared" si="613"/>
        <v xml:space="preserve"> Not Good</v>
      </c>
    </row>
    <row r="7844" spans="1:17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 t="str">
        <f t="shared" si="614"/>
        <v>Low</v>
      </c>
      <c r="I7844" s="2" t="str">
        <f t="shared" si="610"/>
        <v>Low</v>
      </c>
      <c r="J7844" s="2">
        <v>2228.9899999999998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611"/>
        <v>Not Good</v>
      </c>
      <c r="P7844" t="str">
        <f t="shared" si="612"/>
        <v>High impact</v>
      </c>
      <c r="Q7844" s="7" t="str">
        <f t="shared" si="613"/>
        <v xml:space="preserve"> Not Good</v>
      </c>
    </row>
    <row r="7845" spans="1:17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 t="str">
        <f t="shared" si="614"/>
        <v>Low</v>
      </c>
      <c r="I7845" s="2" t="str">
        <f t="shared" si="610"/>
        <v>Low</v>
      </c>
      <c r="J7845" s="2">
        <v>1957.94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611"/>
        <v>Not Good</v>
      </c>
      <c r="P7845" t="str">
        <f t="shared" si="612"/>
        <v>Normal</v>
      </c>
      <c r="Q7845" s="7" t="str">
        <f t="shared" si="613"/>
        <v xml:space="preserve"> Not Good</v>
      </c>
    </row>
    <row r="7846" spans="1:17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 t="str">
        <f t="shared" si="614"/>
        <v>Medium</v>
      </c>
      <c r="I7846" s="2" t="str">
        <f t="shared" si="610"/>
        <v>Low</v>
      </c>
      <c r="J7846" s="2">
        <v>7895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611"/>
        <v>Great Performance</v>
      </c>
      <c r="P7846" t="str">
        <f t="shared" si="612"/>
        <v>High impact</v>
      </c>
      <c r="Q7846" s="7" t="str">
        <f t="shared" si="613"/>
        <v>Good</v>
      </c>
    </row>
    <row r="7847" spans="1:17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 t="str">
        <f t="shared" si="614"/>
        <v>Medium</v>
      </c>
      <c r="I7847" s="2" t="str">
        <f t="shared" si="610"/>
        <v>Low</v>
      </c>
      <c r="J7847" s="2">
        <v>8886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611"/>
        <v>Not Good</v>
      </c>
      <c r="P7847" t="str">
        <f t="shared" si="612"/>
        <v>High impact</v>
      </c>
      <c r="Q7847" s="7" t="str">
        <f t="shared" si="613"/>
        <v xml:space="preserve"> Not Good</v>
      </c>
    </row>
    <row r="7848" spans="1:17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 t="str">
        <f t="shared" si="614"/>
        <v>Low</v>
      </c>
      <c r="I7848" s="2" t="str">
        <f t="shared" si="610"/>
        <v>Low</v>
      </c>
      <c r="J7848" s="2">
        <v>1029.44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611"/>
        <v>Not Good</v>
      </c>
      <c r="P7848" t="str">
        <f t="shared" si="612"/>
        <v>Normal</v>
      </c>
      <c r="Q7848" s="7" t="str">
        <f t="shared" si="613"/>
        <v xml:space="preserve"> Not Good</v>
      </c>
    </row>
    <row r="7849" spans="1:17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 t="str">
        <f t="shared" si="614"/>
        <v>Low</v>
      </c>
      <c r="I7849" s="2" t="str">
        <f t="shared" si="610"/>
        <v>Low</v>
      </c>
      <c r="J7849" s="2">
        <v>4738.66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611"/>
        <v>Not Good</v>
      </c>
      <c r="P7849" t="str">
        <f t="shared" si="612"/>
        <v>High impact</v>
      </c>
      <c r="Q7849" s="7" t="str">
        <f t="shared" si="613"/>
        <v xml:space="preserve"> Not Good</v>
      </c>
    </row>
    <row r="7850" spans="1:17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 t="str">
        <f t="shared" si="614"/>
        <v>Low</v>
      </c>
      <c r="I7850" s="2" t="str">
        <f t="shared" si="610"/>
        <v>Low</v>
      </c>
      <c r="J7850" s="2">
        <v>3492.08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611"/>
        <v>Not Good</v>
      </c>
      <c r="P7850" t="str">
        <f t="shared" si="612"/>
        <v>Normal</v>
      </c>
      <c r="Q7850" s="7" t="str">
        <f t="shared" si="613"/>
        <v xml:space="preserve"> Not Good</v>
      </c>
    </row>
    <row r="7851" spans="1:17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 t="str">
        <f t="shared" si="614"/>
        <v>Low</v>
      </c>
      <c r="I7851" s="2" t="str">
        <f t="shared" si="610"/>
        <v>Low</v>
      </c>
      <c r="J7851" s="2">
        <v>1000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611"/>
        <v>Not Good</v>
      </c>
      <c r="P7851" t="str">
        <f t="shared" si="612"/>
        <v>High impact</v>
      </c>
      <c r="Q7851" s="7" t="str">
        <f t="shared" si="613"/>
        <v xml:space="preserve"> Not Good</v>
      </c>
    </row>
    <row r="7852" spans="1:17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 t="str">
        <f t="shared" si="614"/>
        <v>Low</v>
      </c>
      <c r="I7852" s="2" t="str">
        <f t="shared" si="610"/>
        <v>Low</v>
      </c>
      <c r="J7852" s="2">
        <v>3724.19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611"/>
        <v>Not Good</v>
      </c>
      <c r="P7852" t="str">
        <f t="shared" si="612"/>
        <v>Normal</v>
      </c>
      <c r="Q7852" s="7" t="str">
        <f t="shared" si="613"/>
        <v xml:space="preserve"> Not Good</v>
      </c>
    </row>
    <row r="7853" spans="1:17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 t="str">
        <f t="shared" si="614"/>
        <v>Low</v>
      </c>
      <c r="I7853" s="2" t="str">
        <f t="shared" si="610"/>
        <v>Low</v>
      </c>
      <c r="J7853" s="2">
        <v>4510.6899999999996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611"/>
        <v>Not Good</v>
      </c>
      <c r="P7853" t="str">
        <f t="shared" si="612"/>
        <v>Normal</v>
      </c>
      <c r="Q7853" s="7" t="str">
        <f t="shared" si="613"/>
        <v xml:space="preserve"> Not Good</v>
      </c>
    </row>
    <row r="7854" spans="1:17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 t="str">
        <f t="shared" si="614"/>
        <v>Low</v>
      </c>
      <c r="I7854" s="2" t="str">
        <f t="shared" si="610"/>
        <v>Low</v>
      </c>
      <c r="J7854" s="2">
        <v>982.69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611"/>
        <v>Not Good</v>
      </c>
      <c r="P7854" t="str">
        <f t="shared" si="612"/>
        <v>Normal</v>
      </c>
      <c r="Q7854" s="7" t="str">
        <f t="shared" si="613"/>
        <v xml:space="preserve"> Not Good</v>
      </c>
    </row>
    <row r="7855" spans="1:17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 t="str">
        <f t="shared" si="614"/>
        <v>Low</v>
      </c>
      <c r="I7855" s="2" t="str">
        <f t="shared" si="610"/>
        <v>Low</v>
      </c>
      <c r="J7855" s="2">
        <v>1060.32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611"/>
        <v>Not Good</v>
      </c>
      <c r="P7855" t="str">
        <f t="shared" si="612"/>
        <v>High impact</v>
      </c>
      <c r="Q7855" s="7" t="str">
        <f t="shared" si="613"/>
        <v xml:space="preserve"> Not Good</v>
      </c>
    </row>
    <row r="7856" spans="1:17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 t="str">
        <f t="shared" si="614"/>
        <v>Low</v>
      </c>
      <c r="I7856" s="2" t="str">
        <f t="shared" si="610"/>
        <v>Low</v>
      </c>
      <c r="J7856" s="2">
        <v>1000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611"/>
        <v>Not Good</v>
      </c>
      <c r="P7856" t="str">
        <f t="shared" si="612"/>
        <v>Normal</v>
      </c>
      <c r="Q7856" s="7" t="str">
        <f t="shared" si="613"/>
        <v xml:space="preserve"> Not Good</v>
      </c>
    </row>
    <row r="7857" spans="1:17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 t="str">
        <f t="shared" si="614"/>
        <v>Low</v>
      </c>
      <c r="I7857" s="2" t="str">
        <f t="shared" si="610"/>
        <v>Low</v>
      </c>
      <c r="J7857" s="2">
        <v>929.14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611"/>
        <v>Not Good</v>
      </c>
      <c r="P7857" t="str">
        <f t="shared" si="612"/>
        <v>Normal</v>
      </c>
      <c r="Q7857" s="7" t="str">
        <f t="shared" si="613"/>
        <v xml:space="preserve"> Not Good</v>
      </c>
    </row>
    <row r="7858" spans="1:17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 t="str">
        <f t="shared" si="614"/>
        <v>Low</v>
      </c>
      <c r="I7858" s="2" t="str">
        <f t="shared" si="610"/>
        <v>Low</v>
      </c>
      <c r="J7858" s="2">
        <v>1865.95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611"/>
        <v>Not Good</v>
      </c>
      <c r="P7858" t="str">
        <f t="shared" si="612"/>
        <v>Normal</v>
      </c>
      <c r="Q7858" s="7" t="str">
        <f t="shared" si="613"/>
        <v xml:space="preserve"> Not Good</v>
      </c>
    </row>
    <row r="7859" spans="1:17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 t="str">
        <f t="shared" si="614"/>
        <v>High</v>
      </c>
      <c r="I7859" s="2" t="str">
        <f t="shared" si="610"/>
        <v>high</v>
      </c>
      <c r="J7859" s="2">
        <v>11719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611"/>
        <v>Great Performance</v>
      </c>
      <c r="P7859" t="str">
        <f t="shared" si="612"/>
        <v>High impact</v>
      </c>
      <c r="Q7859" s="7" t="str">
        <f t="shared" si="613"/>
        <v>Good</v>
      </c>
    </row>
    <row r="7860" spans="1:17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 t="str">
        <f t="shared" si="614"/>
        <v>Medium</v>
      </c>
      <c r="I7860" s="2" t="str">
        <f t="shared" si="610"/>
        <v>Low</v>
      </c>
      <c r="J7860" s="2">
        <v>5623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611"/>
        <v>Not Good</v>
      </c>
      <c r="P7860" t="str">
        <f t="shared" si="612"/>
        <v>High impact</v>
      </c>
      <c r="Q7860" s="7" t="str">
        <f t="shared" si="613"/>
        <v xml:space="preserve"> Not Good</v>
      </c>
    </row>
    <row r="7861" spans="1:17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 t="str">
        <f t="shared" si="614"/>
        <v>Low</v>
      </c>
      <c r="I7861" s="2" t="str">
        <f t="shared" si="610"/>
        <v>Low</v>
      </c>
      <c r="J7861" s="2">
        <v>1000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611"/>
        <v>Not Good</v>
      </c>
      <c r="P7861" t="str">
        <f t="shared" si="612"/>
        <v>Normal</v>
      </c>
      <c r="Q7861" s="7" t="str">
        <f t="shared" si="613"/>
        <v xml:space="preserve"> Not Good</v>
      </c>
    </row>
    <row r="7862" spans="1:17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 t="str">
        <f t="shared" si="614"/>
        <v>Low</v>
      </c>
      <c r="I7862" s="2" t="str">
        <f t="shared" si="610"/>
        <v>Low</v>
      </c>
      <c r="J7862" s="2">
        <v>1480.48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611"/>
        <v>Not Good</v>
      </c>
      <c r="P7862" t="str">
        <f t="shared" si="612"/>
        <v>Normal</v>
      </c>
      <c r="Q7862" s="7" t="str">
        <f t="shared" si="613"/>
        <v xml:space="preserve"> Not Good</v>
      </c>
    </row>
    <row r="7863" spans="1:17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 t="str">
        <f t="shared" si="614"/>
        <v>High</v>
      </c>
      <c r="I7863" s="2" t="str">
        <f t="shared" si="610"/>
        <v>high</v>
      </c>
      <c r="J7863" s="2">
        <v>11033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611"/>
        <v>Great Performance</v>
      </c>
      <c r="P7863" t="str">
        <f t="shared" si="612"/>
        <v>High impact</v>
      </c>
      <c r="Q7863" s="7" t="str">
        <f t="shared" si="613"/>
        <v>Good</v>
      </c>
    </row>
    <row r="7864" spans="1:17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 t="str">
        <f t="shared" si="614"/>
        <v>Medium</v>
      </c>
      <c r="I7864" s="2" t="str">
        <f t="shared" si="610"/>
        <v>Low</v>
      </c>
      <c r="J7864" s="2">
        <v>9666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611"/>
        <v>Great Performance</v>
      </c>
      <c r="P7864" t="str">
        <f t="shared" si="612"/>
        <v>High impact</v>
      </c>
      <c r="Q7864" s="7" t="str">
        <f t="shared" si="613"/>
        <v>Good</v>
      </c>
    </row>
    <row r="7865" spans="1:17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 t="str">
        <f t="shared" si="614"/>
        <v>Low</v>
      </c>
      <c r="I7865" s="2" t="str">
        <f t="shared" si="610"/>
        <v>Low</v>
      </c>
      <c r="J7865" s="2">
        <v>4110.53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611"/>
        <v>Not Good</v>
      </c>
      <c r="P7865" t="str">
        <f t="shared" si="612"/>
        <v>Normal</v>
      </c>
      <c r="Q7865" s="7" t="str">
        <f t="shared" si="613"/>
        <v xml:space="preserve"> Not Good</v>
      </c>
    </row>
    <row r="7866" spans="1:17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 t="str">
        <f t="shared" si="614"/>
        <v>Low</v>
      </c>
      <c r="I7866" s="2" t="str">
        <f t="shared" si="610"/>
        <v>Low</v>
      </c>
      <c r="J7866" s="2">
        <v>1000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611"/>
        <v>Not Good</v>
      </c>
      <c r="P7866" t="str">
        <f t="shared" si="612"/>
        <v>High impact</v>
      </c>
      <c r="Q7866" s="7" t="str">
        <f t="shared" si="613"/>
        <v xml:space="preserve"> Not Good</v>
      </c>
    </row>
    <row r="7867" spans="1:17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 t="str">
        <f t="shared" si="614"/>
        <v>Low</v>
      </c>
      <c r="I7867" s="2" t="str">
        <f t="shared" si="610"/>
        <v>Low</v>
      </c>
      <c r="J7867" s="2">
        <v>4900.38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611"/>
        <v>Not Good</v>
      </c>
      <c r="P7867" t="str">
        <f t="shared" si="612"/>
        <v>Normal</v>
      </c>
      <c r="Q7867" s="7" t="str">
        <f t="shared" si="613"/>
        <v xml:space="preserve"> Not Good</v>
      </c>
    </row>
    <row r="7868" spans="1:17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 t="str">
        <f t="shared" si="614"/>
        <v>Low</v>
      </c>
      <c r="I7868" s="2" t="str">
        <f t="shared" si="610"/>
        <v>Low</v>
      </c>
      <c r="J7868" s="2">
        <v>3347.17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611"/>
        <v>Not Good</v>
      </c>
      <c r="P7868" t="str">
        <f t="shared" si="612"/>
        <v>Normal</v>
      </c>
      <c r="Q7868" s="7" t="str">
        <f t="shared" si="613"/>
        <v xml:space="preserve"> Not Good</v>
      </c>
    </row>
    <row r="7869" spans="1:17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 t="str">
        <f t="shared" si="614"/>
        <v>Medium</v>
      </c>
      <c r="I7869" s="2" t="str">
        <f t="shared" si="610"/>
        <v>Low</v>
      </c>
      <c r="J7869" s="2">
        <v>8731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611"/>
        <v>Not Good</v>
      </c>
      <c r="P7869" t="str">
        <f t="shared" si="612"/>
        <v>High impact</v>
      </c>
      <c r="Q7869" s="7" t="str">
        <f t="shared" si="613"/>
        <v xml:space="preserve"> Not Good</v>
      </c>
    </row>
    <row r="7870" spans="1:17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 t="str">
        <f t="shared" si="614"/>
        <v>Low</v>
      </c>
      <c r="I7870" s="2" t="str">
        <f t="shared" si="610"/>
        <v>Low</v>
      </c>
      <c r="J7870" s="2">
        <v>420.9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611"/>
        <v>Not Good</v>
      </c>
      <c r="P7870" t="str">
        <f t="shared" si="612"/>
        <v>High impact</v>
      </c>
      <c r="Q7870" s="7" t="str">
        <f t="shared" si="613"/>
        <v xml:space="preserve"> Not Good</v>
      </c>
    </row>
    <row r="7871" spans="1:17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 t="str">
        <f t="shared" si="614"/>
        <v>Low</v>
      </c>
      <c r="I7871" s="2" t="str">
        <f t="shared" si="610"/>
        <v>Low</v>
      </c>
      <c r="J7871" s="2">
        <v>1000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611"/>
        <v>Not Good</v>
      </c>
      <c r="P7871" t="str">
        <f t="shared" si="612"/>
        <v>Normal</v>
      </c>
      <c r="Q7871" s="7" t="str">
        <f t="shared" si="613"/>
        <v xml:space="preserve"> Not Good</v>
      </c>
    </row>
    <row r="7872" spans="1:17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 t="str">
        <f t="shared" si="614"/>
        <v>High</v>
      </c>
      <c r="I7872" s="2" t="str">
        <f t="shared" si="610"/>
        <v>high</v>
      </c>
      <c r="J7872" s="2">
        <v>11023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611"/>
        <v>Great Performance</v>
      </c>
      <c r="P7872" t="str">
        <f t="shared" si="612"/>
        <v>High impact</v>
      </c>
      <c r="Q7872" s="7" t="str">
        <f t="shared" si="613"/>
        <v>Good</v>
      </c>
    </row>
    <row r="7873" spans="1:17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 t="str">
        <f t="shared" si="614"/>
        <v>Low</v>
      </c>
      <c r="I7873" s="2" t="str">
        <f t="shared" si="610"/>
        <v>Low</v>
      </c>
      <c r="J7873" s="2">
        <v>433.12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611"/>
        <v>Not Good</v>
      </c>
      <c r="P7873" t="str">
        <f t="shared" si="612"/>
        <v>High impact</v>
      </c>
      <c r="Q7873" s="7" t="str">
        <f t="shared" si="613"/>
        <v xml:space="preserve"> Not Good</v>
      </c>
    </row>
    <row r="7874" spans="1:17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 t="str">
        <f t="shared" si="614"/>
        <v>Low</v>
      </c>
      <c r="I7874" s="2" t="str">
        <f t="shared" si="610"/>
        <v>Low</v>
      </c>
      <c r="J7874" s="2">
        <v>130.22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611"/>
        <v>Not Good</v>
      </c>
      <c r="P7874" t="str">
        <f t="shared" si="612"/>
        <v>Normal</v>
      </c>
      <c r="Q7874" s="7" t="str">
        <f t="shared" si="613"/>
        <v xml:space="preserve"> Not Good</v>
      </c>
    </row>
    <row r="7875" spans="1:17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 t="str">
        <f t="shared" si="614"/>
        <v>Low</v>
      </c>
      <c r="I7875" s="2" t="str">
        <f t="shared" ref="I7875:I7938" si="615">IF(J7875&gt;10000,"high", "Low")</f>
        <v>Low</v>
      </c>
      <c r="J7875" s="2">
        <v>4175.7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616">IF(AND(J7875&gt;=5000, N7875&gt;=500), "Great Performance", "Not Good")</f>
        <v>Not Good</v>
      </c>
      <c r="P7875" t="str">
        <f t="shared" ref="P7875:P7938" si="617">IF(OR(J7875&gt;=5000, K7875&lt;0.2), "High impact", "Normal")</f>
        <v>Normal</v>
      </c>
      <c r="Q7875" s="7" t="str">
        <f t="shared" ref="Q7875:Q7938" si="618">IF(NOT(AND(J7875&gt;5000, N7875&gt;500)), " Not Good", "Good")</f>
        <v xml:space="preserve"> Not Good</v>
      </c>
    </row>
    <row r="7876" spans="1:17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 t="str">
        <f t="shared" ref="H7876:H7939" si="619">IF(J7876&gt;10000,"High", IF(J7876&gt;=5000,"Medium", "Low"))</f>
        <v>Low</v>
      </c>
      <c r="I7876" s="2" t="str">
        <f t="shared" si="615"/>
        <v>Low</v>
      </c>
      <c r="J7876" s="2">
        <v>1000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616"/>
        <v>Not Good</v>
      </c>
      <c r="P7876" t="str">
        <f t="shared" si="617"/>
        <v>High impact</v>
      </c>
      <c r="Q7876" s="7" t="str">
        <f t="shared" si="618"/>
        <v xml:space="preserve"> Not Good</v>
      </c>
    </row>
    <row r="7877" spans="1:17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 t="str">
        <f t="shared" si="619"/>
        <v>Low</v>
      </c>
      <c r="I7877" s="2" t="str">
        <f t="shared" si="615"/>
        <v>Low</v>
      </c>
      <c r="J7877" s="2">
        <v>499.95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616"/>
        <v>Not Good</v>
      </c>
      <c r="P7877" t="str">
        <f t="shared" si="617"/>
        <v>High impact</v>
      </c>
      <c r="Q7877" s="7" t="str">
        <f t="shared" si="618"/>
        <v xml:space="preserve"> Not Good</v>
      </c>
    </row>
    <row r="7878" spans="1:17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 t="str">
        <f t="shared" si="619"/>
        <v>Low</v>
      </c>
      <c r="I7878" s="2" t="str">
        <f t="shared" si="615"/>
        <v>Low</v>
      </c>
      <c r="J7878" s="2">
        <v>4560.6499999999996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616"/>
        <v>Not Good</v>
      </c>
      <c r="P7878" t="str">
        <f t="shared" si="617"/>
        <v>Normal</v>
      </c>
      <c r="Q7878" s="7" t="str">
        <f t="shared" si="618"/>
        <v xml:space="preserve"> Not Good</v>
      </c>
    </row>
    <row r="7879" spans="1:17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 t="str">
        <f t="shared" si="619"/>
        <v>Low</v>
      </c>
      <c r="I7879" s="2" t="str">
        <f t="shared" si="615"/>
        <v>Low</v>
      </c>
      <c r="J7879" s="2">
        <v>489.85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616"/>
        <v>Not Good</v>
      </c>
      <c r="P7879" t="str">
        <f t="shared" si="617"/>
        <v>High impact</v>
      </c>
      <c r="Q7879" s="7" t="str">
        <f t="shared" si="618"/>
        <v xml:space="preserve"> Not Good</v>
      </c>
    </row>
    <row r="7880" spans="1:17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 t="str">
        <f t="shared" si="619"/>
        <v>Low</v>
      </c>
      <c r="I7880" s="2" t="str">
        <f t="shared" si="615"/>
        <v>Low</v>
      </c>
      <c r="J7880" s="2">
        <v>658.69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616"/>
        <v>Not Good</v>
      </c>
      <c r="P7880" t="str">
        <f t="shared" si="617"/>
        <v>High impact</v>
      </c>
      <c r="Q7880" s="7" t="str">
        <f t="shared" si="618"/>
        <v xml:space="preserve"> Not Good</v>
      </c>
    </row>
    <row r="7881" spans="1:17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 t="str">
        <f t="shared" si="619"/>
        <v>Low</v>
      </c>
      <c r="I7881" s="2" t="str">
        <f t="shared" si="615"/>
        <v>Low</v>
      </c>
      <c r="J7881" s="2">
        <v>1000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616"/>
        <v>Not Good</v>
      </c>
      <c r="P7881" t="str">
        <f t="shared" si="617"/>
        <v>High impact</v>
      </c>
      <c r="Q7881" s="7" t="str">
        <f t="shared" si="618"/>
        <v xml:space="preserve"> Not Good</v>
      </c>
    </row>
    <row r="7882" spans="1:17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 t="str">
        <f t="shared" si="619"/>
        <v>Low</v>
      </c>
      <c r="I7882" s="2" t="str">
        <f t="shared" si="615"/>
        <v>Low</v>
      </c>
      <c r="J7882" s="2">
        <v>3808.39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616"/>
        <v>Not Good</v>
      </c>
      <c r="P7882" t="str">
        <f t="shared" si="617"/>
        <v>High impact</v>
      </c>
      <c r="Q7882" s="7" t="str">
        <f t="shared" si="618"/>
        <v xml:space="preserve"> Not Good</v>
      </c>
    </row>
    <row r="7883" spans="1:17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 t="str">
        <f t="shared" si="619"/>
        <v>Low</v>
      </c>
      <c r="I7883" s="2" t="str">
        <f t="shared" si="615"/>
        <v>Low</v>
      </c>
      <c r="J7883" s="2">
        <v>2057.9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616"/>
        <v>Not Good</v>
      </c>
      <c r="P7883" t="str">
        <f t="shared" si="617"/>
        <v>High impact</v>
      </c>
      <c r="Q7883" s="7" t="str">
        <f t="shared" si="618"/>
        <v xml:space="preserve"> Not Good</v>
      </c>
    </row>
    <row r="7884" spans="1:17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 t="str">
        <f t="shared" si="619"/>
        <v>Low</v>
      </c>
      <c r="I7884" s="2" t="str">
        <f t="shared" si="615"/>
        <v>Low</v>
      </c>
      <c r="J7884" s="2">
        <v>2160.89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616"/>
        <v>Not Good</v>
      </c>
      <c r="P7884" t="str">
        <f t="shared" si="617"/>
        <v>High impact</v>
      </c>
      <c r="Q7884" s="7" t="str">
        <f t="shared" si="618"/>
        <v xml:space="preserve"> Not Good</v>
      </c>
    </row>
    <row r="7885" spans="1:17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 t="str">
        <f t="shared" si="619"/>
        <v>Low</v>
      </c>
      <c r="I7885" s="2" t="str">
        <f t="shared" si="615"/>
        <v>Low</v>
      </c>
      <c r="J7885" s="2">
        <v>3199.87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616"/>
        <v>Not Good</v>
      </c>
      <c r="P7885" t="str">
        <f t="shared" si="617"/>
        <v>Normal</v>
      </c>
      <c r="Q7885" s="7" t="str">
        <f t="shared" si="618"/>
        <v xml:space="preserve"> Not Good</v>
      </c>
    </row>
    <row r="7886" spans="1:17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 t="str">
        <f t="shared" si="619"/>
        <v>Low</v>
      </c>
      <c r="I7886" s="2" t="str">
        <f t="shared" si="615"/>
        <v>Low</v>
      </c>
      <c r="J7886" s="2">
        <v>1000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616"/>
        <v>Not Good</v>
      </c>
      <c r="P7886" t="str">
        <f t="shared" si="617"/>
        <v>Normal</v>
      </c>
      <c r="Q7886" s="7" t="str">
        <f t="shared" si="618"/>
        <v xml:space="preserve"> Not Good</v>
      </c>
    </row>
    <row r="7887" spans="1:17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 t="str">
        <f t="shared" si="619"/>
        <v>Low</v>
      </c>
      <c r="I7887" s="2" t="str">
        <f t="shared" si="615"/>
        <v>Low</v>
      </c>
      <c r="J7887" s="2">
        <v>191.28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616"/>
        <v>Not Good</v>
      </c>
      <c r="P7887" t="str">
        <f t="shared" si="617"/>
        <v>High impact</v>
      </c>
      <c r="Q7887" s="7" t="str">
        <f t="shared" si="618"/>
        <v xml:space="preserve"> Not Good</v>
      </c>
    </row>
    <row r="7888" spans="1:17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 t="str">
        <f t="shared" si="619"/>
        <v>Low</v>
      </c>
      <c r="I7888" s="2" t="str">
        <f t="shared" si="615"/>
        <v>Low</v>
      </c>
      <c r="J7888" s="2">
        <v>656.56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616"/>
        <v>Not Good</v>
      </c>
      <c r="P7888" t="str">
        <f t="shared" si="617"/>
        <v>Normal</v>
      </c>
      <c r="Q7888" s="7" t="str">
        <f t="shared" si="618"/>
        <v xml:space="preserve"> Not Good</v>
      </c>
    </row>
    <row r="7889" spans="1:17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 t="str">
        <f t="shared" si="619"/>
        <v>Low</v>
      </c>
      <c r="I7889" s="2" t="str">
        <f t="shared" si="615"/>
        <v>Low</v>
      </c>
      <c r="J7889" s="2">
        <v>2949.84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616"/>
        <v>Not Good</v>
      </c>
      <c r="P7889" t="str">
        <f t="shared" si="617"/>
        <v>High impact</v>
      </c>
      <c r="Q7889" s="7" t="str">
        <f t="shared" si="618"/>
        <v xml:space="preserve"> Not Good</v>
      </c>
    </row>
    <row r="7890" spans="1:17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 t="str">
        <f t="shared" si="619"/>
        <v>Low</v>
      </c>
      <c r="I7890" s="2" t="str">
        <f t="shared" si="615"/>
        <v>Low</v>
      </c>
      <c r="J7890" s="2">
        <v>3988.95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616"/>
        <v>Not Good</v>
      </c>
      <c r="P7890" t="str">
        <f t="shared" si="617"/>
        <v>Normal</v>
      </c>
      <c r="Q7890" s="7" t="str">
        <f t="shared" si="618"/>
        <v xml:space="preserve"> Not Good</v>
      </c>
    </row>
    <row r="7891" spans="1:17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 t="str">
        <f t="shared" si="619"/>
        <v>Low</v>
      </c>
      <c r="I7891" s="2" t="str">
        <f t="shared" si="615"/>
        <v>Low</v>
      </c>
      <c r="J7891" s="2">
        <v>1000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616"/>
        <v>Not Good</v>
      </c>
      <c r="P7891" t="str">
        <f t="shared" si="617"/>
        <v>High impact</v>
      </c>
      <c r="Q7891" s="7" t="str">
        <f t="shared" si="618"/>
        <v xml:space="preserve"> Not Good</v>
      </c>
    </row>
    <row r="7892" spans="1:17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 t="str">
        <f t="shared" si="619"/>
        <v>Low</v>
      </c>
      <c r="I7892" s="2" t="str">
        <f t="shared" si="615"/>
        <v>Low</v>
      </c>
      <c r="J7892" s="2">
        <v>3726.28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616"/>
        <v>Not Good</v>
      </c>
      <c r="P7892" t="str">
        <f t="shared" si="617"/>
        <v>Normal</v>
      </c>
      <c r="Q7892" s="7" t="str">
        <f t="shared" si="618"/>
        <v xml:space="preserve"> Not Good</v>
      </c>
    </row>
    <row r="7893" spans="1:17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 t="str">
        <f t="shared" si="619"/>
        <v>Low</v>
      </c>
      <c r="I7893" s="2" t="str">
        <f t="shared" si="615"/>
        <v>Low</v>
      </c>
      <c r="J7893" s="2">
        <v>3879.24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616"/>
        <v>Not Good</v>
      </c>
      <c r="P7893" t="str">
        <f t="shared" si="617"/>
        <v>High impact</v>
      </c>
      <c r="Q7893" s="7" t="str">
        <f t="shared" si="618"/>
        <v xml:space="preserve"> Not Good</v>
      </c>
    </row>
    <row r="7894" spans="1:17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 t="str">
        <f t="shared" si="619"/>
        <v>Low</v>
      </c>
      <c r="I7894" s="2" t="str">
        <f t="shared" si="615"/>
        <v>Low</v>
      </c>
      <c r="J7894" s="2">
        <v>317.77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616"/>
        <v>Not Good</v>
      </c>
      <c r="P7894" t="str">
        <f t="shared" si="617"/>
        <v>Normal</v>
      </c>
      <c r="Q7894" s="7" t="str">
        <f t="shared" si="618"/>
        <v xml:space="preserve"> Not Good</v>
      </c>
    </row>
    <row r="7895" spans="1:17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 t="str">
        <f t="shared" si="619"/>
        <v>High</v>
      </c>
      <c r="I7895" s="2" t="str">
        <f t="shared" si="615"/>
        <v>high</v>
      </c>
      <c r="J7895" s="2">
        <v>10043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616"/>
        <v>Great Performance</v>
      </c>
      <c r="P7895" t="str">
        <f t="shared" si="617"/>
        <v>High impact</v>
      </c>
      <c r="Q7895" s="7" t="str">
        <f t="shared" si="618"/>
        <v>Good</v>
      </c>
    </row>
    <row r="7896" spans="1:17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 t="str">
        <f t="shared" si="619"/>
        <v>Low</v>
      </c>
      <c r="I7896" s="2" t="str">
        <f t="shared" si="615"/>
        <v>Low</v>
      </c>
      <c r="J7896" s="2">
        <v>1000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616"/>
        <v>Not Good</v>
      </c>
      <c r="P7896" t="str">
        <f t="shared" si="617"/>
        <v>High impact</v>
      </c>
      <c r="Q7896" s="7" t="str">
        <f t="shared" si="618"/>
        <v xml:space="preserve"> Not Good</v>
      </c>
    </row>
    <row r="7897" spans="1:17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 t="str">
        <f t="shared" si="619"/>
        <v>Low</v>
      </c>
      <c r="I7897" s="2" t="str">
        <f t="shared" si="615"/>
        <v>Low</v>
      </c>
      <c r="J7897" s="2">
        <v>2706.43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616"/>
        <v>Not Good</v>
      </c>
      <c r="P7897" t="str">
        <f t="shared" si="617"/>
        <v>Normal</v>
      </c>
      <c r="Q7897" s="7" t="str">
        <f t="shared" si="618"/>
        <v xml:space="preserve"> Not Good</v>
      </c>
    </row>
    <row r="7898" spans="1:17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 t="str">
        <f t="shared" si="619"/>
        <v>Low</v>
      </c>
      <c r="I7898" s="2" t="str">
        <f t="shared" si="615"/>
        <v>Low</v>
      </c>
      <c r="J7898" s="2">
        <v>1318.11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616"/>
        <v>Not Good</v>
      </c>
      <c r="P7898" t="str">
        <f t="shared" si="617"/>
        <v>Normal</v>
      </c>
      <c r="Q7898" s="7" t="str">
        <f t="shared" si="618"/>
        <v xml:space="preserve"> Not Good</v>
      </c>
    </row>
    <row r="7899" spans="1:17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 t="str">
        <f t="shared" si="619"/>
        <v>Medium</v>
      </c>
      <c r="I7899" s="2" t="str">
        <f t="shared" si="615"/>
        <v>Low</v>
      </c>
      <c r="J7899" s="2">
        <v>5818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616"/>
        <v>Not Good</v>
      </c>
      <c r="P7899" t="str">
        <f t="shared" si="617"/>
        <v>High impact</v>
      </c>
      <c r="Q7899" s="7" t="str">
        <f t="shared" si="618"/>
        <v xml:space="preserve"> Not Good</v>
      </c>
    </row>
    <row r="7900" spans="1:17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 t="str">
        <f t="shared" si="619"/>
        <v>Medium</v>
      </c>
      <c r="I7900" s="2" t="str">
        <f t="shared" si="615"/>
        <v>Low</v>
      </c>
      <c r="J7900" s="2">
        <v>8363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616"/>
        <v>Great Performance</v>
      </c>
      <c r="P7900" t="str">
        <f t="shared" si="617"/>
        <v>High impact</v>
      </c>
      <c r="Q7900" s="7" t="str">
        <f t="shared" si="618"/>
        <v>Good</v>
      </c>
    </row>
    <row r="7901" spans="1:17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 t="str">
        <f t="shared" si="619"/>
        <v>Low</v>
      </c>
      <c r="I7901" s="2" t="str">
        <f t="shared" si="615"/>
        <v>Low</v>
      </c>
      <c r="J7901" s="2">
        <v>1000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616"/>
        <v>Not Good</v>
      </c>
      <c r="P7901" t="str">
        <f t="shared" si="617"/>
        <v>High impact</v>
      </c>
      <c r="Q7901" s="7" t="str">
        <f t="shared" si="618"/>
        <v xml:space="preserve"> Not Good</v>
      </c>
    </row>
    <row r="7902" spans="1:17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 t="str">
        <f t="shared" si="619"/>
        <v>Low</v>
      </c>
      <c r="I7902" s="2" t="str">
        <f t="shared" si="615"/>
        <v>Low</v>
      </c>
      <c r="J7902" s="2">
        <v>3055.34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616"/>
        <v>Not Good</v>
      </c>
      <c r="P7902" t="str">
        <f t="shared" si="617"/>
        <v>Normal</v>
      </c>
      <c r="Q7902" s="7" t="str">
        <f t="shared" si="618"/>
        <v xml:space="preserve"> Not Good</v>
      </c>
    </row>
    <row r="7903" spans="1:17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 t="str">
        <f t="shared" si="619"/>
        <v>Medium</v>
      </c>
      <c r="I7903" s="2" t="str">
        <f t="shared" si="615"/>
        <v>Low</v>
      </c>
      <c r="J7903" s="2">
        <v>8366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616"/>
        <v>Not Good</v>
      </c>
      <c r="P7903" t="str">
        <f t="shared" si="617"/>
        <v>High impact</v>
      </c>
      <c r="Q7903" s="7" t="str">
        <f t="shared" si="618"/>
        <v xml:space="preserve"> Not Good</v>
      </c>
    </row>
    <row r="7904" spans="1:17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 t="str">
        <f t="shared" si="619"/>
        <v>Low</v>
      </c>
      <c r="I7904" s="2" t="str">
        <f t="shared" si="615"/>
        <v>Low</v>
      </c>
      <c r="J7904" s="2">
        <v>4049.92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616"/>
        <v>Not Good</v>
      </c>
      <c r="P7904" t="str">
        <f t="shared" si="617"/>
        <v>High impact</v>
      </c>
      <c r="Q7904" s="7" t="str">
        <f t="shared" si="618"/>
        <v xml:space="preserve"> Not Good</v>
      </c>
    </row>
    <row r="7905" spans="1:17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 t="str">
        <f t="shared" si="619"/>
        <v>Low</v>
      </c>
      <c r="I7905" s="2" t="str">
        <f t="shared" si="615"/>
        <v>Low</v>
      </c>
      <c r="J7905" s="2">
        <v>392.52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616"/>
        <v>Not Good</v>
      </c>
      <c r="P7905" t="str">
        <f t="shared" si="617"/>
        <v>Normal</v>
      </c>
      <c r="Q7905" s="7" t="str">
        <f t="shared" si="618"/>
        <v xml:space="preserve"> Not Good</v>
      </c>
    </row>
    <row r="7906" spans="1:17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 t="str">
        <f t="shared" si="619"/>
        <v>Low</v>
      </c>
      <c r="I7906" s="2" t="str">
        <f t="shared" si="615"/>
        <v>Low</v>
      </c>
      <c r="J7906" s="2">
        <v>1000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616"/>
        <v>Not Good</v>
      </c>
      <c r="P7906" t="str">
        <f t="shared" si="617"/>
        <v>Normal</v>
      </c>
      <c r="Q7906" s="7" t="str">
        <f t="shared" si="618"/>
        <v xml:space="preserve"> Not Good</v>
      </c>
    </row>
    <row r="7907" spans="1:17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 t="str">
        <f t="shared" si="619"/>
        <v>Medium</v>
      </c>
      <c r="I7907" s="2" t="str">
        <f t="shared" si="615"/>
        <v>Low</v>
      </c>
      <c r="J7907" s="2">
        <v>6252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616"/>
        <v>Not Good</v>
      </c>
      <c r="P7907" t="str">
        <f t="shared" si="617"/>
        <v>High impact</v>
      </c>
      <c r="Q7907" s="7" t="str">
        <f t="shared" si="618"/>
        <v xml:space="preserve"> Not Good</v>
      </c>
    </row>
    <row r="7908" spans="1:17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 t="str">
        <f t="shared" si="619"/>
        <v>Medium</v>
      </c>
      <c r="I7908" s="2" t="str">
        <f t="shared" si="615"/>
        <v>Low</v>
      </c>
      <c r="J7908" s="2">
        <v>8698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616"/>
        <v>Not Good</v>
      </c>
      <c r="P7908" t="str">
        <f t="shared" si="617"/>
        <v>High impact</v>
      </c>
      <c r="Q7908" s="7" t="str">
        <f t="shared" si="618"/>
        <v xml:space="preserve"> Not Good</v>
      </c>
    </row>
    <row r="7909" spans="1:17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 t="str">
        <f t="shared" si="619"/>
        <v>Low</v>
      </c>
      <c r="I7909" s="2" t="str">
        <f t="shared" si="615"/>
        <v>Low</v>
      </c>
      <c r="J7909" s="2">
        <v>2653.96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616"/>
        <v>Not Good</v>
      </c>
      <c r="P7909" t="str">
        <f t="shared" si="617"/>
        <v>High impact</v>
      </c>
      <c r="Q7909" s="7" t="str">
        <f t="shared" si="618"/>
        <v xml:space="preserve"> Not Good</v>
      </c>
    </row>
    <row r="7910" spans="1:17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 t="str">
        <f t="shared" si="619"/>
        <v>Low</v>
      </c>
      <c r="I7910" s="2" t="str">
        <f t="shared" si="615"/>
        <v>Low</v>
      </c>
      <c r="J7910" s="2">
        <v>3566.88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616"/>
        <v>Not Good</v>
      </c>
      <c r="P7910" t="str">
        <f t="shared" si="617"/>
        <v>Normal</v>
      </c>
      <c r="Q7910" s="7" t="str">
        <f t="shared" si="618"/>
        <v xml:space="preserve"> Not Good</v>
      </c>
    </row>
    <row r="7911" spans="1:17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 t="str">
        <f t="shared" si="619"/>
        <v>Medium</v>
      </c>
      <c r="I7911" s="2" t="str">
        <f t="shared" si="615"/>
        <v>Low</v>
      </c>
      <c r="J7911" s="2">
        <v>5305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616"/>
        <v>Not Good</v>
      </c>
      <c r="P7911" t="str">
        <f t="shared" si="617"/>
        <v>High impact</v>
      </c>
      <c r="Q7911" s="7" t="str">
        <f t="shared" si="618"/>
        <v xml:space="preserve"> Not Good</v>
      </c>
    </row>
    <row r="7912" spans="1:17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 t="str">
        <f t="shared" si="619"/>
        <v>Low</v>
      </c>
      <c r="I7912" s="2" t="str">
        <f t="shared" si="615"/>
        <v>Low</v>
      </c>
      <c r="J7912" s="2">
        <v>3081.26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616"/>
        <v>Not Good</v>
      </c>
      <c r="P7912" t="str">
        <f t="shared" si="617"/>
        <v>Normal</v>
      </c>
      <c r="Q7912" s="7" t="str">
        <f t="shared" si="618"/>
        <v xml:space="preserve"> Not Good</v>
      </c>
    </row>
    <row r="7913" spans="1:17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 t="str">
        <f t="shared" si="619"/>
        <v>Low</v>
      </c>
      <c r="I7913" s="2" t="str">
        <f t="shared" si="615"/>
        <v>Low</v>
      </c>
      <c r="J7913" s="2">
        <v>4813.3500000000004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616"/>
        <v>Not Good</v>
      </c>
      <c r="P7913" t="str">
        <f t="shared" si="617"/>
        <v>Normal</v>
      </c>
      <c r="Q7913" s="7" t="str">
        <f t="shared" si="618"/>
        <v xml:space="preserve"> Not Good</v>
      </c>
    </row>
    <row r="7914" spans="1:17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 t="str">
        <f t="shared" si="619"/>
        <v>Medium</v>
      </c>
      <c r="I7914" s="2" t="str">
        <f t="shared" si="615"/>
        <v>Low</v>
      </c>
      <c r="J7914" s="2">
        <v>7061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616"/>
        <v>Great Performance</v>
      </c>
      <c r="P7914" t="str">
        <f t="shared" si="617"/>
        <v>High impact</v>
      </c>
      <c r="Q7914" s="7" t="str">
        <f t="shared" si="618"/>
        <v>Good</v>
      </c>
    </row>
    <row r="7915" spans="1:17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 t="str">
        <f t="shared" si="619"/>
        <v>Medium</v>
      </c>
      <c r="I7915" s="2" t="str">
        <f t="shared" si="615"/>
        <v>Low</v>
      </c>
      <c r="J7915" s="2">
        <v>7846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616"/>
        <v>Great Performance</v>
      </c>
      <c r="P7915" t="str">
        <f t="shared" si="617"/>
        <v>High impact</v>
      </c>
      <c r="Q7915" s="7" t="str">
        <f t="shared" si="618"/>
        <v>Good</v>
      </c>
    </row>
    <row r="7916" spans="1:17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 t="str">
        <f t="shared" si="619"/>
        <v>Low</v>
      </c>
      <c r="I7916" s="2" t="str">
        <f t="shared" si="615"/>
        <v>Low</v>
      </c>
      <c r="J7916" s="2">
        <v>1000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616"/>
        <v>Not Good</v>
      </c>
      <c r="P7916" t="str">
        <f t="shared" si="617"/>
        <v>Normal</v>
      </c>
      <c r="Q7916" s="7" t="str">
        <f t="shared" si="618"/>
        <v xml:space="preserve"> Not Good</v>
      </c>
    </row>
    <row r="7917" spans="1:17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 t="str">
        <f t="shared" si="619"/>
        <v>Low</v>
      </c>
      <c r="I7917" s="2" t="str">
        <f t="shared" si="615"/>
        <v>Low</v>
      </c>
      <c r="J7917" s="2">
        <v>4232.5600000000004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616"/>
        <v>Not Good</v>
      </c>
      <c r="P7917" t="str">
        <f t="shared" si="617"/>
        <v>Normal</v>
      </c>
      <c r="Q7917" s="7" t="str">
        <f t="shared" si="618"/>
        <v xml:space="preserve"> Not Good</v>
      </c>
    </row>
    <row r="7918" spans="1:17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 t="str">
        <f t="shared" si="619"/>
        <v>Low</v>
      </c>
      <c r="I7918" s="2" t="str">
        <f t="shared" si="615"/>
        <v>Low</v>
      </c>
      <c r="J7918" s="2">
        <v>708.4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616"/>
        <v>Not Good</v>
      </c>
      <c r="P7918" t="str">
        <f t="shared" si="617"/>
        <v>High impact</v>
      </c>
      <c r="Q7918" s="7" t="str">
        <f t="shared" si="618"/>
        <v xml:space="preserve"> Not Good</v>
      </c>
    </row>
    <row r="7919" spans="1:17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 t="str">
        <f t="shared" si="619"/>
        <v>Low</v>
      </c>
      <c r="I7919" s="2" t="str">
        <f t="shared" si="615"/>
        <v>Low</v>
      </c>
      <c r="J7919" s="2">
        <v>705.21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616"/>
        <v>Not Good</v>
      </c>
      <c r="P7919" t="str">
        <f t="shared" si="617"/>
        <v>High impact</v>
      </c>
      <c r="Q7919" s="7" t="str">
        <f t="shared" si="618"/>
        <v xml:space="preserve"> Not Good</v>
      </c>
    </row>
    <row r="7920" spans="1:17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 t="str">
        <f t="shared" si="619"/>
        <v>Low</v>
      </c>
      <c r="I7920" s="2" t="str">
        <f t="shared" si="615"/>
        <v>Low</v>
      </c>
      <c r="J7920" s="2">
        <v>688.88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616"/>
        <v>Not Good</v>
      </c>
      <c r="P7920" t="str">
        <f t="shared" si="617"/>
        <v>High impact</v>
      </c>
      <c r="Q7920" s="7" t="str">
        <f t="shared" si="618"/>
        <v xml:space="preserve"> Not Good</v>
      </c>
    </row>
    <row r="7921" spans="1:17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 t="str">
        <f t="shared" si="619"/>
        <v>Low</v>
      </c>
      <c r="I7921" s="2" t="str">
        <f t="shared" si="615"/>
        <v>Low</v>
      </c>
      <c r="J7921" s="2">
        <v>1000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616"/>
        <v>Not Good</v>
      </c>
      <c r="P7921" t="str">
        <f t="shared" si="617"/>
        <v>High impact</v>
      </c>
      <c r="Q7921" s="7" t="str">
        <f t="shared" si="618"/>
        <v xml:space="preserve"> Not Good</v>
      </c>
    </row>
    <row r="7922" spans="1:17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 t="str">
        <f t="shared" si="619"/>
        <v>Low</v>
      </c>
      <c r="I7922" s="2" t="str">
        <f t="shared" si="615"/>
        <v>Low</v>
      </c>
      <c r="J7922" s="2">
        <v>1718.29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616"/>
        <v>Not Good</v>
      </c>
      <c r="P7922" t="str">
        <f t="shared" si="617"/>
        <v>High impact</v>
      </c>
      <c r="Q7922" s="7" t="str">
        <f t="shared" si="618"/>
        <v xml:space="preserve"> Not Good</v>
      </c>
    </row>
    <row r="7923" spans="1:17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 t="str">
        <f t="shared" si="619"/>
        <v>Low</v>
      </c>
      <c r="I7923" s="2" t="str">
        <f t="shared" si="615"/>
        <v>Low</v>
      </c>
      <c r="J7923" s="2">
        <v>3624.01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616"/>
        <v>Not Good</v>
      </c>
      <c r="P7923" t="str">
        <f t="shared" si="617"/>
        <v>High impact</v>
      </c>
      <c r="Q7923" s="7" t="str">
        <f t="shared" si="618"/>
        <v xml:space="preserve"> Not Good</v>
      </c>
    </row>
    <row r="7924" spans="1:17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 t="str">
        <f t="shared" si="619"/>
        <v>Low</v>
      </c>
      <c r="I7924" s="2" t="str">
        <f t="shared" si="615"/>
        <v>Low</v>
      </c>
      <c r="J7924" s="2">
        <v>4522.8500000000004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616"/>
        <v>Not Good</v>
      </c>
      <c r="P7924" t="str">
        <f t="shared" si="617"/>
        <v>High impact</v>
      </c>
      <c r="Q7924" s="7" t="str">
        <f t="shared" si="618"/>
        <v xml:space="preserve"> Not Good</v>
      </c>
    </row>
    <row r="7925" spans="1:17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 t="str">
        <f t="shared" si="619"/>
        <v>Low</v>
      </c>
      <c r="I7925" s="2" t="str">
        <f t="shared" si="615"/>
        <v>Low</v>
      </c>
      <c r="J7925" s="2">
        <v>3134.94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616"/>
        <v>Not Good</v>
      </c>
      <c r="P7925" t="str">
        <f t="shared" si="617"/>
        <v>Normal</v>
      </c>
      <c r="Q7925" s="7" t="str">
        <f t="shared" si="618"/>
        <v xml:space="preserve"> Not Good</v>
      </c>
    </row>
    <row r="7926" spans="1:17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 t="str">
        <f t="shared" si="619"/>
        <v>Low</v>
      </c>
      <c r="I7926" s="2" t="str">
        <f t="shared" si="615"/>
        <v>Low</v>
      </c>
      <c r="J7926" s="2">
        <v>1000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616"/>
        <v>Not Good</v>
      </c>
      <c r="P7926" t="str">
        <f t="shared" si="617"/>
        <v>Normal</v>
      </c>
      <c r="Q7926" s="7" t="str">
        <f t="shared" si="618"/>
        <v xml:space="preserve"> Not Good</v>
      </c>
    </row>
    <row r="7927" spans="1:17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 t="str">
        <f t="shared" si="619"/>
        <v>Low</v>
      </c>
      <c r="I7927" s="2" t="str">
        <f t="shared" si="615"/>
        <v>Low</v>
      </c>
      <c r="J7927" s="2">
        <v>4661.3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616"/>
        <v>Not Good</v>
      </c>
      <c r="P7927" t="str">
        <f t="shared" si="617"/>
        <v>Normal</v>
      </c>
      <c r="Q7927" s="7" t="str">
        <f t="shared" si="618"/>
        <v xml:space="preserve"> Not Good</v>
      </c>
    </row>
    <row r="7928" spans="1:17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 t="str">
        <f t="shared" si="619"/>
        <v>Medium</v>
      </c>
      <c r="I7928" s="2" t="str">
        <f t="shared" si="615"/>
        <v>Low</v>
      </c>
      <c r="J7928" s="2">
        <v>6207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616"/>
        <v>Great Performance</v>
      </c>
      <c r="P7928" t="str">
        <f t="shared" si="617"/>
        <v>High impact</v>
      </c>
      <c r="Q7928" s="7" t="str">
        <f t="shared" si="618"/>
        <v>Good</v>
      </c>
    </row>
    <row r="7929" spans="1:17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 t="str">
        <f t="shared" si="619"/>
        <v>Low</v>
      </c>
      <c r="I7929" s="2" t="str">
        <f t="shared" si="615"/>
        <v>Low</v>
      </c>
      <c r="J7929" s="2">
        <v>3627.73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616"/>
        <v>Not Good</v>
      </c>
      <c r="P7929" t="str">
        <f t="shared" si="617"/>
        <v>Normal</v>
      </c>
      <c r="Q7929" s="7" t="str">
        <f t="shared" si="618"/>
        <v xml:space="preserve"> Not Good</v>
      </c>
    </row>
    <row r="7930" spans="1:17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 t="str">
        <f t="shared" si="619"/>
        <v>Low</v>
      </c>
      <c r="I7930" s="2" t="str">
        <f t="shared" si="615"/>
        <v>Low</v>
      </c>
      <c r="J7930" s="2">
        <v>4463.4799999999996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616"/>
        <v>Not Good</v>
      </c>
      <c r="P7930" t="str">
        <f t="shared" si="617"/>
        <v>Normal</v>
      </c>
      <c r="Q7930" s="7" t="str">
        <f t="shared" si="618"/>
        <v xml:space="preserve"> Not Good</v>
      </c>
    </row>
    <row r="7931" spans="1:17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 t="str">
        <f t="shared" si="619"/>
        <v>High</v>
      </c>
      <c r="I7931" s="2" t="str">
        <f t="shared" si="615"/>
        <v>high</v>
      </c>
      <c r="J7931" s="2">
        <v>10544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616"/>
        <v>Great Performance</v>
      </c>
      <c r="P7931" t="str">
        <f t="shared" si="617"/>
        <v>High impact</v>
      </c>
      <c r="Q7931" s="7" t="str">
        <f t="shared" si="618"/>
        <v>Good</v>
      </c>
    </row>
    <row r="7932" spans="1:17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 t="str">
        <f t="shared" si="619"/>
        <v>Low</v>
      </c>
      <c r="I7932" s="2" t="str">
        <f t="shared" si="615"/>
        <v>Low</v>
      </c>
      <c r="J7932" s="2">
        <v>2579.71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616"/>
        <v>Not Good</v>
      </c>
      <c r="P7932" t="str">
        <f t="shared" si="617"/>
        <v>Normal</v>
      </c>
      <c r="Q7932" s="7" t="str">
        <f t="shared" si="618"/>
        <v xml:space="preserve"> Not Good</v>
      </c>
    </row>
    <row r="7933" spans="1:17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 t="str">
        <f t="shared" si="619"/>
        <v>Low</v>
      </c>
      <c r="I7933" s="2" t="str">
        <f t="shared" si="615"/>
        <v>Low</v>
      </c>
      <c r="J7933" s="2">
        <v>4059.51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616"/>
        <v>Not Good</v>
      </c>
      <c r="P7933" t="str">
        <f t="shared" si="617"/>
        <v>High impact</v>
      </c>
      <c r="Q7933" s="7" t="str">
        <f t="shared" si="618"/>
        <v xml:space="preserve"> Not Good</v>
      </c>
    </row>
    <row r="7934" spans="1:17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 t="str">
        <f t="shared" si="619"/>
        <v>Low</v>
      </c>
      <c r="I7934" s="2" t="str">
        <f t="shared" si="615"/>
        <v>Low</v>
      </c>
      <c r="J7934" s="2">
        <v>2877.65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616"/>
        <v>Not Good</v>
      </c>
      <c r="P7934" t="str">
        <f t="shared" si="617"/>
        <v>High impact</v>
      </c>
      <c r="Q7934" s="7" t="str">
        <f t="shared" si="618"/>
        <v xml:space="preserve"> Not Good</v>
      </c>
    </row>
    <row r="7935" spans="1:17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 t="str">
        <f t="shared" si="619"/>
        <v>Low</v>
      </c>
      <c r="I7935" s="2" t="str">
        <f t="shared" si="615"/>
        <v>Low</v>
      </c>
      <c r="J7935" s="2">
        <v>2483.62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616"/>
        <v>Not Good</v>
      </c>
      <c r="P7935" t="str">
        <f t="shared" si="617"/>
        <v>Normal</v>
      </c>
      <c r="Q7935" s="7" t="str">
        <f t="shared" si="618"/>
        <v xml:space="preserve"> Not Good</v>
      </c>
    </row>
    <row r="7936" spans="1:17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 t="str">
        <f t="shared" si="619"/>
        <v>Low</v>
      </c>
      <c r="I7936" s="2" t="str">
        <f t="shared" si="615"/>
        <v>Low</v>
      </c>
      <c r="J7936" s="2">
        <v>1000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616"/>
        <v>Not Good</v>
      </c>
      <c r="P7936" t="str">
        <f t="shared" si="617"/>
        <v>High impact</v>
      </c>
      <c r="Q7936" s="7" t="str">
        <f t="shared" si="618"/>
        <v xml:space="preserve"> Not Good</v>
      </c>
    </row>
    <row r="7937" spans="1:17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 t="str">
        <f t="shared" si="619"/>
        <v>Low</v>
      </c>
      <c r="I7937" s="2" t="str">
        <f t="shared" si="615"/>
        <v>Low</v>
      </c>
      <c r="J7937" s="2">
        <v>2472.9499999999998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616"/>
        <v>Not Good</v>
      </c>
      <c r="P7937" t="str">
        <f t="shared" si="617"/>
        <v>Normal</v>
      </c>
      <c r="Q7937" s="7" t="str">
        <f t="shared" si="618"/>
        <v xml:space="preserve"> Not Good</v>
      </c>
    </row>
    <row r="7938" spans="1:17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 t="str">
        <f t="shared" si="619"/>
        <v>Low</v>
      </c>
      <c r="I7938" s="2" t="str">
        <f t="shared" si="615"/>
        <v>Low</v>
      </c>
      <c r="J7938" s="2">
        <v>2163.04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616"/>
        <v>Not Good</v>
      </c>
      <c r="P7938" t="str">
        <f t="shared" si="617"/>
        <v>Normal</v>
      </c>
      <c r="Q7938" s="7" t="str">
        <f t="shared" si="618"/>
        <v xml:space="preserve"> Not Good</v>
      </c>
    </row>
    <row r="7939" spans="1:17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 t="str">
        <f t="shared" si="619"/>
        <v>Low</v>
      </c>
      <c r="I7939" s="2" t="str">
        <f t="shared" ref="I7939:I8002" si="620">IF(J7939&gt;10000,"high", "Low")</f>
        <v>Low</v>
      </c>
      <c r="J7939" s="2">
        <v>3646.23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621">IF(AND(J7939&gt;=5000, N7939&gt;=500), "Great Performance", "Not Good")</f>
        <v>Not Good</v>
      </c>
      <c r="P7939" t="str">
        <f t="shared" ref="P7939:P8002" si="622">IF(OR(J7939&gt;=5000, K7939&lt;0.2), "High impact", "Normal")</f>
        <v>High impact</v>
      </c>
      <c r="Q7939" s="7" t="str">
        <f t="shared" ref="Q7939:Q8002" si="623">IF(NOT(AND(J7939&gt;5000, N7939&gt;500)), " Not Good", "Good")</f>
        <v xml:space="preserve"> Not Good</v>
      </c>
    </row>
    <row r="7940" spans="1:17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 t="str">
        <f t="shared" ref="H7940:H8003" si="624">IF(J7940&gt;10000,"High", IF(J7940&gt;=5000,"Medium", "Low"))</f>
        <v>Low</v>
      </c>
      <c r="I7940" s="2" t="str">
        <f t="shared" si="620"/>
        <v>Low</v>
      </c>
      <c r="J7940" s="2">
        <v>1323.41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621"/>
        <v>Not Good</v>
      </c>
      <c r="P7940" t="str">
        <f t="shared" si="622"/>
        <v>High impact</v>
      </c>
      <c r="Q7940" s="7" t="str">
        <f t="shared" si="623"/>
        <v xml:space="preserve"> Not Good</v>
      </c>
    </row>
    <row r="7941" spans="1:17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 t="str">
        <f t="shared" si="624"/>
        <v>Low</v>
      </c>
      <c r="I7941" s="2" t="str">
        <f t="shared" si="620"/>
        <v>Low</v>
      </c>
      <c r="J7941" s="2">
        <v>1000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621"/>
        <v>Not Good</v>
      </c>
      <c r="P7941" t="str">
        <f t="shared" si="622"/>
        <v>High impact</v>
      </c>
      <c r="Q7941" s="7" t="str">
        <f t="shared" si="623"/>
        <v xml:space="preserve"> Not Good</v>
      </c>
    </row>
    <row r="7942" spans="1:17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 t="str">
        <f t="shared" si="624"/>
        <v>Medium</v>
      </c>
      <c r="I7942" s="2" t="str">
        <f t="shared" si="620"/>
        <v>Low</v>
      </c>
      <c r="J7942" s="2">
        <v>8087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621"/>
        <v>Not Good</v>
      </c>
      <c r="P7942" t="str">
        <f t="shared" si="622"/>
        <v>High impact</v>
      </c>
      <c r="Q7942" s="7" t="str">
        <f t="shared" si="623"/>
        <v xml:space="preserve"> Not Good</v>
      </c>
    </row>
    <row r="7943" spans="1:17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 t="str">
        <f t="shared" si="624"/>
        <v>Low</v>
      </c>
      <c r="I7943" s="2" t="str">
        <f t="shared" si="620"/>
        <v>Low</v>
      </c>
      <c r="J7943" s="2">
        <v>4471.25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621"/>
        <v>Not Good</v>
      </c>
      <c r="P7943" t="str">
        <f t="shared" si="622"/>
        <v>High impact</v>
      </c>
      <c r="Q7943" s="7" t="str">
        <f t="shared" si="623"/>
        <v xml:space="preserve"> Not Good</v>
      </c>
    </row>
    <row r="7944" spans="1:17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 t="str">
        <f t="shared" si="624"/>
        <v>Low</v>
      </c>
      <c r="I7944" s="2" t="str">
        <f t="shared" si="620"/>
        <v>Low</v>
      </c>
      <c r="J7944" s="2">
        <v>1726.2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621"/>
        <v>Not Good</v>
      </c>
      <c r="P7944" t="str">
        <f t="shared" si="622"/>
        <v>Normal</v>
      </c>
      <c r="Q7944" s="7" t="str">
        <f t="shared" si="623"/>
        <v xml:space="preserve"> Not Good</v>
      </c>
    </row>
    <row r="7945" spans="1:17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 t="str">
        <f t="shared" si="624"/>
        <v>Low</v>
      </c>
      <c r="I7945" s="2" t="str">
        <f t="shared" si="620"/>
        <v>Low</v>
      </c>
      <c r="J7945" s="2">
        <v>4316.9399999999996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621"/>
        <v>Not Good</v>
      </c>
      <c r="P7945" t="str">
        <f t="shared" si="622"/>
        <v>High impact</v>
      </c>
      <c r="Q7945" s="7" t="str">
        <f t="shared" si="623"/>
        <v xml:space="preserve"> Not Good</v>
      </c>
    </row>
    <row r="7946" spans="1:17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 t="str">
        <f t="shared" si="624"/>
        <v>Low</v>
      </c>
      <c r="I7946" s="2" t="str">
        <f t="shared" si="620"/>
        <v>Low</v>
      </c>
      <c r="J7946" s="2">
        <v>1000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621"/>
        <v>Not Good</v>
      </c>
      <c r="P7946" t="str">
        <f t="shared" si="622"/>
        <v>High impact</v>
      </c>
      <c r="Q7946" s="7" t="str">
        <f t="shared" si="623"/>
        <v xml:space="preserve"> Not Good</v>
      </c>
    </row>
    <row r="7947" spans="1:17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 t="str">
        <f t="shared" si="624"/>
        <v>Low</v>
      </c>
      <c r="I7947" s="2" t="str">
        <f t="shared" si="620"/>
        <v>Low</v>
      </c>
      <c r="J7947" s="2">
        <v>3278.53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621"/>
        <v>Not Good</v>
      </c>
      <c r="P7947" t="str">
        <f t="shared" si="622"/>
        <v>Normal</v>
      </c>
      <c r="Q7947" s="7" t="str">
        <f t="shared" si="623"/>
        <v xml:space="preserve"> Not Good</v>
      </c>
    </row>
    <row r="7948" spans="1:17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 t="str">
        <f t="shared" si="624"/>
        <v>Low</v>
      </c>
      <c r="I7948" s="2" t="str">
        <f t="shared" si="620"/>
        <v>Low</v>
      </c>
      <c r="J7948" s="2">
        <v>3880.02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621"/>
        <v>Not Good</v>
      </c>
      <c r="P7948" t="str">
        <f t="shared" si="622"/>
        <v>Normal</v>
      </c>
      <c r="Q7948" s="7" t="str">
        <f t="shared" si="623"/>
        <v xml:space="preserve"> Not Good</v>
      </c>
    </row>
    <row r="7949" spans="1:17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 t="str">
        <f t="shared" si="624"/>
        <v>Low</v>
      </c>
      <c r="I7949" s="2" t="str">
        <f t="shared" si="620"/>
        <v>Low</v>
      </c>
      <c r="J7949" s="2">
        <v>2087.96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621"/>
        <v>Not Good</v>
      </c>
      <c r="P7949" t="str">
        <f t="shared" si="622"/>
        <v>Normal</v>
      </c>
      <c r="Q7949" s="7" t="str">
        <f t="shared" si="623"/>
        <v xml:space="preserve"> Not Good</v>
      </c>
    </row>
    <row r="7950" spans="1:17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 t="str">
        <f t="shared" si="624"/>
        <v>Low</v>
      </c>
      <c r="I7950" s="2" t="str">
        <f t="shared" si="620"/>
        <v>Low</v>
      </c>
      <c r="J7950" s="2">
        <v>4765.46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621"/>
        <v>Not Good</v>
      </c>
      <c r="P7950" t="str">
        <f t="shared" si="622"/>
        <v>Normal</v>
      </c>
      <c r="Q7950" s="7" t="str">
        <f t="shared" si="623"/>
        <v xml:space="preserve"> Not Good</v>
      </c>
    </row>
    <row r="7951" spans="1:17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 t="str">
        <f t="shared" si="624"/>
        <v>Low</v>
      </c>
      <c r="I7951" s="2" t="str">
        <f t="shared" si="620"/>
        <v>Low</v>
      </c>
      <c r="J7951" s="2">
        <v>1000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621"/>
        <v>Not Good</v>
      </c>
      <c r="P7951" t="str">
        <f t="shared" si="622"/>
        <v>Normal</v>
      </c>
      <c r="Q7951" s="7" t="str">
        <f t="shared" si="623"/>
        <v xml:space="preserve"> Not Good</v>
      </c>
    </row>
    <row r="7952" spans="1:17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 t="str">
        <f t="shared" si="624"/>
        <v>Low</v>
      </c>
      <c r="I7952" s="2" t="str">
        <f t="shared" si="620"/>
        <v>Low</v>
      </c>
      <c r="J7952" s="2">
        <v>1619.77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621"/>
        <v>Not Good</v>
      </c>
      <c r="P7952" t="str">
        <f t="shared" si="622"/>
        <v>Normal</v>
      </c>
      <c r="Q7952" s="7" t="str">
        <f t="shared" si="623"/>
        <v xml:space="preserve"> Not Good</v>
      </c>
    </row>
    <row r="7953" spans="1:17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 t="str">
        <f t="shared" si="624"/>
        <v>Low</v>
      </c>
      <c r="I7953" s="2" t="str">
        <f t="shared" si="620"/>
        <v>Low</v>
      </c>
      <c r="J7953" s="2">
        <v>2080.88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621"/>
        <v>Not Good</v>
      </c>
      <c r="P7953" t="str">
        <f t="shared" si="622"/>
        <v>Normal</v>
      </c>
      <c r="Q7953" s="7" t="str">
        <f t="shared" si="623"/>
        <v xml:space="preserve"> Not Good</v>
      </c>
    </row>
    <row r="7954" spans="1:17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 t="str">
        <f t="shared" si="624"/>
        <v>High</v>
      </c>
      <c r="I7954" s="2" t="str">
        <f t="shared" si="620"/>
        <v>high</v>
      </c>
      <c r="J7954" s="2">
        <v>11095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621"/>
        <v>Great Performance</v>
      </c>
      <c r="P7954" t="str">
        <f t="shared" si="622"/>
        <v>High impact</v>
      </c>
      <c r="Q7954" s="7" t="str">
        <f t="shared" si="623"/>
        <v>Good</v>
      </c>
    </row>
    <row r="7955" spans="1:17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 t="str">
        <f t="shared" si="624"/>
        <v>Medium</v>
      </c>
      <c r="I7955" s="2" t="str">
        <f t="shared" si="620"/>
        <v>Low</v>
      </c>
      <c r="J7955" s="2">
        <v>8111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621"/>
        <v>Not Good</v>
      </c>
      <c r="P7955" t="str">
        <f t="shared" si="622"/>
        <v>High impact</v>
      </c>
      <c r="Q7955" s="7" t="str">
        <f t="shared" si="623"/>
        <v xml:space="preserve"> Not Good</v>
      </c>
    </row>
    <row r="7956" spans="1:17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 t="str">
        <f t="shared" si="624"/>
        <v>Low</v>
      </c>
      <c r="I7956" s="2" t="str">
        <f t="shared" si="620"/>
        <v>Low</v>
      </c>
      <c r="J7956" s="2">
        <v>1000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621"/>
        <v>Not Good</v>
      </c>
      <c r="P7956" t="str">
        <f t="shared" si="622"/>
        <v>Normal</v>
      </c>
      <c r="Q7956" s="7" t="str">
        <f t="shared" si="623"/>
        <v xml:space="preserve"> Not Good</v>
      </c>
    </row>
    <row r="7957" spans="1:17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 t="str">
        <f t="shared" si="624"/>
        <v>Low</v>
      </c>
      <c r="I7957" s="2" t="str">
        <f t="shared" si="620"/>
        <v>Low</v>
      </c>
      <c r="J7957" s="2">
        <v>1200.99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621"/>
        <v>Not Good</v>
      </c>
      <c r="P7957" t="str">
        <f t="shared" si="622"/>
        <v>High impact</v>
      </c>
      <c r="Q7957" s="7" t="str">
        <f t="shared" si="623"/>
        <v xml:space="preserve"> Not Good</v>
      </c>
    </row>
    <row r="7958" spans="1:17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 t="str">
        <f t="shared" si="624"/>
        <v>Low</v>
      </c>
      <c r="I7958" s="2" t="str">
        <f t="shared" si="620"/>
        <v>Low</v>
      </c>
      <c r="J7958" s="2">
        <v>2999.77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621"/>
        <v>Not Good</v>
      </c>
      <c r="P7958" t="str">
        <f t="shared" si="622"/>
        <v>Normal</v>
      </c>
      <c r="Q7958" s="7" t="str">
        <f t="shared" si="623"/>
        <v xml:space="preserve"> Not Good</v>
      </c>
    </row>
    <row r="7959" spans="1:17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 t="str">
        <f t="shared" si="624"/>
        <v>High</v>
      </c>
      <c r="I7959" s="2" t="str">
        <f t="shared" si="620"/>
        <v>high</v>
      </c>
      <c r="J7959" s="2">
        <v>10783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621"/>
        <v>Not Good</v>
      </c>
      <c r="P7959" t="str">
        <f t="shared" si="622"/>
        <v>High impact</v>
      </c>
      <c r="Q7959" s="7" t="str">
        <f t="shared" si="623"/>
        <v xml:space="preserve"> Not Good</v>
      </c>
    </row>
    <row r="7960" spans="1:17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 t="str">
        <f t="shared" si="624"/>
        <v>Low</v>
      </c>
      <c r="I7960" s="2" t="str">
        <f t="shared" si="620"/>
        <v>Low</v>
      </c>
      <c r="J7960" s="2">
        <v>4312.76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621"/>
        <v>Not Good</v>
      </c>
      <c r="P7960" t="str">
        <f t="shared" si="622"/>
        <v>High impact</v>
      </c>
      <c r="Q7960" s="7" t="str">
        <f t="shared" si="623"/>
        <v xml:space="preserve"> Not Good</v>
      </c>
    </row>
    <row r="7961" spans="1:17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 t="str">
        <f t="shared" si="624"/>
        <v>Low</v>
      </c>
      <c r="I7961" s="2" t="str">
        <f t="shared" si="620"/>
        <v>Low</v>
      </c>
      <c r="J7961" s="2">
        <v>1000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621"/>
        <v>Not Good</v>
      </c>
      <c r="P7961" t="str">
        <f t="shared" si="622"/>
        <v>Normal</v>
      </c>
      <c r="Q7961" s="7" t="str">
        <f t="shared" si="623"/>
        <v xml:space="preserve"> Not Good</v>
      </c>
    </row>
    <row r="7962" spans="1:17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 t="str">
        <f t="shared" si="624"/>
        <v>Low</v>
      </c>
      <c r="I7962" s="2" t="str">
        <f t="shared" si="620"/>
        <v>Low</v>
      </c>
      <c r="J7962" s="2">
        <v>4014.24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621"/>
        <v>Not Good</v>
      </c>
      <c r="P7962" t="str">
        <f t="shared" si="622"/>
        <v>High impact</v>
      </c>
      <c r="Q7962" s="7" t="str">
        <f t="shared" si="623"/>
        <v xml:space="preserve"> Not Good</v>
      </c>
    </row>
    <row r="7963" spans="1:17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 t="str">
        <f t="shared" si="624"/>
        <v>Low</v>
      </c>
      <c r="I7963" s="2" t="str">
        <f t="shared" si="620"/>
        <v>Low</v>
      </c>
      <c r="J7963" s="2">
        <v>4573.37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621"/>
        <v>Not Good</v>
      </c>
      <c r="P7963" t="str">
        <f t="shared" si="622"/>
        <v>Normal</v>
      </c>
      <c r="Q7963" s="7" t="str">
        <f t="shared" si="623"/>
        <v xml:space="preserve"> Not Good</v>
      </c>
    </row>
    <row r="7964" spans="1:17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 t="str">
        <f t="shared" si="624"/>
        <v>Low</v>
      </c>
      <c r="I7964" s="2" t="str">
        <f t="shared" si="620"/>
        <v>Low</v>
      </c>
      <c r="J7964" s="2">
        <v>3029.08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621"/>
        <v>Not Good</v>
      </c>
      <c r="P7964" t="str">
        <f t="shared" si="622"/>
        <v>High impact</v>
      </c>
      <c r="Q7964" s="7" t="str">
        <f t="shared" si="623"/>
        <v xml:space="preserve"> Not Good</v>
      </c>
    </row>
    <row r="7965" spans="1:17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 t="str">
        <f t="shared" si="624"/>
        <v>Low</v>
      </c>
      <c r="I7965" s="2" t="str">
        <f t="shared" si="620"/>
        <v>Low</v>
      </c>
      <c r="J7965" s="2">
        <v>4246.7700000000004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621"/>
        <v>Not Good</v>
      </c>
      <c r="P7965" t="str">
        <f t="shared" si="622"/>
        <v>Normal</v>
      </c>
      <c r="Q7965" s="7" t="str">
        <f t="shared" si="623"/>
        <v xml:space="preserve"> Not Good</v>
      </c>
    </row>
    <row r="7966" spans="1:17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 t="str">
        <f t="shared" si="624"/>
        <v>Low</v>
      </c>
      <c r="I7966" s="2" t="str">
        <f t="shared" si="620"/>
        <v>Low</v>
      </c>
      <c r="J7966" s="2">
        <v>1000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621"/>
        <v>Not Good</v>
      </c>
      <c r="P7966" t="str">
        <f t="shared" si="622"/>
        <v>Normal</v>
      </c>
      <c r="Q7966" s="7" t="str">
        <f t="shared" si="623"/>
        <v xml:space="preserve"> Not Good</v>
      </c>
    </row>
    <row r="7967" spans="1:17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 t="str">
        <f t="shared" si="624"/>
        <v>Low</v>
      </c>
      <c r="I7967" s="2" t="str">
        <f t="shared" si="620"/>
        <v>Low</v>
      </c>
      <c r="J7967" s="2">
        <v>4092.19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621"/>
        <v>Not Good</v>
      </c>
      <c r="P7967" t="str">
        <f t="shared" si="622"/>
        <v>Normal</v>
      </c>
      <c r="Q7967" s="7" t="str">
        <f t="shared" si="623"/>
        <v xml:space="preserve"> Not Good</v>
      </c>
    </row>
    <row r="7968" spans="1:17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 t="str">
        <f t="shared" si="624"/>
        <v>Low</v>
      </c>
      <c r="I7968" s="2" t="str">
        <f t="shared" si="620"/>
        <v>Low</v>
      </c>
      <c r="J7968" s="2">
        <v>1186.27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621"/>
        <v>Not Good</v>
      </c>
      <c r="P7968" t="str">
        <f t="shared" si="622"/>
        <v>Normal</v>
      </c>
      <c r="Q7968" s="7" t="str">
        <f t="shared" si="623"/>
        <v xml:space="preserve"> Not Good</v>
      </c>
    </row>
    <row r="7969" spans="1:17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 t="str">
        <f t="shared" si="624"/>
        <v>Medium</v>
      </c>
      <c r="I7969" s="2" t="str">
        <f t="shared" si="620"/>
        <v>Low</v>
      </c>
      <c r="J7969" s="2">
        <v>8121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621"/>
        <v>Great Performance</v>
      </c>
      <c r="P7969" t="str">
        <f t="shared" si="622"/>
        <v>High impact</v>
      </c>
      <c r="Q7969" s="7" t="str">
        <f t="shared" si="623"/>
        <v>Good</v>
      </c>
    </row>
    <row r="7970" spans="1:17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 t="str">
        <f t="shared" si="624"/>
        <v>Low</v>
      </c>
      <c r="I7970" s="2" t="str">
        <f t="shared" si="620"/>
        <v>Low</v>
      </c>
      <c r="J7970" s="2">
        <v>1716.87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621"/>
        <v>Not Good</v>
      </c>
      <c r="P7970" t="str">
        <f t="shared" si="622"/>
        <v>Normal</v>
      </c>
      <c r="Q7970" s="7" t="str">
        <f t="shared" si="623"/>
        <v xml:space="preserve"> Not Good</v>
      </c>
    </row>
    <row r="7971" spans="1:17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 t="str">
        <f t="shared" si="624"/>
        <v>Low</v>
      </c>
      <c r="I7971" s="2" t="str">
        <f t="shared" si="620"/>
        <v>Low</v>
      </c>
      <c r="J7971" s="2">
        <v>1000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621"/>
        <v>Not Good</v>
      </c>
      <c r="P7971" t="str">
        <f t="shared" si="622"/>
        <v>High impact</v>
      </c>
      <c r="Q7971" s="7" t="str">
        <f t="shared" si="623"/>
        <v xml:space="preserve"> Not Good</v>
      </c>
    </row>
    <row r="7972" spans="1:17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 t="str">
        <f t="shared" si="624"/>
        <v>Medium</v>
      </c>
      <c r="I7972" s="2" t="str">
        <f t="shared" si="620"/>
        <v>Low</v>
      </c>
      <c r="J7972" s="2">
        <v>5225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621"/>
        <v>Not Good</v>
      </c>
      <c r="P7972" t="str">
        <f t="shared" si="622"/>
        <v>High impact</v>
      </c>
      <c r="Q7972" s="7" t="str">
        <f t="shared" si="623"/>
        <v xml:space="preserve"> Not Good</v>
      </c>
    </row>
    <row r="7973" spans="1:17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 t="str">
        <f t="shared" si="624"/>
        <v>Low</v>
      </c>
      <c r="I7973" s="2" t="str">
        <f t="shared" si="620"/>
        <v>Low</v>
      </c>
      <c r="J7973" s="2">
        <v>1017.63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621"/>
        <v>Not Good</v>
      </c>
      <c r="P7973" t="str">
        <f t="shared" si="622"/>
        <v>Normal</v>
      </c>
      <c r="Q7973" s="7" t="str">
        <f t="shared" si="623"/>
        <v xml:space="preserve"> Not Good</v>
      </c>
    </row>
    <row r="7974" spans="1:17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 t="str">
        <f t="shared" si="624"/>
        <v>Low</v>
      </c>
      <c r="I7974" s="2" t="str">
        <f t="shared" si="620"/>
        <v>Low</v>
      </c>
      <c r="J7974" s="2">
        <v>2292.9499999999998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621"/>
        <v>Not Good</v>
      </c>
      <c r="P7974" t="str">
        <f t="shared" si="622"/>
        <v>Normal</v>
      </c>
      <c r="Q7974" s="7" t="str">
        <f t="shared" si="623"/>
        <v xml:space="preserve"> Not Good</v>
      </c>
    </row>
    <row r="7975" spans="1:17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 t="str">
        <f t="shared" si="624"/>
        <v>High</v>
      </c>
      <c r="I7975" s="2" t="str">
        <f t="shared" si="620"/>
        <v>high</v>
      </c>
      <c r="J7975" s="2">
        <v>11890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621"/>
        <v>Great Performance</v>
      </c>
      <c r="P7975" t="str">
        <f t="shared" si="622"/>
        <v>High impact</v>
      </c>
      <c r="Q7975" s="7" t="str">
        <f t="shared" si="623"/>
        <v>Good</v>
      </c>
    </row>
    <row r="7976" spans="1:17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 t="str">
        <f t="shared" si="624"/>
        <v>Low</v>
      </c>
      <c r="I7976" s="2" t="str">
        <f t="shared" si="620"/>
        <v>Low</v>
      </c>
      <c r="J7976" s="2">
        <v>1000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621"/>
        <v>Not Good</v>
      </c>
      <c r="P7976" t="str">
        <f t="shared" si="622"/>
        <v>Normal</v>
      </c>
      <c r="Q7976" s="7" t="str">
        <f t="shared" si="623"/>
        <v xml:space="preserve"> Not Good</v>
      </c>
    </row>
    <row r="7977" spans="1:17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 t="str">
        <f t="shared" si="624"/>
        <v>Low</v>
      </c>
      <c r="I7977" s="2" t="str">
        <f t="shared" si="620"/>
        <v>Low</v>
      </c>
      <c r="J7977" s="2">
        <v>1966.97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621"/>
        <v>Not Good</v>
      </c>
      <c r="P7977" t="str">
        <f t="shared" si="622"/>
        <v>Normal</v>
      </c>
      <c r="Q7977" s="7" t="str">
        <f t="shared" si="623"/>
        <v xml:space="preserve"> Not Good</v>
      </c>
    </row>
    <row r="7978" spans="1:17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 t="str">
        <f t="shared" si="624"/>
        <v>Medium</v>
      </c>
      <c r="I7978" s="2" t="str">
        <f t="shared" si="620"/>
        <v>Low</v>
      </c>
      <c r="J7978" s="2">
        <v>5221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621"/>
        <v>Not Good</v>
      </c>
      <c r="P7978" t="str">
        <f t="shared" si="622"/>
        <v>High impact</v>
      </c>
      <c r="Q7978" s="7" t="str">
        <f t="shared" si="623"/>
        <v xml:space="preserve"> Not Good</v>
      </c>
    </row>
    <row r="7979" spans="1:17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 t="str">
        <f t="shared" si="624"/>
        <v>Low</v>
      </c>
      <c r="I7979" s="2" t="str">
        <f t="shared" si="620"/>
        <v>Low</v>
      </c>
      <c r="J7979" s="2">
        <v>3744.72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621"/>
        <v>Not Good</v>
      </c>
      <c r="P7979" t="str">
        <f t="shared" si="622"/>
        <v>High impact</v>
      </c>
      <c r="Q7979" s="7" t="str">
        <f t="shared" si="623"/>
        <v xml:space="preserve"> Not Good</v>
      </c>
    </row>
    <row r="7980" spans="1:17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 t="str">
        <f t="shared" si="624"/>
        <v>Low</v>
      </c>
      <c r="I7980" s="2" t="str">
        <f t="shared" si="620"/>
        <v>Low</v>
      </c>
      <c r="J7980" s="2">
        <v>759.81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621"/>
        <v>Not Good</v>
      </c>
      <c r="P7980" t="str">
        <f t="shared" si="622"/>
        <v>Normal</v>
      </c>
      <c r="Q7980" s="7" t="str">
        <f t="shared" si="623"/>
        <v xml:space="preserve"> Not Good</v>
      </c>
    </row>
    <row r="7981" spans="1:17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 t="str">
        <f t="shared" si="624"/>
        <v>Low</v>
      </c>
      <c r="I7981" s="2" t="str">
        <f t="shared" si="620"/>
        <v>Low</v>
      </c>
      <c r="J7981" s="2">
        <v>1000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621"/>
        <v>Not Good</v>
      </c>
      <c r="P7981" t="str">
        <f t="shared" si="622"/>
        <v>Normal</v>
      </c>
      <c r="Q7981" s="7" t="str">
        <f t="shared" si="623"/>
        <v xml:space="preserve"> Not Good</v>
      </c>
    </row>
    <row r="7982" spans="1:17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 t="str">
        <f t="shared" si="624"/>
        <v>Low</v>
      </c>
      <c r="I7982" s="2" t="str">
        <f t="shared" si="620"/>
        <v>Low</v>
      </c>
      <c r="J7982" s="2">
        <v>2106.06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621"/>
        <v>Not Good</v>
      </c>
      <c r="P7982" t="str">
        <f t="shared" si="622"/>
        <v>High impact</v>
      </c>
      <c r="Q7982" s="7" t="str">
        <f t="shared" si="623"/>
        <v xml:space="preserve"> Not Good</v>
      </c>
    </row>
    <row r="7983" spans="1:17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 t="str">
        <f t="shared" si="624"/>
        <v>Low</v>
      </c>
      <c r="I7983" s="2" t="str">
        <f t="shared" si="620"/>
        <v>Low</v>
      </c>
      <c r="J7983" s="2">
        <v>3107.82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621"/>
        <v>Not Good</v>
      </c>
      <c r="P7983" t="str">
        <f t="shared" si="622"/>
        <v>High impact</v>
      </c>
      <c r="Q7983" s="7" t="str">
        <f t="shared" si="623"/>
        <v xml:space="preserve"> Not Good</v>
      </c>
    </row>
    <row r="7984" spans="1:17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 t="str">
        <f t="shared" si="624"/>
        <v>Medium</v>
      </c>
      <c r="I7984" s="2" t="str">
        <f t="shared" si="620"/>
        <v>Low</v>
      </c>
      <c r="J7984" s="2">
        <v>6265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621"/>
        <v>Not Good</v>
      </c>
      <c r="P7984" t="str">
        <f t="shared" si="622"/>
        <v>High impact</v>
      </c>
      <c r="Q7984" s="7" t="str">
        <f t="shared" si="623"/>
        <v xml:space="preserve"> Not Good</v>
      </c>
    </row>
    <row r="7985" spans="1:17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 t="str">
        <f t="shared" si="624"/>
        <v>Low</v>
      </c>
      <c r="I7985" s="2" t="str">
        <f t="shared" si="620"/>
        <v>Low</v>
      </c>
      <c r="J7985" s="2">
        <v>813.09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621"/>
        <v>Not Good</v>
      </c>
      <c r="P7985" t="str">
        <f t="shared" si="622"/>
        <v>Normal</v>
      </c>
      <c r="Q7985" s="7" t="str">
        <f t="shared" si="623"/>
        <v xml:space="preserve"> Not Good</v>
      </c>
    </row>
    <row r="7986" spans="1:17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 t="str">
        <f t="shared" si="624"/>
        <v>Medium</v>
      </c>
      <c r="I7986" s="2" t="str">
        <f t="shared" si="620"/>
        <v>Low</v>
      </c>
      <c r="J7986" s="2">
        <v>5923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621"/>
        <v>Great Performance</v>
      </c>
      <c r="P7986" t="str">
        <f t="shared" si="622"/>
        <v>High impact</v>
      </c>
      <c r="Q7986" s="7" t="str">
        <f t="shared" si="623"/>
        <v>Good</v>
      </c>
    </row>
    <row r="7987" spans="1:17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 t="str">
        <f t="shared" si="624"/>
        <v>Low</v>
      </c>
      <c r="I7987" s="2" t="str">
        <f t="shared" si="620"/>
        <v>Low</v>
      </c>
      <c r="J7987" s="2">
        <v>2205.54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621"/>
        <v>Not Good</v>
      </c>
      <c r="P7987" t="str">
        <f t="shared" si="622"/>
        <v>Normal</v>
      </c>
      <c r="Q7987" s="7" t="str">
        <f t="shared" si="623"/>
        <v xml:space="preserve"> Not Good</v>
      </c>
    </row>
    <row r="7988" spans="1:17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 t="str">
        <f t="shared" si="624"/>
        <v>Low</v>
      </c>
      <c r="I7988" s="2" t="str">
        <f t="shared" si="620"/>
        <v>Low</v>
      </c>
      <c r="J7988" s="2">
        <v>4935.04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621"/>
        <v>Not Good</v>
      </c>
      <c r="P7988" t="str">
        <f t="shared" si="622"/>
        <v>Normal</v>
      </c>
      <c r="Q7988" s="7" t="str">
        <f t="shared" si="623"/>
        <v xml:space="preserve"> Not Good</v>
      </c>
    </row>
    <row r="7989" spans="1:17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 t="str">
        <f t="shared" si="624"/>
        <v>High</v>
      </c>
      <c r="I7989" s="2" t="str">
        <f t="shared" si="620"/>
        <v>high</v>
      </c>
      <c r="J7989" s="2">
        <v>11647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621"/>
        <v>Not Good</v>
      </c>
      <c r="P7989" t="str">
        <f t="shared" si="622"/>
        <v>High impact</v>
      </c>
      <c r="Q7989" s="7" t="str">
        <f t="shared" si="623"/>
        <v xml:space="preserve"> Not Good</v>
      </c>
    </row>
    <row r="7990" spans="1:17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 t="str">
        <f t="shared" si="624"/>
        <v>Low</v>
      </c>
      <c r="I7990" s="2" t="str">
        <f t="shared" si="620"/>
        <v>Low</v>
      </c>
      <c r="J7990" s="2">
        <v>4243.7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621"/>
        <v>Not Good</v>
      </c>
      <c r="P7990" t="str">
        <f t="shared" si="622"/>
        <v>Normal</v>
      </c>
      <c r="Q7990" s="7" t="str">
        <f t="shared" si="623"/>
        <v xml:space="preserve"> Not Good</v>
      </c>
    </row>
    <row r="7991" spans="1:17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 t="str">
        <f t="shared" si="624"/>
        <v>Low</v>
      </c>
      <c r="I7991" s="2" t="str">
        <f t="shared" si="620"/>
        <v>Low</v>
      </c>
      <c r="J7991" s="2">
        <v>1000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621"/>
        <v>Not Good</v>
      </c>
      <c r="P7991" t="str">
        <f t="shared" si="622"/>
        <v>High impact</v>
      </c>
      <c r="Q7991" s="7" t="str">
        <f t="shared" si="623"/>
        <v xml:space="preserve"> Not Good</v>
      </c>
    </row>
    <row r="7992" spans="1:17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 t="str">
        <f t="shared" si="624"/>
        <v>Low</v>
      </c>
      <c r="I7992" s="2" t="str">
        <f t="shared" si="620"/>
        <v>Low</v>
      </c>
      <c r="J7992" s="2">
        <v>1477.64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621"/>
        <v>Not Good</v>
      </c>
      <c r="P7992" t="str">
        <f t="shared" si="622"/>
        <v>High impact</v>
      </c>
      <c r="Q7992" s="7" t="str">
        <f t="shared" si="623"/>
        <v xml:space="preserve"> Not Good</v>
      </c>
    </row>
    <row r="7993" spans="1:17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 t="str">
        <f t="shared" si="624"/>
        <v>Low</v>
      </c>
      <c r="I7993" s="2" t="str">
        <f t="shared" si="620"/>
        <v>Low</v>
      </c>
      <c r="J7993" s="2">
        <v>4024.32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621"/>
        <v>Not Good</v>
      </c>
      <c r="P7993" t="str">
        <f t="shared" si="622"/>
        <v>Normal</v>
      </c>
      <c r="Q7993" s="7" t="str">
        <f t="shared" si="623"/>
        <v xml:space="preserve"> Not Good</v>
      </c>
    </row>
    <row r="7994" spans="1:17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 t="str">
        <f t="shared" si="624"/>
        <v>Low</v>
      </c>
      <c r="I7994" s="2" t="str">
        <f t="shared" si="620"/>
        <v>Low</v>
      </c>
      <c r="J7994" s="2">
        <v>207.83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621"/>
        <v>Not Good</v>
      </c>
      <c r="P7994" t="str">
        <f t="shared" si="622"/>
        <v>Normal</v>
      </c>
      <c r="Q7994" s="7" t="str">
        <f t="shared" si="623"/>
        <v xml:space="preserve"> Not Good</v>
      </c>
    </row>
    <row r="7995" spans="1:17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 t="str">
        <f t="shared" si="624"/>
        <v>Low</v>
      </c>
      <c r="I7995" s="2" t="str">
        <f t="shared" si="620"/>
        <v>Low</v>
      </c>
      <c r="J7995" s="2">
        <v>3430.8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621"/>
        <v>Not Good</v>
      </c>
      <c r="P7995" t="str">
        <f t="shared" si="622"/>
        <v>Normal</v>
      </c>
      <c r="Q7995" s="7" t="str">
        <f t="shared" si="623"/>
        <v xml:space="preserve"> Not Good</v>
      </c>
    </row>
    <row r="7996" spans="1:17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 t="str">
        <f t="shared" si="624"/>
        <v>Medium</v>
      </c>
      <c r="I7996" s="2" t="str">
        <f t="shared" si="620"/>
        <v>Low</v>
      </c>
      <c r="J7996" s="2">
        <v>6615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621"/>
        <v>Great Performance</v>
      </c>
      <c r="P7996" t="str">
        <f t="shared" si="622"/>
        <v>High impact</v>
      </c>
      <c r="Q7996" s="7" t="str">
        <f t="shared" si="623"/>
        <v>Good</v>
      </c>
    </row>
    <row r="7997" spans="1:17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 t="str">
        <f t="shared" si="624"/>
        <v>Low</v>
      </c>
      <c r="I7997" s="2" t="str">
        <f t="shared" si="620"/>
        <v>Low</v>
      </c>
      <c r="J7997" s="2">
        <v>2439.08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621"/>
        <v>Not Good</v>
      </c>
      <c r="P7997" t="str">
        <f t="shared" si="622"/>
        <v>High impact</v>
      </c>
      <c r="Q7997" s="7" t="str">
        <f t="shared" si="623"/>
        <v xml:space="preserve"> Not Good</v>
      </c>
    </row>
    <row r="7998" spans="1:17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 t="str">
        <f t="shared" si="624"/>
        <v>High</v>
      </c>
      <c r="I7998" s="2" t="str">
        <f t="shared" si="620"/>
        <v>high</v>
      </c>
      <c r="J7998" s="2">
        <v>11813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621"/>
        <v>Not Good</v>
      </c>
      <c r="P7998" t="str">
        <f t="shared" si="622"/>
        <v>High impact</v>
      </c>
      <c r="Q7998" s="7" t="str">
        <f t="shared" si="623"/>
        <v xml:space="preserve"> Not Good</v>
      </c>
    </row>
    <row r="7999" spans="1:17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 t="str">
        <f t="shared" si="624"/>
        <v>Low</v>
      </c>
      <c r="I7999" s="2" t="str">
        <f t="shared" si="620"/>
        <v>Low</v>
      </c>
      <c r="J7999" s="2">
        <v>3121.93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621"/>
        <v>Not Good</v>
      </c>
      <c r="P7999" t="str">
        <f t="shared" si="622"/>
        <v>Normal</v>
      </c>
      <c r="Q7999" s="7" t="str">
        <f t="shared" si="623"/>
        <v xml:space="preserve"> Not Good</v>
      </c>
    </row>
    <row r="8000" spans="1:17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 t="str">
        <f t="shared" si="624"/>
        <v>Low</v>
      </c>
      <c r="I8000" s="2" t="str">
        <f t="shared" si="620"/>
        <v>Low</v>
      </c>
      <c r="J8000" s="2">
        <v>4497.8900000000003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621"/>
        <v>Not Good</v>
      </c>
      <c r="P8000" t="str">
        <f t="shared" si="622"/>
        <v>High impact</v>
      </c>
      <c r="Q8000" s="7" t="str">
        <f t="shared" si="623"/>
        <v xml:space="preserve"> Not Good</v>
      </c>
    </row>
    <row r="8001" spans="1:17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 t="str">
        <f t="shared" si="624"/>
        <v>Low</v>
      </c>
      <c r="I8001" s="2" t="str">
        <f t="shared" si="620"/>
        <v>Low</v>
      </c>
      <c r="J8001" s="2">
        <v>1000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621"/>
        <v>Not Good</v>
      </c>
      <c r="P8001" t="str">
        <f t="shared" si="622"/>
        <v>Normal</v>
      </c>
      <c r="Q8001" s="7" t="str">
        <f t="shared" si="623"/>
        <v xml:space="preserve"> Not Good</v>
      </c>
    </row>
    <row r="8002" spans="1:17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 t="str">
        <f t="shared" si="624"/>
        <v>Medium</v>
      </c>
      <c r="I8002" s="2" t="str">
        <f t="shared" si="620"/>
        <v>Low</v>
      </c>
      <c r="J8002" s="2">
        <v>8949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621"/>
        <v>Not Good</v>
      </c>
      <c r="P8002" t="str">
        <f t="shared" si="622"/>
        <v>High impact</v>
      </c>
      <c r="Q8002" s="7" t="str">
        <f t="shared" si="623"/>
        <v xml:space="preserve"> Not Good</v>
      </c>
    </row>
    <row r="8003" spans="1:17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 t="str">
        <f t="shared" si="624"/>
        <v>Low</v>
      </c>
      <c r="I8003" s="2" t="str">
        <f t="shared" ref="I8003:I8066" si="625">IF(J8003&gt;10000,"high", "Low")</f>
        <v>Low</v>
      </c>
      <c r="J8003" s="2">
        <v>1392.19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626">IF(AND(J8003&gt;=5000, N8003&gt;=500), "Great Performance", "Not Good")</f>
        <v>Not Good</v>
      </c>
      <c r="P8003" t="str">
        <f t="shared" ref="P8003:P8066" si="627">IF(OR(J8003&gt;=5000, K8003&lt;0.2), "High impact", "Normal")</f>
        <v>High impact</v>
      </c>
      <c r="Q8003" s="7" t="str">
        <f t="shared" ref="Q8003:Q8066" si="628">IF(NOT(AND(J8003&gt;5000, N8003&gt;500)), " Not Good", "Good")</f>
        <v xml:space="preserve"> Not Good</v>
      </c>
    </row>
    <row r="8004" spans="1:17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 t="str">
        <f t="shared" ref="H8004:H8067" si="629">IF(J8004&gt;10000,"High", IF(J8004&gt;=5000,"Medium", "Low"))</f>
        <v>Low</v>
      </c>
      <c r="I8004" s="2" t="str">
        <f t="shared" si="625"/>
        <v>Low</v>
      </c>
      <c r="J8004" s="2">
        <v>4364.6000000000004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626"/>
        <v>Not Good</v>
      </c>
      <c r="P8004" t="str">
        <f t="shared" si="627"/>
        <v>High impact</v>
      </c>
      <c r="Q8004" s="7" t="str">
        <f t="shared" si="628"/>
        <v xml:space="preserve"> Not Good</v>
      </c>
    </row>
    <row r="8005" spans="1:17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 t="str">
        <f t="shared" si="629"/>
        <v>Medium</v>
      </c>
      <c r="I8005" s="2" t="str">
        <f t="shared" si="625"/>
        <v>Low</v>
      </c>
      <c r="J8005" s="2">
        <v>8252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626"/>
        <v>Great Performance</v>
      </c>
      <c r="P8005" t="str">
        <f t="shared" si="627"/>
        <v>High impact</v>
      </c>
      <c r="Q8005" s="7" t="str">
        <f t="shared" si="628"/>
        <v>Good</v>
      </c>
    </row>
    <row r="8006" spans="1:17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 t="str">
        <f t="shared" si="629"/>
        <v>Low</v>
      </c>
      <c r="I8006" s="2" t="str">
        <f t="shared" si="625"/>
        <v>Low</v>
      </c>
      <c r="J8006" s="2">
        <v>1000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626"/>
        <v>Not Good</v>
      </c>
      <c r="P8006" t="str">
        <f t="shared" si="627"/>
        <v>High impact</v>
      </c>
      <c r="Q8006" s="7" t="str">
        <f t="shared" si="628"/>
        <v xml:space="preserve"> Not Good</v>
      </c>
    </row>
    <row r="8007" spans="1:17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 t="str">
        <f t="shared" si="629"/>
        <v>Low</v>
      </c>
      <c r="I8007" s="2" t="str">
        <f t="shared" si="625"/>
        <v>Low</v>
      </c>
      <c r="J8007" s="2">
        <v>996.61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626"/>
        <v>Not Good</v>
      </c>
      <c r="P8007" t="str">
        <f t="shared" si="627"/>
        <v>Normal</v>
      </c>
      <c r="Q8007" s="7" t="str">
        <f t="shared" si="628"/>
        <v xml:space="preserve"> Not Good</v>
      </c>
    </row>
    <row r="8008" spans="1:17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 t="str">
        <f t="shared" si="629"/>
        <v>High</v>
      </c>
      <c r="I8008" s="2" t="str">
        <f t="shared" si="625"/>
        <v>high</v>
      </c>
      <c r="J8008" s="2">
        <v>11979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626"/>
        <v>Great Performance</v>
      </c>
      <c r="P8008" t="str">
        <f t="shared" si="627"/>
        <v>High impact</v>
      </c>
      <c r="Q8008" s="7" t="str">
        <f t="shared" si="628"/>
        <v>Good</v>
      </c>
    </row>
    <row r="8009" spans="1:17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 t="str">
        <f t="shared" si="629"/>
        <v>Low</v>
      </c>
      <c r="I8009" s="2" t="str">
        <f t="shared" si="625"/>
        <v>Low</v>
      </c>
      <c r="J8009" s="2">
        <v>4436.9799999999996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626"/>
        <v>Not Good</v>
      </c>
      <c r="P8009" t="str">
        <f t="shared" si="627"/>
        <v>High impact</v>
      </c>
      <c r="Q8009" s="7" t="str">
        <f t="shared" si="628"/>
        <v xml:space="preserve"> Not Good</v>
      </c>
    </row>
    <row r="8010" spans="1:17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 t="str">
        <f t="shared" si="629"/>
        <v>Medium</v>
      </c>
      <c r="I8010" s="2" t="str">
        <f t="shared" si="625"/>
        <v>Low</v>
      </c>
      <c r="J8010" s="2">
        <v>8276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626"/>
        <v>Not Good</v>
      </c>
      <c r="P8010" t="str">
        <f t="shared" si="627"/>
        <v>High impact</v>
      </c>
      <c r="Q8010" s="7" t="str">
        <f t="shared" si="628"/>
        <v xml:space="preserve"> Not Good</v>
      </c>
    </row>
    <row r="8011" spans="1:17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 t="str">
        <f t="shared" si="629"/>
        <v>Low</v>
      </c>
      <c r="I8011" s="2" t="str">
        <f t="shared" si="625"/>
        <v>Low</v>
      </c>
      <c r="J8011" s="2">
        <v>1000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626"/>
        <v>Not Good</v>
      </c>
      <c r="P8011" t="str">
        <f t="shared" si="627"/>
        <v>Normal</v>
      </c>
      <c r="Q8011" s="7" t="str">
        <f t="shared" si="628"/>
        <v xml:space="preserve"> Not Good</v>
      </c>
    </row>
    <row r="8012" spans="1:17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 t="str">
        <f t="shared" si="629"/>
        <v>Low</v>
      </c>
      <c r="I8012" s="2" t="str">
        <f t="shared" si="625"/>
        <v>Low</v>
      </c>
      <c r="J8012" s="2">
        <v>2712.09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626"/>
        <v>Not Good</v>
      </c>
      <c r="P8012" t="str">
        <f t="shared" si="627"/>
        <v>Normal</v>
      </c>
      <c r="Q8012" s="7" t="str">
        <f t="shared" si="628"/>
        <v xml:space="preserve"> Not Good</v>
      </c>
    </row>
    <row r="8013" spans="1:17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 t="str">
        <f t="shared" si="629"/>
        <v>Low</v>
      </c>
      <c r="I8013" s="2" t="str">
        <f t="shared" si="625"/>
        <v>Low</v>
      </c>
      <c r="J8013" s="2">
        <v>4969.28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626"/>
        <v>Not Good</v>
      </c>
      <c r="P8013" t="str">
        <f t="shared" si="627"/>
        <v>Normal</v>
      </c>
      <c r="Q8013" s="7" t="str">
        <f t="shared" si="628"/>
        <v xml:space="preserve"> Not Good</v>
      </c>
    </row>
    <row r="8014" spans="1:17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 t="str">
        <f t="shared" si="629"/>
        <v>Low</v>
      </c>
      <c r="I8014" s="2" t="str">
        <f t="shared" si="625"/>
        <v>Low</v>
      </c>
      <c r="J8014" s="2">
        <v>2280.54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626"/>
        <v>Not Good</v>
      </c>
      <c r="P8014" t="str">
        <f t="shared" si="627"/>
        <v>High impact</v>
      </c>
      <c r="Q8014" s="7" t="str">
        <f t="shared" si="628"/>
        <v xml:space="preserve"> Not Good</v>
      </c>
    </row>
    <row r="8015" spans="1:17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 t="str">
        <f t="shared" si="629"/>
        <v>Low</v>
      </c>
      <c r="I8015" s="2" t="str">
        <f t="shared" si="625"/>
        <v>Low</v>
      </c>
      <c r="J8015" s="2">
        <v>2713.09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626"/>
        <v>Not Good</v>
      </c>
      <c r="P8015" t="str">
        <f t="shared" si="627"/>
        <v>Normal</v>
      </c>
      <c r="Q8015" s="7" t="str">
        <f t="shared" si="628"/>
        <v xml:space="preserve"> Not Good</v>
      </c>
    </row>
    <row r="8016" spans="1:17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 t="str">
        <f t="shared" si="629"/>
        <v>Low</v>
      </c>
      <c r="I8016" s="2" t="str">
        <f t="shared" si="625"/>
        <v>Low</v>
      </c>
      <c r="J8016" s="2">
        <v>1000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626"/>
        <v>Not Good</v>
      </c>
      <c r="P8016" t="str">
        <f t="shared" si="627"/>
        <v>High impact</v>
      </c>
      <c r="Q8016" s="7" t="str">
        <f t="shared" si="628"/>
        <v xml:space="preserve"> Not Good</v>
      </c>
    </row>
    <row r="8017" spans="1:17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 t="str">
        <f t="shared" si="629"/>
        <v>Medium</v>
      </c>
      <c r="I8017" s="2" t="str">
        <f t="shared" si="625"/>
        <v>Low</v>
      </c>
      <c r="J8017" s="2">
        <v>6632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626"/>
        <v>Great Performance</v>
      </c>
      <c r="P8017" t="str">
        <f t="shared" si="627"/>
        <v>High impact</v>
      </c>
      <c r="Q8017" s="7" t="str">
        <f t="shared" si="628"/>
        <v>Good</v>
      </c>
    </row>
    <row r="8018" spans="1:17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 t="str">
        <f t="shared" si="629"/>
        <v>Medium</v>
      </c>
      <c r="I8018" s="2" t="str">
        <f t="shared" si="625"/>
        <v>Low</v>
      </c>
      <c r="J8018" s="2">
        <v>8284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626"/>
        <v>Not Good</v>
      </c>
      <c r="P8018" t="str">
        <f t="shared" si="627"/>
        <v>High impact</v>
      </c>
      <c r="Q8018" s="7" t="str">
        <f t="shared" si="628"/>
        <v xml:space="preserve"> Not Good</v>
      </c>
    </row>
    <row r="8019" spans="1:17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 t="str">
        <f t="shared" si="629"/>
        <v>Medium</v>
      </c>
      <c r="I8019" s="2" t="str">
        <f t="shared" si="625"/>
        <v>Low</v>
      </c>
      <c r="J8019" s="2">
        <v>9912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626"/>
        <v>Not Good</v>
      </c>
      <c r="P8019" t="str">
        <f t="shared" si="627"/>
        <v>High impact</v>
      </c>
      <c r="Q8019" s="7" t="str">
        <f t="shared" si="628"/>
        <v xml:space="preserve"> Not Good</v>
      </c>
    </row>
    <row r="8020" spans="1:17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 t="str">
        <f t="shared" si="629"/>
        <v>High</v>
      </c>
      <c r="I8020" s="2" t="str">
        <f t="shared" si="625"/>
        <v>high</v>
      </c>
      <c r="J8020" s="2">
        <v>10328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626"/>
        <v>Not Good</v>
      </c>
      <c r="P8020" t="str">
        <f t="shared" si="627"/>
        <v>High impact</v>
      </c>
      <c r="Q8020" s="7" t="str">
        <f t="shared" si="628"/>
        <v xml:space="preserve"> Not Good</v>
      </c>
    </row>
    <row r="8021" spans="1:17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 t="str">
        <f t="shared" si="629"/>
        <v>Low</v>
      </c>
      <c r="I8021" s="2" t="str">
        <f t="shared" si="625"/>
        <v>Low</v>
      </c>
      <c r="J8021" s="2">
        <v>1000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626"/>
        <v>Not Good</v>
      </c>
      <c r="P8021" t="str">
        <f t="shared" si="627"/>
        <v>High impact</v>
      </c>
      <c r="Q8021" s="7" t="str">
        <f t="shared" si="628"/>
        <v xml:space="preserve"> Not Good</v>
      </c>
    </row>
    <row r="8022" spans="1:17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 t="str">
        <f t="shared" si="629"/>
        <v>Low</v>
      </c>
      <c r="I8022" s="2" t="str">
        <f t="shared" si="625"/>
        <v>Low</v>
      </c>
      <c r="J8022" s="2">
        <v>2502.19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626"/>
        <v>Not Good</v>
      </c>
      <c r="P8022" t="str">
        <f t="shared" si="627"/>
        <v>Normal</v>
      </c>
      <c r="Q8022" s="7" t="str">
        <f t="shared" si="628"/>
        <v xml:space="preserve"> Not Good</v>
      </c>
    </row>
    <row r="8023" spans="1:17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 t="str">
        <f t="shared" si="629"/>
        <v>Low</v>
      </c>
      <c r="I8023" s="2" t="str">
        <f t="shared" si="625"/>
        <v>Low</v>
      </c>
      <c r="J8023" s="2">
        <v>126.5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626"/>
        <v>Not Good</v>
      </c>
      <c r="P8023" t="str">
        <f t="shared" si="627"/>
        <v>Normal</v>
      </c>
      <c r="Q8023" s="7" t="str">
        <f t="shared" si="628"/>
        <v xml:space="preserve"> Not Good</v>
      </c>
    </row>
    <row r="8024" spans="1:17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 t="str">
        <f t="shared" si="629"/>
        <v>Low</v>
      </c>
      <c r="I8024" s="2" t="str">
        <f t="shared" si="625"/>
        <v>Low</v>
      </c>
      <c r="J8024" s="2">
        <v>1208.69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626"/>
        <v>Not Good</v>
      </c>
      <c r="P8024" t="str">
        <f t="shared" si="627"/>
        <v>Normal</v>
      </c>
      <c r="Q8024" s="7" t="str">
        <f t="shared" si="628"/>
        <v xml:space="preserve"> Not Good</v>
      </c>
    </row>
    <row r="8025" spans="1:17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 t="str">
        <f t="shared" si="629"/>
        <v>Low</v>
      </c>
      <c r="I8025" s="2" t="str">
        <f t="shared" si="625"/>
        <v>Low</v>
      </c>
      <c r="J8025" s="2">
        <v>1049.28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626"/>
        <v>Not Good</v>
      </c>
      <c r="P8025" t="str">
        <f t="shared" si="627"/>
        <v>Normal</v>
      </c>
      <c r="Q8025" s="7" t="str">
        <f t="shared" si="628"/>
        <v xml:space="preserve"> Not Good</v>
      </c>
    </row>
    <row r="8026" spans="1:17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 t="str">
        <f t="shared" si="629"/>
        <v>High</v>
      </c>
      <c r="I8026" s="2" t="str">
        <f t="shared" si="625"/>
        <v>high</v>
      </c>
      <c r="J8026" s="2">
        <v>11743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626"/>
        <v>Great Performance</v>
      </c>
      <c r="P8026" t="str">
        <f t="shared" si="627"/>
        <v>High impact</v>
      </c>
      <c r="Q8026" s="7" t="str">
        <f t="shared" si="628"/>
        <v>Good</v>
      </c>
    </row>
    <row r="8027" spans="1:17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 t="str">
        <f t="shared" si="629"/>
        <v>Low</v>
      </c>
      <c r="I8027" s="2" t="str">
        <f t="shared" si="625"/>
        <v>Low</v>
      </c>
      <c r="J8027" s="2">
        <v>2438.29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626"/>
        <v>Not Good</v>
      </c>
      <c r="P8027" t="str">
        <f t="shared" si="627"/>
        <v>Normal</v>
      </c>
      <c r="Q8027" s="7" t="str">
        <f t="shared" si="628"/>
        <v xml:space="preserve"> Not Good</v>
      </c>
    </row>
    <row r="8028" spans="1:17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 t="str">
        <f t="shared" si="629"/>
        <v>Medium</v>
      </c>
      <c r="I8028" s="2" t="str">
        <f t="shared" si="625"/>
        <v>Low</v>
      </c>
      <c r="J8028" s="2">
        <v>9009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626"/>
        <v>Not Good</v>
      </c>
      <c r="P8028" t="str">
        <f t="shared" si="627"/>
        <v>High impact</v>
      </c>
      <c r="Q8028" s="7" t="str">
        <f t="shared" si="628"/>
        <v xml:space="preserve"> Not Good</v>
      </c>
    </row>
    <row r="8029" spans="1:17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 t="str">
        <f t="shared" si="629"/>
        <v>Low</v>
      </c>
      <c r="I8029" s="2" t="str">
        <f t="shared" si="625"/>
        <v>Low</v>
      </c>
      <c r="J8029" s="2">
        <v>1358.33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626"/>
        <v>Not Good</v>
      </c>
      <c r="P8029" t="str">
        <f t="shared" si="627"/>
        <v>High impact</v>
      </c>
      <c r="Q8029" s="7" t="str">
        <f t="shared" si="628"/>
        <v xml:space="preserve"> Not Good</v>
      </c>
    </row>
    <row r="8030" spans="1:17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 t="str">
        <f t="shared" si="629"/>
        <v>Low</v>
      </c>
      <c r="I8030" s="2" t="str">
        <f t="shared" si="625"/>
        <v>Low</v>
      </c>
      <c r="J8030" s="2">
        <v>2569.98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626"/>
        <v>Not Good</v>
      </c>
      <c r="P8030" t="str">
        <f t="shared" si="627"/>
        <v>High impact</v>
      </c>
      <c r="Q8030" s="7" t="str">
        <f t="shared" si="628"/>
        <v xml:space="preserve"> Not Good</v>
      </c>
    </row>
    <row r="8031" spans="1:17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 t="str">
        <f t="shared" si="629"/>
        <v>Medium</v>
      </c>
      <c r="I8031" s="2" t="str">
        <f t="shared" si="625"/>
        <v>Low</v>
      </c>
      <c r="J8031" s="2">
        <v>8655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626"/>
        <v>Not Good</v>
      </c>
      <c r="P8031" t="str">
        <f t="shared" si="627"/>
        <v>High impact</v>
      </c>
      <c r="Q8031" s="7" t="str">
        <f t="shared" si="628"/>
        <v xml:space="preserve"> Not Good</v>
      </c>
    </row>
    <row r="8032" spans="1:17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 t="str">
        <f t="shared" si="629"/>
        <v>Low</v>
      </c>
      <c r="I8032" s="2" t="str">
        <f t="shared" si="625"/>
        <v>Low</v>
      </c>
      <c r="J8032" s="2">
        <v>2178.2199999999998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626"/>
        <v>Not Good</v>
      </c>
      <c r="P8032" t="str">
        <f t="shared" si="627"/>
        <v>High impact</v>
      </c>
      <c r="Q8032" s="7" t="str">
        <f t="shared" si="628"/>
        <v xml:space="preserve"> Not Good</v>
      </c>
    </row>
    <row r="8033" spans="1:17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 t="str">
        <f t="shared" si="629"/>
        <v>Medium</v>
      </c>
      <c r="I8033" s="2" t="str">
        <f t="shared" si="625"/>
        <v>Low</v>
      </c>
      <c r="J8033" s="2">
        <v>7375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626"/>
        <v>Great Performance</v>
      </c>
      <c r="P8033" t="str">
        <f t="shared" si="627"/>
        <v>High impact</v>
      </c>
      <c r="Q8033" s="7" t="str">
        <f t="shared" si="628"/>
        <v>Good</v>
      </c>
    </row>
    <row r="8034" spans="1:17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 t="str">
        <f t="shared" si="629"/>
        <v>Low</v>
      </c>
      <c r="I8034" s="2" t="str">
        <f t="shared" si="625"/>
        <v>Low</v>
      </c>
      <c r="J8034" s="2">
        <v>2637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626"/>
        <v>Not Good</v>
      </c>
      <c r="P8034" t="str">
        <f t="shared" si="627"/>
        <v>High impact</v>
      </c>
      <c r="Q8034" s="7" t="str">
        <f t="shared" si="628"/>
        <v xml:space="preserve"> Not Good</v>
      </c>
    </row>
    <row r="8035" spans="1:17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 t="str">
        <f t="shared" si="629"/>
        <v>Low</v>
      </c>
      <c r="I8035" s="2" t="str">
        <f t="shared" si="625"/>
        <v>Low</v>
      </c>
      <c r="J8035" s="2">
        <v>3030.69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626"/>
        <v>Not Good</v>
      </c>
      <c r="P8035" t="str">
        <f t="shared" si="627"/>
        <v>Normal</v>
      </c>
      <c r="Q8035" s="7" t="str">
        <f t="shared" si="628"/>
        <v xml:space="preserve"> Not Good</v>
      </c>
    </row>
    <row r="8036" spans="1:17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 t="str">
        <f t="shared" si="629"/>
        <v>High</v>
      </c>
      <c r="I8036" s="2" t="str">
        <f t="shared" si="625"/>
        <v>high</v>
      </c>
      <c r="J8036" s="2">
        <v>10476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626"/>
        <v>Not Good</v>
      </c>
      <c r="P8036" t="str">
        <f t="shared" si="627"/>
        <v>High impact</v>
      </c>
      <c r="Q8036" s="7" t="str">
        <f t="shared" si="628"/>
        <v xml:space="preserve"> Not Good</v>
      </c>
    </row>
    <row r="8037" spans="1:17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 t="str">
        <f t="shared" si="629"/>
        <v>Low</v>
      </c>
      <c r="I8037" s="2" t="str">
        <f t="shared" si="625"/>
        <v>Low</v>
      </c>
      <c r="J8037" s="2">
        <v>997.07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626"/>
        <v>Not Good</v>
      </c>
      <c r="P8037" t="str">
        <f t="shared" si="627"/>
        <v>Normal</v>
      </c>
      <c r="Q8037" s="7" t="str">
        <f t="shared" si="628"/>
        <v xml:space="preserve"> Not Good</v>
      </c>
    </row>
    <row r="8038" spans="1:17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 t="str">
        <f t="shared" si="629"/>
        <v>Low</v>
      </c>
      <c r="I8038" s="2" t="str">
        <f t="shared" si="625"/>
        <v>Low</v>
      </c>
      <c r="J8038" s="2">
        <v>4067.73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626"/>
        <v>Not Good</v>
      </c>
      <c r="P8038" t="str">
        <f t="shared" si="627"/>
        <v>High impact</v>
      </c>
      <c r="Q8038" s="7" t="str">
        <f t="shared" si="628"/>
        <v xml:space="preserve"> Not Good</v>
      </c>
    </row>
    <row r="8039" spans="1:17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 t="str">
        <f t="shared" si="629"/>
        <v>Low</v>
      </c>
      <c r="I8039" s="2" t="str">
        <f t="shared" si="625"/>
        <v>Low</v>
      </c>
      <c r="J8039" s="2">
        <v>4537.6099999999997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626"/>
        <v>Not Good</v>
      </c>
      <c r="P8039" t="str">
        <f t="shared" si="627"/>
        <v>Normal</v>
      </c>
      <c r="Q8039" s="7" t="str">
        <f t="shared" si="628"/>
        <v xml:space="preserve"> Not Good</v>
      </c>
    </row>
    <row r="8040" spans="1:17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 t="str">
        <f t="shared" si="629"/>
        <v>Medium</v>
      </c>
      <c r="I8040" s="2" t="str">
        <f t="shared" si="625"/>
        <v>Low</v>
      </c>
      <c r="J8040" s="2">
        <v>8360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626"/>
        <v>Great Performance</v>
      </c>
      <c r="P8040" t="str">
        <f t="shared" si="627"/>
        <v>High impact</v>
      </c>
      <c r="Q8040" s="7" t="str">
        <f t="shared" si="628"/>
        <v>Good</v>
      </c>
    </row>
    <row r="8041" spans="1:17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 t="str">
        <f t="shared" si="629"/>
        <v>Medium</v>
      </c>
      <c r="I8041" s="2" t="str">
        <f t="shared" si="625"/>
        <v>Low</v>
      </c>
      <c r="J8041" s="2">
        <v>8570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626"/>
        <v>Not Good</v>
      </c>
      <c r="P8041" t="str">
        <f t="shared" si="627"/>
        <v>High impact</v>
      </c>
      <c r="Q8041" s="7" t="str">
        <f t="shared" si="628"/>
        <v xml:space="preserve"> Not Good</v>
      </c>
    </row>
    <row r="8042" spans="1:17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 t="str">
        <f t="shared" si="629"/>
        <v>Low</v>
      </c>
      <c r="I8042" s="2" t="str">
        <f t="shared" si="625"/>
        <v>Low</v>
      </c>
      <c r="J8042" s="2">
        <v>2604.9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626"/>
        <v>Not Good</v>
      </c>
      <c r="P8042" t="str">
        <f t="shared" si="627"/>
        <v>High impact</v>
      </c>
      <c r="Q8042" s="7" t="str">
        <f t="shared" si="628"/>
        <v xml:space="preserve"> Not Good</v>
      </c>
    </row>
    <row r="8043" spans="1:17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 t="str">
        <f t="shared" si="629"/>
        <v>Low</v>
      </c>
      <c r="I8043" s="2" t="str">
        <f t="shared" si="625"/>
        <v>Low</v>
      </c>
      <c r="J8043" s="2">
        <v>4407.03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626"/>
        <v>Not Good</v>
      </c>
      <c r="P8043" t="str">
        <f t="shared" si="627"/>
        <v>Normal</v>
      </c>
      <c r="Q8043" s="7" t="str">
        <f t="shared" si="628"/>
        <v xml:space="preserve"> Not Good</v>
      </c>
    </row>
    <row r="8044" spans="1:17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 t="str">
        <f t="shared" si="629"/>
        <v>Low</v>
      </c>
      <c r="I8044" s="2" t="str">
        <f t="shared" si="625"/>
        <v>Low</v>
      </c>
      <c r="J8044" s="2">
        <v>3487.89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626"/>
        <v>Not Good</v>
      </c>
      <c r="P8044" t="str">
        <f t="shared" si="627"/>
        <v>Normal</v>
      </c>
      <c r="Q8044" s="7" t="str">
        <f t="shared" si="628"/>
        <v xml:space="preserve"> Not Good</v>
      </c>
    </row>
    <row r="8045" spans="1:17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 t="str">
        <f t="shared" si="629"/>
        <v>Low</v>
      </c>
      <c r="I8045" s="2" t="str">
        <f t="shared" si="625"/>
        <v>Low</v>
      </c>
      <c r="J8045" s="2">
        <v>4307.22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626"/>
        <v>Not Good</v>
      </c>
      <c r="P8045" t="str">
        <f t="shared" si="627"/>
        <v>High impact</v>
      </c>
      <c r="Q8045" s="7" t="str">
        <f t="shared" si="628"/>
        <v xml:space="preserve"> Not Good</v>
      </c>
    </row>
    <row r="8046" spans="1:17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 t="str">
        <f t="shared" si="629"/>
        <v>Low</v>
      </c>
      <c r="I8046" s="2" t="str">
        <f t="shared" si="625"/>
        <v>Low</v>
      </c>
      <c r="J8046" s="2">
        <v>1000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626"/>
        <v>Not Good</v>
      </c>
      <c r="P8046" t="str">
        <f t="shared" si="627"/>
        <v>High impact</v>
      </c>
      <c r="Q8046" s="7" t="str">
        <f t="shared" si="628"/>
        <v xml:space="preserve"> Not Good</v>
      </c>
    </row>
    <row r="8047" spans="1:17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 t="str">
        <f t="shared" si="629"/>
        <v>Low</v>
      </c>
      <c r="I8047" s="2" t="str">
        <f t="shared" si="625"/>
        <v>Low</v>
      </c>
      <c r="J8047" s="2">
        <v>3588.7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626"/>
        <v>Not Good</v>
      </c>
      <c r="P8047" t="str">
        <f t="shared" si="627"/>
        <v>Normal</v>
      </c>
      <c r="Q8047" s="7" t="str">
        <f t="shared" si="628"/>
        <v xml:space="preserve"> Not Good</v>
      </c>
    </row>
    <row r="8048" spans="1:17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 t="str">
        <f t="shared" si="629"/>
        <v>Low</v>
      </c>
      <c r="I8048" s="2" t="str">
        <f t="shared" si="625"/>
        <v>Low</v>
      </c>
      <c r="J8048" s="2">
        <v>3299.94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626"/>
        <v>Not Good</v>
      </c>
      <c r="P8048" t="str">
        <f t="shared" si="627"/>
        <v>High impact</v>
      </c>
      <c r="Q8048" s="7" t="str">
        <f t="shared" si="628"/>
        <v xml:space="preserve"> Not Good</v>
      </c>
    </row>
    <row r="8049" spans="1:17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 t="str">
        <f t="shared" si="629"/>
        <v>Medium</v>
      </c>
      <c r="I8049" s="2" t="str">
        <f t="shared" si="625"/>
        <v>Low</v>
      </c>
      <c r="J8049" s="2">
        <v>9124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626"/>
        <v>Great Performance</v>
      </c>
      <c r="P8049" t="str">
        <f t="shared" si="627"/>
        <v>High impact</v>
      </c>
      <c r="Q8049" s="7" t="str">
        <f t="shared" si="628"/>
        <v>Good</v>
      </c>
    </row>
    <row r="8050" spans="1:17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 t="str">
        <f t="shared" si="629"/>
        <v>Low</v>
      </c>
      <c r="I8050" s="2" t="str">
        <f t="shared" si="625"/>
        <v>Low</v>
      </c>
      <c r="J8050" s="2">
        <v>2688.3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626"/>
        <v>Not Good</v>
      </c>
      <c r="P8050" t="str">
        <f t="shared" si="627"/>
        <v>Normal</v>
      </c>
      <c r="Q8050" s="7" t="str">
        <f t="shared" si="628"/>
        <v xml:space="preserve"> Not Good</v>
      </c>
    </row>
    <row r="8051" spans="1:17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 t="str">
        <f t="shared" si="629"/>
        <v>Medium</v>
      </c>
      <c r="I8051" s="2" t="str">
        <f t="shared" si="625"/>
        <v>Low</v>
      </c>
      <c r="J8051" s="2">
        <v>7419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626"/>
        <v>Not Good</v>
      </c>
      <c r="P8051" t="str">
        <f t="shared" si="627"/>
        <v>High impact</v>
      </c>
      <c r="Q8051" s="7" t="str">
        <f t="shared" si="628"/>
        <v xml:space="preserve"> Not Good</v>
      </c>
    </row>
    <row r="8052" spans="1:17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 t="str">
        <f t="shared" si="629"/>
        <v>Low</v>
      </c>
      <c r="I8052" s="2" t="str">
        <f t="shared" si="625"/>
        <v>Low</v>
      </c>
      <c r="J8052" s="2">
        <v>4263.3900000000003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626"/>
        <v>Not Good</v>
      </c>
      <c r="P8052" t="str">
        <f t="shared" si="627"/>
        <v>Normal</v>
      </c>
      <c r="Q8052" s="7" t="str">
        <f t="shared" si="628"/>
        <v xml:space="preserve"> Not Good</v>
      </c>
    </row>
    <row r="8053" spans="1:17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 t="str">
        <f t="shared" si="629"/>
        <v>Low</v>
      </c>
      <c r="I8053" s="2" t="str">
        <f t="shared" si="625"/>
        <v>Low</v>
      </c>
      <c r="J8053" s="2">
        <v>4588.37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626"/>
        <v>Not Good</v>
      </c>
      <c r="P8053" t="str">
        <f t="shared" si="627"/>
        <v>High impact</v>
      </c>
      <c r="Q8053" s="7" t="str">
        <f t="shared" si="628"/>
        <v xml:space="preserve"> Not Good</v>
      </c>
    </row>
    <row r="8054" spans="1:17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 t="str">
        <f t="shared" si="629"/>
        <v>Medium</v>
      </c>
      <c r="I8054" s="2" t="str">
        <f t="shared" si="625"/>
        <v>Low</v>
      </c>
      <c r="J8054" s="2">
        <v>7930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626"/>
        <v>Not Good</v>
      </c>
      <c r="P8054" t="str">
        <f t="shared" si="627"/>
        <v>High impact</v>
      </c>
      <c r="Q8054" s="7" t="str">
        <f t="shared" si="628"/>
        <v xml:space="preserve"> Not Good</v>
      </c>
    </row>
    <row r="8055" spans="1:17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 t="str">
        <f t="shared" si="629"/>
        <v>Low</v>
      </c>
      <c r="I8055" s="2" t="str">
        <f t="shared" si="625"/>
        <v>Low</v>
      </c>
      <c r="J8055" s="2">
        <v>2886.98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626"/>
        <v>Not Good</v>
      </c>
      <c r="P8055" t="str">
        <f t="shared" si="627"/>
        <v>Normal</v>
      </c>
      <c r="Q8055" s="7" t="str">
        <f t="shared" si="628"/>
        <v xml:space="preserve"> Not Good</v>
      </c>
    </row>
    <row r="8056" spans="1:17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 t="str">
        <f t="shared" si="629"/>
        <v>Low</v>
      </c>
      <c r="I8056" s="2" t="str">
        <f t="shared" si="625"/>
        <v>Low</v>
      </c>
      <c r="J8056" s="2">
        <v>1000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626"/>
        <v>Not Good</v>
      </c>
      <c r="P8056" t="str">
        <f t="shared" si="627"/>
        <v>High impact</v>
      </c>
      <c r="Q8056" s="7" t="str">
        <f t="shared" si="628"/>
        <v xml:space="preserve"> Not Good</v>
      </c>
    </row>
    <row r="8057" spans="1:17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 t="str">
        <f t="shared" si="629"/>
        <v>Low</v>
      </c>
      <c r="I8057" s="2" t="str">
        <f t="shared" si="625"/>
        <v>Low</v>
      </c>
      <c r="J8057" s="2">
        <v>760.23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626"/>
        <v>Not Good</v>
      </c>
      <c r="P8057" t="str">
        <f t="shared" si="627"/>
        <v>High impact</v>
      </c>
      <c r="Q8057" s="7" t="str">
        <f t="shared" si="628"/>
        <v xml:space="preserve"> Not Good</v>
      </c>
    </row>
    <row r="8058" spans="1:17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 t="str">
        <f t="shared" si="629"/>
        <v>Low</v>
      </c>
      <c r="I8058" s="2" t="str">
        <f t="shared" si="625"/>
        <v>Low</v>
      </c>
      <c r="J8058" s="2">
        <v>2123.0100000000002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626"/>
        <v>Not Good</v>
      </c>
      <c r="P8058" t="str">
        <f t="shared" si="627"/>
        <v>Normal</v>
      </c>
      <c r="Q8058" s="7" t="str">
        <f t="shared" si="628"/>
        <v xml:space="preserve"> Not Good</v>
      </c>
    </row>
    <row r="8059" spans="1:17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 t="str">
        <f t="shared" si="629"/>
        <v>Medium</v>
      </c>
      <c r="I8059" s="2" t="str">
        <f t="shared" si="625"/>
        <v>Low</v>
      </c>
      <c r="J8059" s="2">
        <v>5726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626"/>
        <v>Not Good</v>
      </c>
      <c r="P8059" t="str">
        <f t="shared" si="627"/>
        <v>High impact</v>
      </c>
      <c r="Q8059" s="7" t="str">
        <f t="shared" si="628"/>
        <v xml:space="preserve"> Not Good</v>
      </c>
    </row>
    <row r="8060" spans="1:17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 t="str">
        <f t="shared" si="629"/>
        <v>Low</v>
      </c>
      <c r="I8060" s="2" t="str">
        <f t="shared" si="625"/>
        <v>Low</v>
      </c>
      <c r="J8060" s="2">
        <v>656.03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626"/>
        <v>Not Good</v>
      </c>
      <c r="P8060" t="str">
        <f t="shared" si="627"/>
        <v>High impact</v>
      </c>
      <c r="Q8060" s="7" t="str">
        <f t="shared" si="628"/>
        <v xml:space="preserve"> Not Good</v>
      </c>
    </row>
    <row r="8061" spans="1:17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 t="str">
        <f t="shared" si="629"/>
        <v>Low</v>
      </c>
      <c r="I8061" s="2" t="str">
        <f t="shared" si="625"/>
        <v>Low</v>
      </c>
      <c r="J8061" s="2">
        <v>1000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626"/>
        <v>Not Good</v>
      </c>
      <c r="P8061" t="str">
        <f t="shared" si="627"/>
        <v>High impact</v>
      </c>
      <c r="Q8061" s="7" t="str">
        <f t="shared" si="628"/>
        <v xml:space="preserve"> Not Good</v>
      </c>
    </row>
    <row r="8062" spans="1:17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 t="str">
        <f t="shared" si="629"/>
        <v>Low</v>
      </c>
      <c r="I8062" s="2" t="str">
        <f t="shared" si="625"/>
        <v>Low</v>
      </c>
      <c r="J8062" s="2">
        <v>2286.2800000000002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626"/>
        <v>Not Good</v>
      </c>
      <c r="P8062" t="str">
        <f t="shared" si="627"/>
        <v>High impact</v>
      </c>
      <c r="Q8062" s="7" t="str">
        <f t="shared" si="628"/>
        <v xml:space="preserve"> Not Good</v>
      </c>
    </row>
    <row r="8063" spans="1:17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 t="str">
        <f t="shared" si="629"/>
        <v>Low</v>
      </c>
      <c r="I8063" s="2" t="str">
        <f t="shared" si="625"/>
        <v>Low</v>
      </c>
      <c r="J8063" s="2">
        <v>3474.82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626"/>
        <v>Not Good</v>
      </c>
      <c r="P8063" t="str">
        <f t="shared" si="627"/>
        <v>Normal</v>
      </c>
      <c r="Q8063" s="7" t="str">
        <f t="shared" si="628"/>
        <v xml:space="preserve"> Not Good</v>
      </c>
    </row>
    <row r="8064" spans="1:17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 t="str">
        <f t="shared" si="629"/>
        <v>Low</v>
      </c>
      <c r="I8064" s="2" t="str">
        <f t="shared" si="625"/>
        <v>Low</v>
      </c>
      <c r="J8064" s="2">
        <v>780.68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626"/>
        <v>Not Good</v>
      </c>
      <c r="P8064" t="str">
        <f t="shared" si="627"/>
        <v>High impact</v>
      </c>
      <c r="Q8064" s="7" t="str">
        <f t="shared" si="628"/>
        <v xml:space="preserve"> Not Good</v>
      </c>
    </row>
    <row r="8065" spans="1:17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 t="str">
        <f t="shared" si="629"/>
        <v>High</v>
      </c>
      <c r="I8065" s="2" t="str">
        <f t="shared" si="625"/>
        <v>high</v>
      </c>
      <c r="J8065" s="2">
        <v>10594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626"/>
        <v>Not Good</v>
      </c>
      <c r="P8065" t="str">
        <f t="shared" si="627"/>
        <v>High impact</v>
      </c>
      <c r="Q8065" s="7" t="str">
        <f t="shared" si="628"/>
        <v xml:space="preserve"> Not Good</v>
      </c>
    </row>
    <row r="8066" spans="1:17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 t="str">
        <f t="shared" si="629"/>
        <v>Low</v>
      </c>
      <c r="I8066" s="2" t="str">
        <f t="shared" si="625"/>
        <v>Low</v>
      </c>
      <c r="J8066" s="2">
        <v>1000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626"/>
        <v>Not Good</v>
      </c>
      <c r="P8066" t="str">
        <f t="shared" si="627"/>
        <v>High impact</v>
      </c>
      <c r="Q8066" s="7" t="str">
        <f t="shared" si="628"/>
        <v xml:space="preserve"> Not Good</v>
      </c>
    </row>
    <row r="8067" spans="1:17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 t="str">
        <f t="shared" si="629"/>
        <v>Medium</v>
      </c>
      <c r="I8067" s="2" t="str">
        <f t="shared" ref="I8067:I8130" si="630">IF(J8067&gt;10000,"high", "Low")</f>
        <v>Low</v>
      </c>
      <c r="J8067" s="2">
        <v>6023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631">IF(AND(J8067&gt;=5000, N8067&gt;=500), "Great Performance", "Not Good")</f>
        <v>Not Good</v>
      </c>
      <c r="P8067" t="str">
        <f t="shared" ref="P8067:P8130" si="632">IF(OR(J8067&gt;=5000, K8067&lt;0.2), "High impact", "Normal")</f>
        <v>High impact</v>
      </c>
      <c r="Q8067" s="7" t="str">
        <f t="shared" ref="Q8067:Q8130" si="633">IF(NOT(AND(J8067&gt;5000, N8067&gt;500)), " Not Good", "Good")</f>
        <v xml:space="preserve"> Not Good</v>
      </c>
    </row>
    <row r="8068" spans="1:17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 t="str">
        <f t="shared" ref="H8068:H8131" si="634">IF(J8068&gt;10000,"High", IF(J8068&gt;=5000,"Medium", "Low"))</f>
        <v>Low</v>
      </c>
      <c r="I8068" s="2" t="str">
        <f t="shared" si="630"/>
        <v>Low</v>
      </c>
      <c r="J8068" s="2">
        <v>197.94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631"/>
        <v>Not Good</v>
      </c>
      <c r="P8068" t="str">
        <f t="shared" si="632"/>
        <v>High impact</v>
      </c>
      <c r="Q8068" s="7" t="str">
        <f t="shared" si="633"/>
        <v xml:space="preserve"> Not Good</v>
      </c>
    </row>
    <row r="8069" spans="1:17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 t="str">
        <f t="shared" si="634"/>
        <v>Low</v>
      </c>
      <c r="I8069" s="2" t="str">
        <f t="shared" si="630"/>
        <v>Low</v>
      </c>
      <c r="J8069" s="2">
        <v>4962.46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631"/>
        <v>Not Good</v>
      </c>
      <c r="P8069" t="str">
        <f t="shared" si="632"/>
        <v>High impact</v>
      </c>
      <c r="Q8069" s="7" t="str">
        <f t="shared" si="633"/>
        <v xml:space="preserve"> Not Good</v>
      </c>
    </row>
    <row r="8070" spans="1:17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 t="str">
        <f t="shared" si="634"/>
        <v>Medium</v>
      </c>
      <c r="I8070" s="2" t="str">
        <f t="shared" si="630"/>
        <v>Low</v>
      </c>
      <c r="J8070" s="2">
        <v>6952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631"/>
        <v>Not Good</v>
      </c>
      <c r="P8070" t="str">
        <f t="shared" si="632"/>
        <v>High impact</v>
      </c>
      <c r="Q8070" s="7" t="str">
        <f t="shared" si="633"/>
        <v xml:space="preserve"> Not Good</v>
      </c>
    </row>
    <row r="8071" spans="1:17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 t="str">
        <f t="shared" si="634"/>
        <v>Low</v>
      </c>
      <c r="I8071" s="2" t="str">
        <f t="shared" si="630"/>
        <v>Low</v>
      </c>
      <c r="J8071" s="2">
        <v>1000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631"/>
        <v>Not Good</v>
      </c>
      <c r="P8071" t="str">
        <f t="shared" si="632"/>
        <v>High impact</v>
      </c>
      <c r="Q8071" s="7" t="str">
        <f t="shared" si="633"/>
        <v xml:space="preserve"> Not Good</v>
      </c>
    </row>
    <row r="8072" spans="1:17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 t="str">
        <f t="shared" si="634"/>
        <v>Low</v>
      </c>
      <c r="I8072" s="2" t="str">
        <f t="shared" si="630"/>
        <v>Low</v>
      </c>
      <c r="J8072" s="2">
        <v>3142.48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631"/>
        <v>Not Good</v>
      </c>
      <c r="P8072" t="str">
        <f t="shared" si="632"/>
        <v>High impact</v>
      </c>
      <c r="Q8072" s="7" t="str">
        <f t="shared" si="633"/>
        <v xml:space="preserve"> Not Good</v>
      </c>
    </row>
    <row r="8073" spans="1:17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 t="str">
        <f t="shared" si="634"/>
        <v>Low</v>
      </c>
      <c r="I8073" s="2" t="str">
        <f t="shared" si="630"/>
        <v>Low</v>
      </c>
      <c r="J8073" s="2">
        <v>138.72999999999999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631"/>
        <v>Not Good</v>
      </c>
      <c r="P8073" t="str">
        <f t="shared" si="632"/>
        <v>Normal</v>
      </c>
      <c r="Q8073" s="7" t="str">
        <f t="shared" si="633"/>
        <v xml:space="preserve"> Not Good</v>
      </c>
    </row>
    <row r="8074" spans="1:17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 t="str">
        <f t="shared" si="634"/>
        <v>Low</v>
      </c>
      <c r="I8074" s="2" t="str">
        <f t="shared" si="630"/>
        <v>Low</v>
      </c>
      <c r="J8074" s="2">
        <v>2888.78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631"/>
        <v>Not Good</v>
      </c>
      <c r="P8074" t="str">
        <f t="shared" si="632"/>
        <v>High impact</v>
      </c>
      <c r="Q8074" s="7" t="str">
        <f t="shared" si="633"/>
        <v xml:space="preserve"> Not Good</v>
      </c>
    </row>
    <row r="8075" spans="1:17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 t="str">
        <f t="shared" si="634"/>
        <v>Medium</v>
      </c>
      <c r="I8075" s="2" t="str">
        <f t="shared" si="630"/>
        <v>Low</v>
      </c>
      <c r="J8075" s="2">
        <v>8656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631"/>
        <v>Not Good</v>
      </c>
      <c r="P8075" t="str">
        <f t="shared" si="632"/>
        <v>High impact</v>
      </c>
      <c r="Q8075" s="7" t="str">
        <f t="shared" si="633"/>
        <v xml:space="preserve"> Not Good</v>
      </c>
    </row>
    <row r="8076" spans="1:17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 t="str">
        <f t="shared" si="634"/>
        <v>Low</v>
      </c>
      <c r="I8076" s="2" t="str">
        <f t="shared" si="630"/>
        <v>Low</v>
      </c>
      <c r="J8076" s="2">
        <v>1000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631"/>
        <v>Not Good</v>
      </c>
      <c r="P8076" t="str">
        <f t="shared" si="632"/>
        <v>High impact</v>
      </c>
      <c r="Q8076" s="7" t="str">
        <f t="shared" si="633"/>
        <v xml:space="preserve"> Not Good</v>
      </c>
    </row>
    <row r="8077" spans="1:17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 t="str">
        <f t="shared" si="634"/>
        <v>Low</v>
      </c>
      <c r="I8077" s="2" t="str">
        <f t="shared" si="630"/>
        <v>Low</v>
      </c>
      <c r="J8077" s="2">
        <v>3661.58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631"/>
        <v>Not Good</v>
      </c>
      <c r="P8077" t="str">
        <f t="shared" si="632"/>
        <v>Normal</v>
      </c>
      <c r="Q8077" s="7" t="str">
        <f t="shared" si="633"/>
        <v xml:space="preserve"> Not Good</v>
      </c>
    </row>
    <row r="8078" spans="1:17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 t="str">
        <f t="shared" si="634"/>
        <v>High</v>
      </c>
      <c r="I8078" s="2" t="str">
        <f t="shared" si="630"/>
        <v>high</v>
      </c>
      <c r="J8078" s="2">
        <v>11138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631"/>
        <v>Not Good</v>
      </c>
      <c r="P8078" t="str">
        <f t="shared" si="632"/>
        <v>High impact</v>
      </c>
      <c r="Q8078" s="7" t="str">
        <f t="shared" si="633"/>
        <v xml:space="preserve"> Not Good</v>
      </c>
    </row>
    <row r="8079" spans="1:17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 t="str">
        <f t="shared" si="634"/>
        <v>Low</v>
      </c>
      <c r="I8079" s="2" t="str">
        <f t="shared" si="630"/>
        <v>Low</v>
      </c>
      <c r="J8079" s="2">
        <v>3617.09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631"/>
        <v>Not Good</v>
      </c>
      <c r="P8079" t="str">
        <f t="shared" si="632"/>
        <v>High impact</v>
      </c>
      <c r="Q8079" s="7" t="str">
        <f t="shared" si="633"/>
        <v xml:space="preserve"> Not Good</v>
      </c>
    </row>
    <row r="8080" spans="1:17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 t="str">
        <f t="shared" si="634"/>
        <v>Medium</v>
      </c>
      <c r="I8080" s="2" t="str">
        <f t="shared" si="630"/>
        <v>Low</v>
      </c>
      <c r="J8080" s="2">
        <v>5939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631"/>
        <v>Not Good</v>
      </c>
      <c r="P8080" t="str">
        <f t="shared" si="632"/>
        <v>High impact</v>
      </c>
      <c r="Q8080" s="7" t="str">
        <f t="shared" si="633"/>
        <v xml:space="preserve"> Not Good</v>
      </c>
    </row>
    <row r="8081" spans="1:17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 t="str">
        <f t="shared" si="634"/>
        <v>Low</v>
      </c>
      <c r="I8081" s="2" t="str">
        <f t="shared" si="630"/>
        <v>Low</v>
      </c>
      <c r="J8081" s="2">
        <v>1000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631"/>
        <v>Not Good</v>
      </c>
      <c r="P8081" t="str">
        <f t="shared" si="632"/>
        <v>Normal</v>
      </c>
      <c r="Q8081" s="7" t="str">
        <f t="shared" si="633"/>
        <v xml:space="preserve"> Not Good</v>
      </c>
    </row>
    <row r="8082" spans="1:17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 t="str">
        <f t="shared" si="634"/>
        <v>Low</v>
      </c>
      <c r="I8082" s="2" t="str">
        <f t="shared" si="630"/>
        <v>Low</v>
      </c>
      <c r="J8082" s="2">
        <v>4409.34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631"/>
        <v>Not Good</v>
      </c>
      <c r="P8082" t="str">
        <f t="shared" si="632"/>
        <v>Normal</v>
      </c>
      <c r="Q8082" s="7" t="str">
        <f t="shared" si="633"/>
        <v xml:space="preserve"> Not Good</v>
      </c>
    </row>
    <row r="8083" spans="1:17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 t="str">
        <f t="shared" si="634"/>
        <v>Low</v>
      </c>
      <c r="I8083" s="2" t="str">
        <f t="shared" si="630"/>
        <v>Low</v>
      </c>
      <c r="J8083" s="2">
        <v>838.07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631"/>
        <v>Not Good</v>
      </c>
      <c r="P8083" t="str">
        <f t="shared" si="632"/>
        <v>Normal</v>
      </c>
      <c r="Q8083" s="7" t="str">
        <f t="shared" si="633"/>
        <v xml:space="preserve"> Not Good</v>
      </c>
    </row>
    <row r="8084" spans="1:17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 t="str">
        <f t="shared" si="634"/>
        <v>Low</v>
      </c>
      <c r="I8084" s="2" t="str">
        <f t="shared" si="630"/>
        <v>Low</v>
      </c>
      <c r="J8084" s="2">
        <v>4698.42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631"/>
        <v>Not Good</v>
      </c>
      <c r="P8084" t="str">
        <f t="shared" si="632"/>
        <v>Normal</v>
      </c>
      <c r="Q8084" s="7" t="str">
        <f t="shared" si="633"/>
        <v xml:space="preserve"> Not Good</v>
      </c>
    </row>
    <row r="8085" spans="1:17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 t="str">
        <f t="shared" si="634"/>
        <v>Low</v>
      </c>
      <c r="I8085" s="2" t="str">
        <f t="shared" si="630"/>
        <v>Low</v>
      </c>
      <c r="J8085" s="2">
        <v>2833.12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631"/>
        <v>Not Good</v>
      </c>
      <c r="P8085" t="str">
        <f t="shared" si="632"/>
        <v>Normal</v>
      </c>
      <c r="Q8085" s="7" t="str">
        <f t="shared" si="633"/>
        <v xml:space="preserve"> Not Good</v>
      </c>
    </row>
    <row r="8086" spans="1:17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 t="str">
        <f t="shared" si="634"/>
        <v>Low</v>
      </c>
      <c r="I8086" s="2" t="str">
        <f t="shared" si="630"/>
        <v>Low</v>
      </c>
      <c r="J8086" s="2">
        <v>1000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631"/>
        <v>Not Good</v>
      </c>
      <c r="P8086" t="str">
        <f t="shared" si="632"/>
        <v>Normal</v>
      </c>
      <c r="Q8086" s="7" t="str">
        <f t="shared" si="633"/>
        <v xml:space="preserve"> Not Good</v>
      </c>
    </row>
    <row r="8087" spans="1:17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 t="str">
        <f t="shared" si="634"/>
        <v>Low</v>
      </c>
      <c r="I8087" s="2" t="str">
        <f t="shared" si="630"/>
        <v>Low</v>
      </c>
      <c r="J8087" s="2">
        <v>4217.4399999999996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631"/>
        <v>Not Good</v>
      </c>
      <c r="P8087" t="str">
        <f t="shared" si="632"/>
        <v>Normal</v>
      </c>
      <c r="Q8087" s="7" t="str">
        <f t="shared" si="633"/>
        <v xml:space="preserve"> Not Good</v>
      </c>
    </row>
    <row r="8088" spans="1:17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 t="str">
        <f t="shared" si="634"/>
        <v>Low</v>
      </c>
      <c r="I8088" s="2" t="str">
        <f t="shared" si="630"/>
        <v>Low</v>
      </c>
      <c r="J8088" s="2">
        <v>509.49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631"/>
        <v>Not Good</v>
      </c>
      <c r="P8088" t="str">
        <f t="shared" si="632"/>
        <v>High impact</v>
      </c>
      <c r="Q8088" s="7" t="str">
        <f t="shared" si="633"/>
        <v xml:space="preserve"> Not Good</v>
      </c>
    </row>
    <row r="8089" spans="1:17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 t="str">
        <f t="shared" si="634"/>
        <v>Low</v>
      </c>
      <c r="I8089" s="2" t="str">
        <f t="shared" si="630"/>
        <v>Low</v>
      </c>
      <c r="J8089" s="2">
        <v>929.49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631"/>
        <v>Not Good</v>
      </c>
      <c r="P8089" t="str">
        <f t="shared" si="632"/>
        <v>High impact</v>
      </c>
      <c r="Q8089" s="7" t="str">
        <f t="shared" si="633"/>
        <v xml:space="preserve"> Not Good</v>
      </c>
    </row>
    <row r="8090" spans="1:17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 t="str">
        <f t="shared" si="634"/>
        <v>Low</v>
      </c>
      <c r="I8090" s="2" t="str">
        <f t="shared" si="630"/>
        <v>Low</v>
      </c>
      <c r="J8090" s="2">
        <v>1522.92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631"/>
        <v>Not Good</v>
      </c>
      <c r="P8090" t="str">
        <f t="shared" si="632"/>
        <v>Normal</v>
      </c>
      <c r="Q8090" s="7" t="str">
        <f t="shared" si="633"/>
        <v xml:space="preserve"> Not Good</v>
      </c>
    </row>
    <row r="8091" spans="1:17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 t="str">
        <f t="shared" si="634"/>
        <v>Low</v>
      </c>
      <c r="I8091" s="2" t="str">
        <f t="shared" si="630"/>
        <v>Low</v>
      </c>
      <c r="J8091" s="2">
        <v>1000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631"/>
        <v>Not Good</v>
      </c>
      <c r="P8091" t="str">
        <f t="shared" si="632"/>
        <v>High impact</v>
      </c>
      <c r="Q8091" s="7" t="str">
        <f t="shared" si="633"/>
        <v xml:space="preserve"> Not Good</v>
      </c>
    </row>
    <row r="8092" spans="1:17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 t="str">
        <f t="shared" si="634"/>
        <v>Medium</v>
      </c>
      <c r="I8092" s="2" t="str">
        <f t="shared" si="630"/>
        <v>Low</v>
      </c>
      <c r="J8092" s="2">
        <v>8657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631"/>
        <v>Not Good</v>
      </c>
      <c r="P8092" t="str">
        <f t="shared" si="632"/>
        <v>High impact</v>
      </c>
      <c r="Q8092" s="7" t="str">
        <f t="shared" si="633"/>
        <v xml:space="preserve"> Not Good</v>
      </c>
    </row>
    <row r="8093" spans="1:17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 t="str">
        <f t="shared" si="634"/>
        <v>Low</v>
      </c>
      <c r="I8093" s="2" t="str">
        <f t="shared" si="630"/>
        <v>Low</v>
      </c>
      <c r="J8093" s="2">
        <v>2578.65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631"/>
        <v>Not Good</v>
      </c>
      <c r="P8093" t="str">
        <f t="shared" si="632"/>
        <v>Normal</v>
      </c>
      <c r="Q8093" s="7" t="str">
        <f t="shared" si="633"/>
        <v xml:space="preserve"> Not Good</v>
      </c>
    </row>
    <row r="8094" spans="1:17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 t="str">
        <f t="shared" si="634"/>
        <v>Medium</v>
      </c>
      <c r="I8094" s="2" t="str">
        <f t="shared" si="630"/>
        <v>Low</v>
      </c>
      <c r="J8094" s="2">
        <v>8451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631"/>
        <v>Not Good</v>
      </c>
      <c r="P8094" t="str">
        <f t="shared" si="632"/>
        <v>High impact</v>
      </c>
      <c r="Q8094" s="7" t="str">
        <f t="shared" si="633"/>
        <v xml:space="preserve"> Not Good</v>
      </c>
    </row>
    <row r="8095" spans="1:17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 t="str">
        <f t="shared" si="634"/>
        <v>Low</v>
      </c>
      <c r="I8095" s="2" t="str">
        <f t="shared" si="630"/>
        <v>Low</v>
      </c>
      <c r="J8095" s="2">
        <v>3442.56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631"/>
        <v>Not Good</v>
      </c>
      <c r="P8095" t="str">
        <f t="shared" si="632"/>
        <v>Normal</v>
      </c>
      <c r="Q8095" s="7" t="str">
        <f t="shared" si="633"/>
        <v xml:space="preserve"> Not Good</v>
      </c>
    </row>
    <row r="8096" spans="1:17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 t="str">
        <f t="shared" si="634"/>
        <v>Medium</v>
      </c>
      <c r="I8096" s="2" t="str">
        <f t="shared" si="630"/>
        <v>Low</v>
      </c>
      <c r="J8096" s="2">
        <v>5989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631"/>
        <v>Not Good</v>
      </c>
      <c r="P8096" t="str">
        <f t="shared" si="632"/>
        <v>High impact</v>
      </c>
      <c r="Q8096" s="7" t="str">
        <f t="shared" si="633"/>
        <v xml:space="preserve"> Not Good</v>
      </c>
    </row>
    <row r="8097" spans="1:17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 t="str">
        <f t="shared" si="634"/>
        <v>Low</v>
      </c>
      <c r="I8097" s="2" t="str">
        <f t="shared" si="630"/>
        <v>Low</v>
      </c>
      <c r="J8097" s="2">
        <v>1871.1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631"/>
        <v>Not Good</v>
      </c>
      <c r="P8097" t="str">
        <f t="shared" si="632"/>
        <v>High impact</v>
      </c>
      <c r="Q8097" s="7" t="str">
        <f t="shared" si="633"/>
        <v xml:space="preserve"> Not Good</v>
      </c>
    </row>
    <row r="8098" spans="1:17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 t="str">
        <f t="shared" si="634"/>
        <v>Low</v>
      </c>
      <c r="I8098" s="2" t="str">
        <f t="shared" si="630"/>
        <v>Low</v>
      </c>
      <c r="J8098" s="2">
        <v>977.26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631"/>
        <v>Not Good</v>
      </c>
      <c r="P8098" t="str">
        <f t="shared" si="632"/>
        <v>Normal</v>
      </c>
      <c r="Q8098" s="7" t="str">
        <f t="shared" si="633"/>
        <v xml:space="preserve"> Not Good</v>
      </c>
    </row>
    <row r="8099" spans="1:17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 t="str">
        <f t="shared" si="634"/>
        <v>Low</v>
      </c>
      <c r="I8099" s="2" t="str">
        <f t="shared" si="630"/>
        <v>Low</v>
      </c>
      <c r="J8099" s="2">
        <v>3676.67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631"/>
        <v>Not Good</v>
      </c>
      <c r="P8099" t="str">
        <f t="shared" si="632"/>
        <v>Normal</v>
      </c>
      <c r="Q8099" s="7" t="str">
        <f t="shared" si="633"/>
        <v xml:space="preserve"> Not Good</v>
      </c>
    </row>
    <row r="8100" spans="1:17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 t="str">
        <f t="shared" si="634"/>
        <v>Low</v>
      </c>
      <c r="I8100" s="2" t="str">
        <f t="shared" si="630"/>
        <v>Low</v>
      </c>
      <c r="J8100" s="2">
        <v>4429.8999999999996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631"/>
        <v>Not Good</v>
      </c>
      <c r="P8100" t="str">
        <f t="shared" si="632"/>
        <v>Normal</v>
      </c>
      <c r="Q8100" s="7" t="str">
        <f t="shared" si="633"/>
        <v xml:space="preserve"> Not Good</v>
      </c>
    </row>
    <row r="8101" spans="1:17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 t="str">
        <f t="shared" si="634"/>
        <v>Low</v>
      </c>
      <c r="I8101" s="2" t="str">
        <f t="shared" si="630"/>
        <v>Low</v>
      </c>
      <c r="J8101" s="2">
        <v>1000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631"/>
        <v>Not Good</v>
      </c>
      <c r="P8101" t="str">
        <f t="shared" si="632"/>
        <v>Normal</v>
      </c>
      <c r="Q8101" s="7" t="str">
        <f t="shared" si="633"/>
        <v xml:space="preserve"> Not Good</v>
      </c>
    </row>
    <row r="8102" spans="1:17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 t="str">
        <f t="shared" si="634"/>
        <v>Low</v>
      </c>
      <c r="I8102" s="2" t="str">
        <f t="shared" si="630"/>
        <v>Low</v>
      </c>
      <c r="J8102" s="2">
        <v>3946.69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631"/>
        <v>Not Good</v>
      </c>
      <c r="P8102" t="str">
        <f t="shared" si="632"/>
        <v>Normal</v>
      </c>
      <c r="Q8102" s="7" t="str">
        <f t="shared" si="633"/>
        <v xml:space="preserve"> Not Good</v>
      </c>
    </row>
    <row r="8103" spans="1:17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 t="str">
        <f t="shared" si="634"/>
        <v>Low</v>
      </c>
      <c r="I8103" s="2" t="str">
        <f t="shared" si="630"/>
        <v>Low</v>
      </c>
      <c r="J8103" s="2">
        <v>4489.04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631"/>
        <v>Not Good</v>
      </c>
      <c r="P8103" t="str">
        <f t="shared" si="632"/>
        <v>Normal</v>
      </c>
      <c r="Q8103" s="7" t="str">
        <f t="shared" si="633"/>
        <v xml:space="preserve"> Not Good</v>
      </c>
    </row>
    <row r="8104" spans="1:17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 t="str">
        <f t="shared" si="634"/>
        <v>Medium</v>
      </c>
      <c r="I8104" s="2" t="str">
        <f t="shared" si="630"/>
        <v>Low</v>
      </c>
      <c r="J8104" s="2">
        <v>5557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631"/>
        <v>Great Performance</v>
      </c>
      <c r="P8104" t="str">
        <f t="shared" si="632"/>
        <v>High impact</v>
      </c>
      <c r="Q8104" s="7" t="str">
        <f t="shared" si="633"/>
        <v>Good</v>
      </c>
    </row>
    <row r="8105" spans="1:17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 t="str">
        <f t="shared" si="634"/>
        <v>Low</v>
      </c>
      <c r="I8105" s="2" t="str">
        <f t="shared" si="630"/>
        <v>Low</v>
      </c>
      <c r="J8105" s="2">
        <v>2938.99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631"/>
        <v>Not Good</v>
      </c>
      <c r="P8105" t="str">
        <f t="shared" si="632"/>
        <v>High impact</v>
      </c>
      <c r="Q8105" s="7" t="str">
        <f t="shared" si="633"/>
        <v xml:space="preserve"> Not Good</v>
      </c>
    </row>
    <row r="8106" spans="1:17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 t="str">
        <f t="shared" si="634"/>
        <v>Low</v>
      </c>
      <c r="I8106" s="2" t="str">
        <f t="shared" si="630"/>
        <v>Low</v>
      </c>
      <c r="J8106" s="2">
        <v>1000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631"/>
        <v>Not Good</v>
      </c>
      <c r="P8106" t="str">
        <f t="shared" si="632"/>
        <v>High impact</v>
      </c>
      <c r="Q8106" s="7" t="str">
        <f t="shared" si="633"/>
        <v xml:space="preserve"> Not Good</v>
      </c>
    </row>
    <row r="8107" spans="1:17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 t="str">
        <f t="shared" si="634"/>
        <v>Low</v>
      </c>
      <c r="I8107" s="2" t="str">
        <f t="shared" si="630"/>
        <v>Low</v>
      </c>
      <c r="J8107" s="2">
        <v>1677.67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631"/>
        <v>Not Good</v>
      </c>
      <c r="P8107" t="str">
        <f t="shared" si="632"/>
        <v>Normal</v>
      </c>
      <c r="Q8107" s="7" t="str">
        <f t="shared" si="633"/>
        <v xml:space="preserve"> Not Good</v>
      </c>
    </row>
    <row r="8108" spans="1:17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 t="str">
        <f t="shared" si="634"/>
        <v>Low</v>
      </c>
      <c r="I8108" s="2" t="str">
        <f t="shared" si="630"/>
        <v>Low</v>
      </c>
      <c r="J8108" s="2">
        <v>1956.95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631"/>
        <v>Not Good</v>
      </c>
      <c r="P8108" t="str">
        <f t="shared" si="632"/>
        <v>Normal</v>
      </c>
      <c r="Q8108" s="7" t="str">
        <f t="shared" si="633"/>
        <v xml:space="preserve"> Not Good</v>
      </c>
    </row>
    <row r="8109" spans="1:17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 t="str">
        <f t="shared" si="634"/>
        <v>Low</v>
      </c>
      <c r="I8109" s="2" t="str">
        <f t="shared" si="630"/>
        <v>Low</v>
      </c>
      <c r="J8109" s="2">
        <v>3102.07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631"/>
        <v>Not Good</v>
      </c>
      <c r="P8109" t="str">
        <f t="shared" si="632"/>
        <v>Normal</v>
      </c>
      <c r="Q8109" s="7" t="str">
        <f t="shared" si="633"/>
        <v xml:space="preserve"> Not Good</v>
      </c>
    </row>
    <row r="8110" spans="1:17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 t="str">
        <f t="shared" si="634"/>
        <v>Low</v>
      </c>
      <c r="I8110" s="2" t="str">
        <f t="shared" si="630"/>
        <v>Low</v>
      </c>
      <c r="J8110" s="2">
        <v>2502.13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631"/>
        <v>Not Good</v>
      </c>
      <c r="P8110" t="str">
        <f t="shared" si="632"/>
        <v>Normal</v>
      </c>
      <c r="Q8110" s="7" t="str">
        <f t="shared" si="633"/>
        <v xml:space="preserve"> Not Good</v>
      </c>
    </row>
    <row r="8111" spans="1:17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 t="str">
        <f t="shared" si="634"/>
        <v>Medium</v>
      </c>
      <c r="I8111" s="2" t="str">
        <f t="shared" si="630"/>
        <v>Low</v>
      </c>
      <c r="J8111" s="2">
        <v>7400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631"/>
        <v>Not Good</v>
      </c>
      <c r="P8111" t="str">
        <f t="shared" si="632"/>
        <v>High impact</v>
      </c>
      <c r="Q8111" s="7" t="str">
        <f t="shared" si="633"/>
        <v xml:space="preserve"> Not Good</v>
      </c>
    </row>
    <row r="8112" spans="1:17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 t="str">
        <f t="shared" si="634"/>
        <v>Low</v>
      </c>
      <c r="I8112" s="2" t="str">
        <f t="shared" si="630"/>
        <v>Low</v>
      </c>
      <c r="J8112" s="2">
        <v>292.64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631"/>
        <v>Not Good</v>
      </c>
      <c r="P8112" t="str">
        <f t="shared" si="632"/>
        <v>High impact</v>
      </c>
      <c r="Q8112" s="7" t="str">
        <f t="shared" si="633"/>
        <v xml:space="preserve"> Not Good</v>
      </c>
    </row>
    <row r="8113" spans="1:17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 t="str">
        <f t="shared" si="634"/>
        <v>Low</v>
      </c>
      <c r="I8113" s="2" t="str">
        <f t="shared" si="630"/>
        <v>Low</v>
      </c>
      <c r="J8113" s="2">
        <v>618.82000000000005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631"/>
        <v>Not Good</v>
      </c>
      <c r="P8113" t="str">
        <f t="shared" si="632"/>
        <v>Normal</v>
      </c>
      <c r="Q8113" s="7" t="str">
        <f t="shared" si="633"/>
        <v xml:space="preserve"> Not Good</v>
      </c>
    </row>
    <row r="8114" spans="1:17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 t="str">
        <f t="shared" si="634"/>
        <v>Low</v>
      </c>
      <c r="I8114" s="2" t="str">
        <f t="shared" si="630"/>
        <v>Low</v>
      </c>
      <c r="J8114" s="2">
        <v>4885.04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631"/>
        <v>Not Good</v>
      </c>
      <c r="P8114" t="str">
        <f t="shared" si="632"/>
        <v>Normal</v>
      </c>
      <c r="Q8114" s="7" t="str">
        <f t="shared" si="633"/>
        <v xml:space="preserve"> Not Good</v>
      </c>
    </row>
    <row r="8115" spans="1:17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 t="str">
        <f t="shared" si="634"/>
        <v>Low</v>
      </c>
      <c r="I8115" s="2" t="str">
        <f t="shared" si="630"/>
        <v>Low</v>
      </c>
      <c r="J8115" s="2">
        <v>4977.3900000000003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631"/>
        <v>Not Good</v>
      </c>
      <c r="P8115" t="str">
        <f t="shared" si="632"/>
        <v>High impact</v>
      </c>
      <c r="Q8115" s="7" t="str">
        <f t="shared" si="633"/>
        <v xml:space="preserve"> Not Good</v>
      </c>
    </row>
    <row r="8116" spans="1:17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 t="str">
        <f t="shared" si="634"/>
        <v>Low</v>
      </c>
      <c r="I8116" s="2" t="str">
        <f t="shared" si="630"/>
        <v>Low</v>
      </c>
      <c r="J8116" s="2">
        <v>1000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631"/>
        <v>Not Good</v>
      </c>
      <c r="P8116" t="str">
        <f t="shared" si="632"/>
        <v>High impact</v>
      </c>
      <c r="Q8116" s="7" t="str">
        <f t="shared" si="633"/>
        <v xml:space="preserve"> Not Good</v>
      </c>
    </row>
    <row r="8117" spans="1:17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 t="str">
        <f t="shared" si="634"/>
        <v>High</v>
      </c>
      <c r="I8117" s="2" t="str">
        <f t="shared" si="630"/>
        <v>high</v>
      </c>
      <c r="J8117" s="2">
        <v>10299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631"/>
        <v>Not Good</v>
      </c>
      <c r="P8117" t="str">
        <f t="shared" si="632"/>
        <v>High impact</v>
      </c>
      <c r="Q8117" s="7" t="str">
        <f t="shared" si="633"/>
        <v xml:space="preserve"> Not Good</v>
      </c>
    </row>
    <row r="8118" spans="1:17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 t="str">
        <f t="shared" si="634"/>
        <v>Low</v>
      </c>
      <c r="I8118" s="2" t="str">
        <f t="shared" si="630"/>
        <v>Low</v>
      </c>
      <c r="J8118" s="2">
        <v>4771.57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631"/>
        <v>Not Good</v>
      </c>
      <c r="P8118" t="str">
        <f t="shared" si="632"/>
        <v>High impact</v>
      </c>
      <c r="Q8118" s="7" t="str">
        <f t="shared" si="633"/>
        <v xml:space="preserve"> Not Good</v>
      </c>
    </row>
    <row r="8119" spans="1:17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 t="str">
        <f t="shared" si="634"/>
        <v>Low</v>
      </c>
      <c r="I8119" s="2" t="str">
        <f t="shared" si="630"/>
        <v>Low</v>
      </c>
      <c r="J8119" s="2">
        <v>1147.1400000000001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631"/>
        <v>Not Good</v>
      </c>
      <c r="P8119" t="str">
        <f t="shared" si="632"/>
        <v>Normal</v>
      </c>
      <c r="Q8119" s="7" t="str">
        <f t="shared" si="633"/>
        <v xml:space="preserve"> Not Good</v>
      </c>
    </row>
    <row r="8120" spans="1:17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 t="str">
        <f t="shared" si="634"/>
        <v>Low</v>
      </c>
      <c r="I8120" s="2" t="str">
        <f t="shared" si="630"/>
        <v>Low</v>
      </c>
      <c r="J8120" s="2">
        <v>3684.01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631"/>
        <v>Not Good</v>
      </c>
      <c r="P8120" t="str">
        <f t="shared" si="632"/>
        <v>Normal</v>
      </c>
      <c r="Q8120" s="7" t="str">
        <f t="shared" si="633"/>
        <v xml:space="preserve"> Not Good</v>
      </c>
    </row>
    <row r="8121" spans="1:17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 t="str">
        <f t="shared" si="634"/>
        <v>Low</v>
      </c>
      <c r="I8121" s="2" t="str">
        <f t="shared" si="630"/>
        <v>Low</v>
      </c>
      <c r="J8121" s="2">
        <v>1000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631"/>
        <v>Not Good</v>
      </c>
      <c r="P8121" t="str">
        <f t="shared" si="632"/>
        <v>High impact</v>
      </c>
      <c r="Q8121" s="7" t="str">
        <f t="shared" si="633"/>
        <v xml:space="preserve"> Not Good</v>
      </c>
    </row>
    <row r="8122" spans="1:17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 t="str">
        <f t="shared" si="634"/>
        <v>Low</v>
      </c>
      <c r="I8122" s="2" t="str">
        <f t="shared" si="630"/>
        <v>Low</v>
      </c>
      <c r="J8122" s="2">
        <v>3279.63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631"/>
        <v>Not Good</v>
      </c>
      <c r="P8122" t="str">
        <f t="shared" si="632"/>
        <v>High impact</v>
      </c>
      <c r="Q8122" s="7" t="str">
        <f t="shared" si="633"/>
        <v xml:space="preserve"> Not Good</v>
      </c>
    </row>
    <row r="8123" spans="1:17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 t="str">
        <f t="shared" si="634"/>
        <v>Low</v>
      </c>
      <c r="I8123" s="2" t="str">
        <f t="shared" si="630"/>
        <v>Low</v>
      </c>
      <c r="J8123" s="2">
        <v>3821.62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631"/>
        <v>Not Good</v>
      </c>
      <c r="P8123" t="str">
        <f t="shared" si="632"/>
        <v>Normal</v>
      </c>
      <c r="Q8123" s="7" t="str">
        <f t="shared" si="633"/>
        <v xml:space="preserve"> Not Good</v>
      </c>
    </row>
    <row r="8124" spans="1:17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 t="str">
        <f t="shared" si="634"/>
        <v>Low</v>
      </c>
      <c r="I8124" s="2" t="str">
        <f t="shared" si="630"/>
        <v>Low</v>
      </c>
      <c r="J8124" s="2">
        <v>4312.24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631"/>
        <v>Not Good</v>
      </c>
      <c r="P8124" t="str">
        <f t="shared" si="632"/>
        <v>High impact</v>
      </c>
      <c r="Q8124" s="7" t="str">
        <f t="shared" si="633"/>
        <v xml:space="preserve"> Not Good</v>
      </c>
    </row>
    <row r="8125" spans="1:17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 t="str">
        <f t="shared" si="634"/>
        <v>Low</v>
      </c>
      <c r="I8125" s="2" t="str">
        <f t="shared" si="630"/>
        <v>Low</v>
      </c>
      <c r="J8125" s="2">
        <v>3698.1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631"/>
        <v>Not Good</v>
      </c>
      <c r="P8125" t="str">
        <f t="shared" si="632"/>
        <v>High impact</v>
      </c>
      <c r="Q8125" s="7" t="str">
        <f t="shared" si="633"/>
        <v xml:space="preserve"> Not Good</v>
      </c>
    </row>
    <row r="8126" spans="1:17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 t="str">
        <f t="shared" si="634"/>
        <v>Medium</v>
      </c>
      <c r="I8126" s="2" t="str">
        <f t="shared" si="630"/>
        <v>Low</v>
      </c>
      <c r="J8126" s="2">
        <v>9580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631"/>
        <v>Not Good</v>
      </c>
      <c r="P8126" t="str">
        <f t="shared" si="632"/>
        <v>High impact</v>
      </c>
      <c r="Q8126" s="7" t="str">
        <f t="shared" si="633"/>
        <v xml:space="preserve"> Not Good</v>
      </c>
    </row>
    <row r="8127" spans="1:17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 t="str">
        <f t="shared" si="634"/>
        <v>Low</v>
      </c>
      <c r="I8127" s="2" t="str">
        <f t="shared" si="630"/>
        <v>Low</v>
      </c>
      <c r="J8127" s="2">
        <v>2652.52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631"/>
        <v>Not Good</v>
      </c>
      <c r="P8127" t="str">
        <f t="shared" si="632"/>
        <v>High impact</v>
      </c>
      <c r="Q8127" s="7" t="str">
        <f t="shared" si="633"/>
        <v xml:space="preserve"> Not Good</v>
      </c>
    </row>
    <row r="8128" spans="1:17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 t="str">
        <f t="shared" si="634"/>
        <v>Low</v>
      </c>
      <c r="I8128" s="2" t="str">
        <f t="shared" si="630"/>
        <v>Low</v>
      </c>
      <c r="J8128" s="2">
        <v>3419.4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631"/>
        <v>Not Good</v>
      </c>
      <c r="P8128" t="str">
        <f t="shared" si="632"/>
        <v>Normal</v>
      </c>
      <c r="Q8128" s="7" t="str">
        <f t="shared" si="633"/>
        <v xml:space="preserve"> Not Good</v>
      </c>
    </row>
    <row r="8129" spans="1:17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 t="str">
        <f t="shared" si="634"/>
        <v>Low</v>
      </c>
      <c r="I8129" s="2" t="str">
        <f t="shared" si="630"/>
        <v>Low</v>
      </c>
      <c r="J8129" s="2">
        <v>1910.8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631"/>
        <v>Not Good</v>
      </c>
      <c r="P8129" t="str">
        <f t="shared" si="632"/>
        <v>Normal</v>
      </c>
      <c r="Q8129" s="7" t="str">
        <f t="shared" si="633"/>
        <v xml:space="preserve"> Not Good</v>
      </c>
    </row>
    <row r="8130" spans="1:17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 t="str">
        <f t="shared" si="634"/>
        <v>Low</v>
      </c>
      <c r="I8130" s="2" t="str">
        <f t="shared" si="630"/>
        <v>Low</v>
      </c>
      <c r="J8130" s="2">
        <v>150.91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631"/>
        <v>Not Good</v>
      </c>
      <c r="P8130" t="str">
        <f t="shared" si="632"/>
        <v>High impact</v>
      </c>
      <c r="Q8130" s="7" t="str">
        <f t="shared" si="633"/>
        <v xml:space="preserve"> Not Good</v>
      </c>
    </row>
    <row r="8131" spans="1:17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 t="str">
        <f t="shared" si="634"/>
        <v>Medium</v>
      </c>
      <c r="I8131" s="2" t="str">
        <f t="shared" ref="I8131:I8194" si="635">IF(J8131&gt;10000,"high", "Low")</f>
        <v>Low</v>
      </c>
      <c r="J8131" s="2">
        <v>6281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636">IF(AND(J8131&gt;=5000, N8131&gt;=500), "Great Performance", "Not Good")</f>
        <v>Great Performance</v>
      </c>
      <c r="P8131" t="str">
        <f t="shared" ref="P8131:P8194" si="637">IF(OR(J8131&gt;=5000, K8131&lt;0.2), "High impact", "Normal")</f>
        <v>High impact</v>
      </c>
      <c r="Q8131" s="7" t="str">
        <f t="shared" ref="Q8131:Q8194" si="638">IF(NOT(AND(J8131&gt;5000, N8131&gt;500)), " Not Good", "Good")</f>
        <v>Good</v>
      </c>
    </row>
    <row r="8132" spans="1:17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 t="str">
        <f t="shared" ref="H8132:H8195" si="639">IF(J8132&gt;10000,"High", IF(J8132&gt;=5000,"Medium", "Low"))</f>
        <v>Low</v>
      </c>
      <c r="I8132" s="2" t="str">
        <f t="shared" si="635"/>
        <v>Low</v>
      </c>
      <c r="J8132" s="2">
        <v>4362.32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636"/>
        <v>Not Good</v>
      </c>
      <c r="P8132" t="str">
        <f t="shared" si="637"/>
        <v>High impact</v>
      </c>
      <c r="Q8132" s="7" t="str">
        <f t="shared" si="638"/>
        <v xml:space="preserve"> Not Good</v>
      </c>
    </row>
    <row r="8133" spans="1:17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 t="str">
        <f t="shared" si="639"/>
        <v>High</v>
      </c>
      <c r="I8133" s="2" t="str">
        <f t="shared" si="635"/>
        <v>high</v>
      </c>
      <c r="J8133" s="2">
        <v>10019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636"/>
        <v>Not Good</v>
      </c>
      <c r="P8133" t="str">
        <f t="shared" si="637"/>
        <v>High impact</v>
      </c>
      <c r="Q8133" s="7" t="str">
        <f t="shared" si="638"/>
        <v xml:space="preserve"> Not Good</v>
      </c>
    </row>
    <row r="8134" spans="1:17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 t="str">
        <f t="shared" si="639"/>
        <v>Low</v>
      </c>
      <c r="I8134" s="2" t="str">
        <f t="shared" si="635"/>
        <v>Low</v>
      </c>
      <c r="J8134" s="2">
        <v>240.34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636"/>
        <v>Not Good</v>
      </c>
      <c r="P8134" t="str">
        <f t="shared" si="637"/>
        <v>Normal</v>
      </c>
      <c r="Q8134" s="7" t="str">
        <f t="shared" si="638"/>
        <v xml:space="preserve"> Not Good</v>
      </c>
    </row>
    <row r="8135" spans="1:17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 t="str">
        <f t="shared" si="639"/>
        <v>Low</v>
      </c>
      <c r="I8135" s="2" t="str">
        <f t="shared" si="635"/>
        <v>Low</v>
      </c>
      <c r="J8135" s="2">
        <v>906.06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636"/>
        <v>Not Good</v>
      </c>
      <c r="P8135" t="str">
        <f t="shared" si="637"/>
        <v>High impact</v>
      </c>
      <c r="Q8135" s="7" t="str">
        <f t="shared" si="638"/>
        <v xml:space="preserve"> Not Good</v>
      </c>
    </row>
    <row r="8136" spans="1:17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 t="str">
        <f t="shared" si="639"/>
        <v>Low</v>
      </c>
      <c r="I8136" s="2" t="str">
        <f t="shared" si="635"/>
        <v>Low</v>
      </c>
      <c r="J8136" s="2">
        <v>1000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636"/>
        <v>Not Good</v>
      </c>
      <c r="P8136" t="str">
        <f t="shared" si="637"/>
        <v>High impact</v>
      </c>
      <c r="Q8136" s="7" t="str">
        <f t="shared" si="638"/>
        <v xml:space="preserve"> Not Good</v>
      </c>
    </row>
    <row r="8137" spans="1:17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 t="str">
        <f t="shared" si="639"/>
        <v>Medium</v>
      </c>
      <c r="I8137" s="2" t="str">
        <f t="shared" si="635"/>
        <v>Low</v>
      </c>
      <c r="J8137" s="2">
        <v>5769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636"/>
        <v>Not Good</v>
      </c>
      <c r="P8137" t="str">
        <f t="shared" si="637"/>
        <v>High impact</v>
      </c>
      <c r="Q8137" s="7" t="str">
        <f t="shared" si="638"/>
        <v xml:space="preserve"> Not Good</v>
      </c>
    </row>
    <row r="8138" spans="1:17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 t="str">
        <f t="shared" si="639"/>
        <v>Low</v>
      </c>
      <c r="I8138" s="2" t="str">
        <f t="shared" si="635"/>
        <v>Low</v>
      </c>
      <c r="J8138" s="2">
        <v>1245.1500000000001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636"/>
        <v>Not Good</v>
      </c>
      <c r="P8138" t="str">
        <f t="shared" si="637"/>
        <v>Normal</v>
      </c>
      <c r="Q8138" s="7" t="str">
        <f t="shared" si="638"/>
        <v xml:space="preserve"> Not Good</v>
      </c>
    </row>
    <row r="8139" spans="1:17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 t="str">
        <f t="shared" si="639"/>
        <v>Medium</v>
      </c>
      <c r="I8139" s="2" t="str">
        <f t="shared" si="635"/>
        <v>Low</v>
      </c>
      <c r="J8139" s="2">
        <v>5811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636"/>
        <v>Not Good</v>
      </c>
      <c r="P8139" t="str">
        <f t="shared" si="637"/>
        <v>High impact</v>
      </c>
      <c r="Q8139" s="7" t="str">
        <f t="shared" si="638"/>
        <v xml:space="preserve"> Not Good</v>
      </c>
    </row>
    <row r="8140" spans="1:17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 t="str">
        <f t="shared" si="639"/>
        <v>Low</v>
      </c>
      <c r="I8140" s="2" t="str">
        <f t="shared" si="635"/>
        <v>Low</v>
      </c>
      <c r="J8140" s="2">
        <v>1555.57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636"/>
        <v>Not Good</v>
      </c>
      <c r="P8140" t="str">
        <f t="shared" si="637"/>
        <v>Normal</v>
      </c>
      <c r="Q8140" s="7" t="str">
        <f t="shared" si="638"/>
        <v xml:space="preserve"> Not Good</v>
      </c>
    </row>
    <row r="8141" spans="1:17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 t="str">
        <f t="shared" si="639"/>
        <v>Low</v>
      </c>
      <c r="I8141" s="2" t="str">
        <f t="shared" si="635"/>
        <v>Low</v>
      </c>
      <c r="J8141" s="2">
        <v>1000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636"/>
        <v>Not Good</v>
      </c>
      <c r="P8141" t="str">
        <f t="shared" si="637"/>
        <v>Normal</v>
      </c>
      <c r="Q8141" s="7" t="str">
        <f t="shared" si="638"/>
        <v xml:space="preserve"> Not Good</v>
      </c>
    </row>
    <row r="8142" spans="1:17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 t="str">
        <f t="shared" si="639"/>
        <v>Low</v>
      </c>
      <c r="I8142" s="2" t="str">
        <f t="shared" si="635"/>
        <v>Low</v>
      </c>
      <c r="J8142" s="2">
        <v>4799.54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636"/>
        <v>Not Good</v>
      </c>
      <c r="P8142" t="str">
        <f t="shared" si="637"/>
        <v>High impact</v>
      </c>
      <c r="Q8142" s="7" t="str">
        <f t="shared" si="638"/>
        <v xml:space="preserve"> Not Good</v>
      </c>
    </row>
    <row r="8143" spans="1:17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 t="str">
        <f t="shared" si="639"/>
        <v>Medium</v>
      </c>
      <c r="I8143" s="2" t="str">
        <f t="shared" si="635"/>
        <v>Low</v>
      </c>
      <c r="J8143" s="2">
        <v>9060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636"/>
        <v>Not Good</v>
      </c>
      <c r="P8143" t="str">
        <f t="shared" si="637"/>
        <v>High impact</v>
      </c>
      <c r="Q8143" s="7" t="str">
        <f t="shared" si="638"/>
        <v xml:space="preserve"> Not Good</v>
      </c>
    </row>
    <row r="8144" spans="1:17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 t="str">
        <f t="shared" si="639"/>
        <v>Low</v>
      </c>
      <c r="I8144" s="2" t="str">
        <f t="shared" si="635"/>
        <v>Low</v>
      </c>
      <c r="J8144" s="2">
        <v>1279.3599999999999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636"/>
        <v>Not Good</v>
      </c>
      <c r="P8144" t="str">
        <f t="shared" si="637"/>
        <v>Normal</v>
      </c>
      <c r="Q8144" s="7" t="str">
        <f t="shared" si="638"/>
        <v xml:space="preserve"> Not Good</v>
      </c>
    </row>
    <row r="8145" spans="1:17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 t="str">
        <f t="shared" si="639"/>
        <v>Low</v>
      </c>
      <c r="I8145" s="2" t="str">
        <f t="shared" si="635"/>
        <v>Low</v>
      </c>
      <c r="J8145" s="2">
        <v>4451.54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636"/>
        <v>Not Good</v>
      </c>
      <c r="P8145" t="str">
        <f t="shared" si="637"/>
        <v>Normal</v>
      </c>
      <c r="Q8145" s="7" t="str">
        <f t="shared" si="638"/>
        <v xml:space="preserve"> Not Good</v>
      </c>
    </row>
    <row r="8146" spans="1:17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 t="str">
        <f t="shared" si="639"/>
        <v>Medium</v>
      </c>
      <c r="I8146" s="2" t="str">
        <f t="shared" si="635"/>
        <v>Low</v>
      </c>
      <c r="J8146" s="2">
        <v>9633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636"/>
        <v>Great Performance</v>
      </c>
      <c r="P8146" t="str">
        <f t="shared" si="637"/>
        <v>High impact</v>
      </c>
      <c r="Q8146" s="7" t="str">
        <f t="shared" si="638"/>
        <v>Good</v>
      </c>
    </row>
    <row r="8147" spans="1:17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 t="str">
        <f t="shared" si="639"/>
        <v>Low</v>
      </c>
      <c r="I8147" s="2" t="str">
        <f t="shared" si="635"/>
        <v>Low</v>
      </c>
      <c r="J8147" s="2">
        <v>1707.99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636"/>
        <v>Not Good</v>
      </c>
      <c r="P8147" t="str">
        <f t="shared" si="637"/>
        <v>Normal</v>
      </c>
      <c r="Q8147" s="7" t="str">
        <f t="shared" si="638"/>
        <v xml:space="preserve"> Not Good</v>
      </c>
    </row>
    <row r="8148" spans="1:17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 t="str">
        <f t="shared" si="639"/>
        <v>Low</v>
      </c>
      <c r="I8148" s="2" t="str">
        <f t="shared" si="635"/>
        <v>Low</v>
      </c>
      <c r="J8148" s="2">
        <v>437.15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636"/>
        <v>Not Good</v>
      </c>
      <c r="P8148" t="str">
        <f t="shared" si="637"/>
        <v>Normal</v>
      </c>
      <c r="Q8148" s="7" t="str">
        <f t="shared" si="638"/>
        <v xml:space="preserve"> Not Good</v>
      </c>
    </row>
    <row r="8149" spans="1:17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 t="str">
        <f t="shared" si="639"/>
        <v>Low</v>
      </c>
      <c r="I8149" s="2" t="str">
        <f t="shared" si="635"/>
        <v>Low</v>
      </c>
      <c r="J8149" s="2">
        <v>4960.75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636"/>
        <v>Not Good</v>
      </c>
      <c r="P8149" t="str">
        <f t="shared" si="637"/>
        <v>Normal</v>
      </c>
      <c r="Q8149" s="7" t="str">
        <f t="shared" si="638"/>
        <v xml:space="preserve"> Not Good</v>
      </c>
    </row>
    <row r="8150" spans="1:17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 t="str">
        <f t="shared" si="639"/>
        <v>Low</v>
      </c>
      <c r="I8150" s="2" t="str">
        <f t="shared" si="635"/>
        <v>Low</v>
      </c>
      <c r="J8150" s="2">
        <v>3435.45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636"/>
        <v>Not Good</v>
      </c>
      <c r="P8150" t="str">
        <f t="shared" si="637"/>
        <v>Normal</v>
      </c>
      <c r="Q8150" s="7" t="str">
        <f t="shared" si="638"/>
        <v xml:space="preserve"> Not Good</v>
      </c>
    </row>
    <row r="8151" spans="1:17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 t="str">
        <f t="shared" si="639"/>
        <v>High</v>
      </c>
      <c r="I8151" s="2" t="str">
        <f t="shared" si="635"/>
        <v>high</v>
      </c>
      <c r="J8151" s="2">
        <v>10901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636"/>
        <v>Great Performance</v>
      </c>
      <c r="P8151" t="str">
        <f t="shared" si="637"/>
        <v>High impact</v>
      </c>
      <c r="Q8151" s="7" t="str">
        <f t="shared" si="638"/>
        <v>Good</v>
      </c>
    </row>
    <row r="8152" spans="1:17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 t="str">
        <f t="shared" si="639"/>
        <v>Low</v>
      </c>
      <c r="I8152" s="2" t="str">
        <f t="shared" si="635"/>
        <v>Low</v>
      </c>
      <c r="J8152" s="2">
        <v>1775.18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636"/>
        <v>Not Good</v>
      </c>
      <c r="P8152" t="str">
        <f t="shared" si="637"/>
        <v>Normal</v>
      </c>
      <c r="Q8152" s="7" t="str">
        <f t="shared" si="638"/>
        <v xml:space="preserve"> Not Good</v>
      </c>
    </row>
    <row r="8153" spans="1:17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 t="str">
        <f t="shared" si="639"/>
        <v>Low</v>
      </c>
      <c r="I8153" s="2" t="str">
        <f t="shared" si="635"/>
        <v>Low</v>
      </c>
      <c r="J8153" s="2">
        <v>3273.66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636"/>
        <v>Not Good</v>
      </c>
      <c r="P8153" t="str">
        <f t="shared" si="637"/>
        <v>High impact</v>
      </c>
      <c r="Q8153" s="7" t="str">
        <f t="shared" si="638"/>
        <v xml:space="preserve"> Not Good</v>
      </c>
    </row>
    <row r="8154" spans="1:17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 t="str">
        <f t="shared" si="639"/>
        <v>Low</v>
      </c>
      <c r="I8154" s="2" t="str">
        <f t="shared" si="635"/>
        <v>Low</v>
      </c>
      <c r="J8154" s="2">
        <v>3405.04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636"/>
        <v>Not Good</v>
      </c>
      <c r="P8154" t="str">
        <f t="shared" si="637"/>
        <v>Normal</v>
      </c>
      <c r="Q8154" s="7" t="str">
        <f t="shared" si="638"/>
        <v xml:space="preserve"> Not Good</v>
      </c>
    </row>
    <row r="8155" spans="1:17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 t="str">
        <f t="shared" si="639"/>
        <v>Low</v>
      </c>
      <c r="I8155" s="2" t="str">
        <f t="shared" si="635"/>
        <v>Low</v>
      </c>
      <c r="J8155" s="2">
        <v>4377.24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636"/>
        <v>Not Good</v>
      </c>
      <c r="P8155" t="str">
        <f t="shared" si="637"/>
        <v>Normal</v>
      </c>
      <c r="Q8155" s="7" t="str">
        <f t="shared" si="638"/>
        <v xml:space="preserve"> Not Good</v>
      </c>
    </row>
    <row r="8156" spans="1:17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 t="str">
        <f t="shared" si="639"/>
        <v>High</v>
      </c>
      <c r="I8156" s="2" t="str">
        <f t="shared" si="635"/>
        <v>high</v>
      </c>
      <c r="J8156" s="2">
        <v>10516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636"/>
        <v>Great Performance</v>
      </c>
      <c r="P8156" t="str">
        <f t="shared" si="637"/>
        <v>High impact</v>
      </c>
      <c r="Q8156" s="7" t="str">
        <f t="shared" si="638"/>
        <v>Good</v>
      </c>
    </row>
    <row r="8157" spans="1:17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 t="str">
        <f t="shared" si="639"/>
        <v>Low</v>
      </c>
      <c r="I8157" s="2" t="str">
        <f t="shared" si="635"/>
        <v>Low</v>
      </c>
      <c r="J8157" s="2">
        <v>632.46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636"/>
        <v>Not Good</v>
      </c>
      <c r="P8157" t="str">
        <f t="shared" si="637"/>
        <v>High impact</v>
      </c>
      <c r="Q8157" s="7" t="str">
        <f t="shared" si="638"/>
        <v xml:space="preserve"> Not Good</v>
      </c>
    </row>
    <row r="8158" spans="1:17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 t="str">
        <f t="shared" si="639"/>
        <v>Low</v>
      </c>
      <c r="I8158" s="2" t="str">
        <f t="shared" si="635"/>
        <v>Low</v>
      </c>
      <c r="J8158" s="2">
        <v>3192.47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636"/>
        <v>Not Good</v>
      </c>
      <c r="P8158" t="str">
        <f t="shared" si="637"/>
        <v>High impact</v>
      </c>
      <c r="Q8158" s="7" t="str">
        <f t="shared" si="638"/>
        <v xml:space="preserve"> Not Good</v>
      </c>
    </row>
    <row r="8159" spans="1:17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 t="str">
        <f t="shared" si="639"/>
        <v>Medium</v>
      </c>
      <c r="I8159" s="2" t="str">
        <f t="shared" si="635"/>
        <v>Low</v>
      </c>
      <c r="J8159" s="2">
        <v>8455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636"/>
        <v>Not Good</v>
      </c>
      <c r="P8159" t="str">
        <f t="shared" si="637"/>
        <v>High impact</v>
      </c>
      <c r="Q8159" s="7" t="str">
        <f t="shared" si="638"/>
        <v xml:space="preserve"> Not Good</v>
      </c>
    </row>
    <row r="8160" spans="1:17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 t="str">
        <f t="shared" si="639"/>
        <v>Low</v>
      </c>
      <c r="I8160" s="2" t="str">
        <f t="shared" si="635"/>
        <v>Low</v>
      </c>
      <c r="J8160" s="2">
        <v>4077.13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636"/>
        <v>Not Good</v>
      </c>
      <c r="P8160" t="str">
        <f t="shared" si="637"/>
        <v>Normal</v>
      </c>
      <c r="Q8160" s="7" t="str">
        <f t="shared" si="638"/>
        <v xml:space="preserve"> Not Good</v>
      </c>
    </row>
    <row r="8161" spans="1:17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 t="str">
        <f t="shared" si="639"/>
        <v>Low</v>
      </c>
      <c r="I8161" s="2" t="str">
        <f t="shared" si="635"/>
        <v>Low</v>
      </c>
      <c r="J8161" s="2">
        <v>1000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636"/>
        <v>Not Good</v>
      </c>
      <c r="P8161" t="str">
        <f t="shared" si="637"/>
        <v>Normal</v>
      </c>
      <c r="Q8161" s="7" t="str">
        <f t="shared" si="638"/>
        <v xml:space="preserve"> Not Good</v>
      </c>
    </row>
    <row r="8162" spans="1:17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 t="str">
        <f t="shared" si="639"/>
        <v>Low</v>
      </c>
      <c r="I8162" s="2" t="str">
        <f t="shared" si="635"/>
        <v>Low</v>
      </c>
      <c r="J8162" s="2">
        <v>4473.34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636"/>
        <v>Not Good</v>
      </c>
      <c r="P8162" t="str">
        <f t="shared" si="637"/>
        <v>Normal</v>
      </c>
      <c r="Q8162" s="7" t="str">
        <f t="shared" si="638"/>
        <v xml:space="preserve"> Not Good</v>
      </c>
    </row>
    <row r="8163" spans="1:17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 t="str">
        <f t="shared" si="639"/>
        <v>Low</v>
      </c>
      <c r="I8163" s="2" t="str">
        <f t="shared" si="635"/>
        <v>Low</v>
      </c>
      <c r="J8163" s="2">
        <v>1784.14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636"/>
        <v>Not Good</v>
      </c>
      <c r="P8163" t="str">
        <f t="shared" si="637"/>
        <v>High impact</v>
      </c>
      <c r="Q8163" s="7" t="str">
        <f t="shared" si="638"/>
        <v xml:space="preserve"> Not Good</v>
      </c>
    </row>
    <row r="8164" spans="1:17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 t="str">
        <f t="shared" si="639"/>
        <v>Low</v>
      </c>
      <c r="I8164" s="2" t="str">
        <f t="shared" si="635"/>
        <v>Low</v>
      </c>
      <c r="J8164" s="2">
        <v>1004.2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636"/>
        <v>Not Good</v>
      </c>
      <c r="P8164" t="str">
        <f t="shared" si="637"/>
        <v>Normal</v>
      </c>
      <c r="Q8164" s="7" t="str">
        <f t="shared" si="638"/>
        <v xml:space="preserve"> Not Good</v>
      </c>
    </row>
    <row r="8165" spans="1:17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 t="str">
        <f t="shared" si="639"/>
        <v>Low</v>
      </c>
      <c r="I8165" s="2" t="str">
        <f t="shared" si="635"/>
        <v>Low</v>
      </c>
      <c r="J8165" s="2">
        <v>206.83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636"/>
        <v>Not Good</v>
      </c>
      <c r="P8165" t="str">
        <f t="shared" si="637"/>
        <v>Normal</v>
      </c>
      <c r="Q8165" s="7" t="str">
        <f t="shared" si="638"/>
        <v xml:space="preserve"> Not Good</v>
      </c>
    </row>
    <row r="8166" spans="1:17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 t="str">
        <f t="shared" si="639"/>
        <v>Low</v>
      </c>
      <c r="I8166" s="2" t="str">
        <f t="shared" si="635"/>
        <v>Low</v>
      </c>
      <c r="J8166" s="2">
        <v>1000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636"/>
        <v>Not Good</v>
      </c>
      <c r="P8166" t="str">
        <f t="shared" si="637"/>
        <v>Normal</v>
      </c>
      <c r="Q8166" s="7" t="str">
        <f t="shared" si="638"/>
        <v xml:space="preserve"> Not Good</v>
      </c>
    </row>
    <row r="8167" spans="1:17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 t="str">
        <f t="shared" si="639"/>
        <v>Low</v>
      </c>
      <c r="I8167" s="2" t="str">
        <f t="shared" si="635"/>
        <v>Low</v>
      </c>
      <c r="J8167" s="2">
        <v>1899.14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636"/>
        <v>Not Good</v>
      </c>
      <c r="P8167" t="str">
        <f t="shared" si="637"/>
        <v>High impact</v>
      </c>
      <c r="Q8167" s="7" t="str">
        <f t="shared" si="638"/>
        <v xml:space="preserve"> Not Good</v>
      </c>
    </row>
    <row r="8168" spans="1:17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 t="str">
        <f t="shared" si="639"/>
        <v>High</v>
      </c>
      <c r="I8168" s="2" t="str">
        <f t="shared" si="635"/>
        <v>high</v>
      </c>
      <c r="J8168" s="2">
        <v>10672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636"/>
        <v>Great Performance</v>
      </c>
      <c r="P8168" t="str">
        <f t="shared" si="637"/>
        <v>High impact</v>
      </c>
      <c r="Q8168" s="7" t="str">
        <f t="shared" si="638"/>
        <v>Good</v>
      </c>
    </row>
    <row r="8169" spans="1:17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 t="str">
        <f t="shared" si="639"/>
        <v>Low</v>
      </c>
      <c r="I8169" s="2" t="str">
        <f t="shared" si="635"/>
        <v>Low</v>
      </c>
      <c r="J8169" s="2">
        <v>2507.73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636"/>
        <v>Not Good</v>
      </c>
      <c r="P8169" t="str">
        <f t="shared" si="637"/>
        <v>High impact</v>
      </c>
      <c r="Q8169" s="7" t="str">
        <f t="shared" si="638"/>
        <v xml:space="preserve"> Not Good</v>
      </c>
    </row>
    <row r="8170" spans="1:17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 t="str">
        <f t="shared" si="639"/>
        <v>Low</v>
      </c>
      <c r="I8170" s="2" t="str">
        <f t="shared" si="635"/>
        <v>Low</v>
      </c>
      <c r="J8170" s="2">
        <v>2826.55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636"/>
        <v>Not Good</v>
      </c>
      <c r="P8170" t="str">
        <f t="shared" si="637"/>
        <v>High impact</v>
      </c>
      <c r="Q8170" s="7" t="str">
        <f t="shared" si="638"/>
        <v xml:space="preserve"> Not Good</v>
      </c>
    </row>
    <row r="8171" spans="1:17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 t="str">
        <f t="shared" si="639"/>
        <v>Medium</v>
      </c>
      <c r="I8171" s="2" t="str">
        <f t="shared" si="635"/>
        <v>Low</v>
      </c>
      <c r="J8171" s="2">
        <v>5635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636"/>
        <v>Great Performance</v>
      </c>
      <c r="P8171" t="str">
        <f t="shared" si="637"/>
        <v>High impact</v>
      </c>
      <c r="Q8171" s="7" t="str">
        <f t="shared" si="638"/>
        <v>Good</v>
      </c>
    </row>
    <row r="8172" spans="1:17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 t="str">
        <f t="shared" si="639"/>
        <v>Low</v>
      </c>
      <c r="I8172" s="2" t="str">
        <f t="shared" si="635"/>
        <v>Low</v>
      </c>
      <c r="J8172" s="2">
        <v>4436.84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636"/>
        <v>Not Good</v>
      </c>
      <c r="P8172" t="str">
        <f t="shared" si="637"/>
        <v>Normal</v>
      </c>
      <c r="Q8172" s="7" t="str">
        <f t="shared" si="638"/>
        <v xml:space="preserve"> Not Good</v>
      </c>
    </row>
    <row r="8173" spans="1:17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 t="str">
        <f t="shared" si="639"/>
        <v>Low</v>
      </c>
      <c r="I8173" s="2" t="str">
        <f t="shared" si="635"/>
        <v>Low</v>
      </c>
      <c r="J8173" s="2">
        <v>2686.79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636"/>
        <v>Not Good</v>
      </c>
      <c r="P8173" t="str">
        <f t="shared" si="637"/>
        <v>Normal</v>
      </c>
      <c r="Q8173" s="7" t="str">
        <f t="shared" si="638"/>
        <v xml:space="preserve"> Not Good</v>
      </c>
    </row>
    <row r="8174" spans="1:17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 t="str">
        <f t="shared" si="639"/>
        <v>High</v>
      </c>
      <c r="I8174" s="2" t="str">
        <f t="shared" si="635"/>
        <v>high</v>
      </c>
      <c r="J8174" s="2">
        <v>11460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636"/>
        <v>Not Good</v>
      </c>
      <c r="P8174" t="str">
        <f t="shared" si="637"/>
        <v>High impact</v>
      </c>
      <c r="Q8174" s="7" t="str">
        <f t="shared" si="638"/>
        <v xml:space="preserve"> Not Good</v>
      </c>
    </row>
    <row r="8175" spans="1:17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 t="str">
        <f t="shared" si="639"/>
        <v>Low</v>
      </c>
      <c r="I8175" s="2" t="str">
        <f t="shared" si="635"/>
        <v>Low</v>
      </c>
      <c r="J8175" s="2">
        <v>1425.53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636"/>
        <v>Not Good</v>
      </c>
      <c r="P8175" t="str">
        <f t="shared" si="637"/>
        <v>Normal</v>
      </c>
      <c r="Q8175" s="7" t="str">
        <f t="shared" si="638"/>
        <v xml:space="preserve"> Not Good</v>
      </c>
    </row>
    <row r="8176" spans="1:17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 t="str">
        <f t="shared" si="639"/>
        <v>Low</v>
      </c>
      <c r="I8176" s="2" t="str">
        <f t="shared" si="635"/>
        <v>Low</v>
      </c>
      <c r="J8176" s="2">
        <v>1000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636"/>
        <v>Not Good</v>
      </c>
      <c r="P8176" t="str">
        <f t="shared" si="637"/>
        <v>High impact</v>
      </c>
      <c r="Q8176" s="7" t="str">
        <f t="shared" si="638"/>
        <v xml:space="preserve"> Not Good</v>
      </c>
    </row>
    <row r="8177" spans="1:17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 t="str">
        <f t="shared" si="639"/>
        <v>Low</v>
      </c>
      <c r="I8177" s="2" t="str">
        <f t="shared" si="635"/>
        <v>Low</v>
      </c>
      <c r="J8177" s="2">
        <v>3780.73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636"/>
        <v>Not Good</v>
      </c>
      <c r="P8177" t="str">
        <f t="shared" si="637"/>
        <v>Normal</v>
      </c>
      <c r="Q8177" s="7" t="str">
        <f t="shared" si="638"/>
        <v xml:space="preserve"> Not Good</v>
      </c>
    </row>
    <row r="8178" spans="1:17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 t="str">
        <f t="shared" si="639"/>
        <v>Low</v>
      </c>
      <c r="I8178" s="2" t="str">
        <f t="shared" si="635"/>
        <v>Low</v>
      </c>
      <c r="J8178" s="2">
        <v>3587.24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636"/>
        <v>Not Good</v>
      </c>
      <c r="P8178" t="str">
        <f t="shared" si="637"/>
        <v>High impact</v>
      </c>
      <c r="Q8178" s="7" t="str">
        <f t="shared" si="638"/>
        <v xml:space="preserve"> Not Good</v>
      </c>
    </row>
    <row r="8179" spans="1:17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 t="str">
        <f t="shared" si="639"/>
        <v>Low</v>
      </c>
      <c r="I8179" s="2" t="str">
        <f t="shared" si="635"/>
        <v>Low</v>
      </c>
      <c r="J8179" s="2">
        <v>3249.27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636"/>
        <v>Not Good</v>
      </c>
      <c r="P8179" t="str">
        <f t="shared" si="637"/>
        <v>High impact</v>
      </c>
      <c r="Q8179" s="7" t="str">
        <f t="shared" si="638"/>
        <v xml:space="preserve"> Not Good</v>
      </c>
    </row>
    <row r="8180" spans="1:17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 t="str">
        <f t="shared" si="639"/>
        <v>Medium</v>
      </c>
      <c r="I8180" s="2" t="str">
        <f t="shared" si="635"/>
        <v>Low</v>
      </c>
      <c r="J8180" s="2">
        <v>8019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636"/>
        <v>Great Performance</v>
      </c>
      <c r="P8180" t="str">
        <f t="shared" si="637"/>
        <v>High impact</v>
      </c>
      <c r="Q8180" s="7" t="str">
        <f t="shared" si="638"/>
        <v>Good</v>
      </c>
    </row>
    <row r="8181" spans="1:17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 t="str">
        <f t="shared" si="639"/>
        <v>Low</v>
      </c>
      <c r="I8181" s="2" t="str">
        <f t="shared" si="635"/>
        <v>Low</v>
      </c>
      <c r="J8181" s="2">
        <v>1000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636"/>
        <v>Not Good</v>
      </c>
      <c r="P8181" t="str">
        <f t="shared" si="637"/>
        <v>Normal</v>
      </c>
      <c r="Q8181" s="7" t="str">
        <f t="shared" si="638"/>
        <v xml:space="preserve"> Not Good</v>
      </c>
    </row>
    <row r="8182" spans="1:17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 t="str">
        <f t="shared" si="639"/>
        <v>Low</v>
      </c>
      <c r="I8182" s="2" t="str">
        <f t="shared" si="635"/>
        <v>Low</v>
      </c>
      <c r="J8182" s="2">
        <v>4912.3599999999997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636"/>
        <v>Not Good</v>
      </c>
      <c r="P8182" t="str">
        <f t="shared" si="637"/>
        <v>High impact</v>
      </c>
      <c r="Q8182" s="7" t="str">
        <f t="shared" si="638"/>
        <v xml:space="preserve"> Not Good</v>
      </c>
    </row>
    <row r="8183" spans="1:17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 t="str">
        <f t="shared" si="639"/>
        <v>Low</v>
      </c>
      <c r="I8183" s="2" t="str">
        <f t="shared" si="635"/>
        <v>Low</v>
      </c>
      <c r="J8183" s="2">
        <v>4456.88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636"/>
        <v>Not Good</v>
      </c>
      <c r="P8183" t="str">
        <f t="shared" si="637"/>
        <v>High impact</v>
      </c>
      <c r="Q8183" s="7" t="str">
        <f t="shared" si="638"/>
        <v xml:space="preserve"> Not Good</v>
      </c>
    </row>
    <row r="8184" spans="1:17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 t="str">
        <f t="shared" si="639"/>
        <v>Medium</v>
      </c>
      <c r="I8184" s="2" t="str">
        <f t="shared" si="635"/>
        <v>Low</v>
      </c>
      <c r="J8184" s="2">
        <v>5227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636"/>
        <v>Not Good</v>
      </c>
      <c r="P8184" t="str">
        <f t="shared" si="637"/>
        <v>High impact</v>
      </c>
      <c r="Q8184" s="7" t="str">
        <f t="shared" si="638"/>
        <v xml:space="preserve"> Not Good</v>
      </c>
    </row>
    <row r="8185" spans="1:17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 t="str">
        <f t="shared" si="639"/>
        <v>Low</v>
      </c>
      <c r="I8185" s="2" t="str">
        <f t="shared" si="635"/>
        <v>Low</v>
      </c>
      <c r="J8185" s="2">
        <v>382.32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636"/>
        <v>Not Good</v>
      </c>
      <c r="P8185" t="str">
        <f t="shared" si="637"/>
        <v>High impact</v>
      </c>
      <c r="Q8185" s="7" t="str">
        <f t="shared" si="638"/>
        <v xml:space="preserve"> Not Good</v>
      </c>
    </row>
    <row r="8186" spans="1:17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 t="str">
        <f t="shared" si="639"/>
        <v>Low</v>
      </c>
      <c r="I8186" s="2" t="str">
        <f t="shared" si="635"/>
        <v>Low</v>
      </c>
      <c r="J8186" s="2">
        <v>1000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636"/>
        <v>Not Good</v>
      </c>
      <c r="P8186" t="str">
        <f t="shared" si="637"/>
        <v>High impact</v>
      </c>
      <c r="Q8186" s="7" t="str">
        <f t="shared" si="638"/>
        <v xml:space="preserve"> Not Good</v>
      </c>
    </row>
    <row r="8187" spans="1:17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 t="str">
        <f t="shared" si="639"/>
        <v>Low</v>
      </c>
      <c r="I8187" s="2" t="str">
        <f t="shared" si="635"/>
        <v>Low</v>
      </c>
      <c r="J8187" s="2">
        <v>3125.77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636"/>
        <v>Not Good</v>
      </c>
      <c r="P8187" t="str">
        <f t="shared" si="637"/>
        <v>High impact</v>
      </c>
      <c r="Q8187" s="7" t="str">
        <f t="shared" si="638"/>
        <v xml:space="preserve"> Not Good</v>
      </c>
    </row>
    <row r="8188" spans="1:17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 t="str">
        <f t="shared" si="639"/>
        <v>Medium</v>
      </c>
      <c r="I8188" s="2" t="str">
        <f t="shared" si="635"/>
        <v>Low</v>
      </c>
      <c r="J8188" s="2">
        <v>8918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636"/>
        <v>Great Performance</v>
      </c>
      <c r="P8188" t="str">
        <f t="shared" si="637"/>
        <v>High impact</v>
      </c>
      <c r="Q8188" s="7" t="str">
        <f t="shared" si="638"/>
        <v>Good</v>
      </c>
    </row>
    <row r="8189" spans="1:17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 t="str">
        <f t="shared" si="639"/>
        <v>Low</v>
      </c>
      <c r="I8189" s="2" t="str">
        <f t="shared" si="635"/>
        <v>Low</v>
      </c>
      <c r="J8189" s="2">
        <v>1410.81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636"/>
        <v>Not Good</v>
      </c>
      <c r="P8189" t="str">
        <f t="shared" si="637"/>
        <v>Normal</v>
      </c>
      <c r="Q8189" s="7" t="str">
        <f t="shared" si="638"/>
        <v xml:space="preserve"> Not Good</v>
      </c>
    </row>
    <row r="8190" spans="1:17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 t="str">
        <f t="shared" si="639"/>
        <v>Low</v>
      </c>
      <c r="I8190" s="2" t="str">
        <f t="shared" si="635"/>
        <v>Low</v>
      </c>
      <c r="J8190" s="2">
        <v>4313.42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636"/>
        <v>Not Good</v>
      </c>
      <c r="P8190" t="str">
        <f t="shared" si="637"/>
        <v>High impact</v>
      </c>
      <c r="Q8190" s="7" t="str">
        <f t="shared" si="638"/>
        <v xml:space="preserve"> Not Good</v>
      </c>
    </row>
    <row r="8191" spans="1:17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 t="str">
        <f t="shared" si="639"/>
        <v>Low</v>
      </c>
      <c r="I8191" s="2" t="str">
        <f t="shared" si="635"/>
        <v>Low</v>
      </c>
      <c r="J8191" s="2">
        <v>1000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636"/>
        <v>Not Good</v>
      </c>
      <c r="P8191" t="str">
        <f t="shared" si="637"/>
        <v>Normal</v>
      </c>
      <c r="Q8191" s="7" t="str">
        <f t="shared" si="638"/>
        <v xml:space="preserve"> Not Good</v>
      </c>
    </row>
    <row r="8192" spans="1:17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 t="str">
        <f t="shared" si="639"/>
        <v>Low</v>
      </c>
      <c r="I8192" s="2" t="str">
        <f t="shared" si="635"/>
        <v>Low</v>
      </c>
      <c r="J8192" s="2">
        <v>4603.66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636"/>
        <v>Not Good</v>
      </c>
      <c r="P8192" t="str">
        <f t="shared" si="637"/>
        <v>Normal</v>
      </c>
      <c r="Q8192" s="7" t="str">
        <f t="shared" si="638"/>
        <v xml:space="preserve"> Not Good</v>
      </c>
    </row>
    <row r="8193" spans="1:17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 t="str">
        <f t="shared" si="639"/>
        <v>Low</v>
      </c>
      <c r="I8193" s="2" t="str">
        <f t="shared" si="635"/>
        <v>Low</v>
      </c>
      <c r="J8193" s="2">
        <v>2410.85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636"/>
        <v>Not Good</v>
      </c>
      <c r="P8193" t="str">
        <f t="shared" si="637"/>
        <v>High impact</v>
      </c>
      <c r="Q8193" s="7" t="str">
        <f t="shared" si="638"/>
        <v xml:space="preserve"> Not Good</v>
      </c>
    </row>
    <row r="8194" spans="1:17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 t="str">
        <f t="shared" si="639"/>
        <v>Low</v>
      </c>
      <c r="I8194" s="2" t="str">
        <f t="shared" si="635"/>
        <v>Low</v>
      </c>
      <c r="J8194" s="2">
        <v>150.91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636"/>
        <v>Not Good</v>
      </c>
      <c r="P8194" t="str">
        <f t="shared" si="637"/>
        <v>Normal</v>
      </c>
      <c r="Q8194" s="7" t="str">
        <f t="shared" si="638"/>
        <v xml:space="preserve"> Not Good</v>
      </c>
    </row>
    <row r="8195" spans="1:17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 t="str">
        <f t="shared" si="639"/>
        <v>Low</v>
      </c>
      <c r="I8195" s="2" t="str">
        <f t="shared" ref="I8195:I8258" si="640">IF(J8195&gt;10000,"high", "Low")</f>
        <v>Low</v>
      </c>
      <c r="J8195" s="2">
        <v>894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641">IF(AND(J8195&gt;=5000, N8195&gt;=500), "Great Performance", "Not Good")</f>
        <v>Not Good</v>
      </c>
      <c r="P8195" t="str">
        <f t="shared" ref="P8195:P8258" si="642">IF(OR(J8195&gt;=5000, K8195&lt;0.2), "High impact", "Normal")</f>
        <v>Normal</v>
      </c>
      <c r="Q8195" s="7" t="str">
        <f t="shared" ref="Q8195:Q8258" si="643">IF(NOT(AND(J8195&gt;5000, N8195&gt;500)), " Not Good", "Good")</f>
        <v xml:space="preserve"> Not Good</v>
      </c>
    </row>
    <row r="8196" spans="1:17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 t="str">
        <f t="shared" ref="H8196:H8259" si="644">IF(J8196&gt;10000,"High", IF(J8196&gt;=5000,"Medium", "Low"))</f>
        <v>Low</v>
      </c>
      <c r="I8196" s="2" t="str">
        <f t="shared" si="640"/>
        <v>Low</v>
      </c>
      <c r="J8196" s="2">
        <v>1000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641"/>
        <v>Not Good</v>
      </c>
      <c r="P8196" t="str">
        <f t="shared" si="642"/>
        <v>High impact</v>
      </c>
      <c r="Q8196" s="7" t="str">
        <f t="shared" si="643"/>
        <v xml:space="preserve"> Not Good</v>
      </c>
    </row>
    <row r="8197" spans="1:17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 t="str">
        <f t="shared" si="644"/>
        <v>Low</v>
      </c>
      <c r="I8197" s="2" t="str">
        <f t="shared" si="640"/>
        <v>Low</v>
      </c>
      <c r="J8197" s="2">
        <v>315.73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641"/>
        <v>Not Good</v>
      </c>
      <c r="P8197" t="str">
        <f t="shared" si="642"/>
        <v>High impact</v>
      </c>
      <c r="Q8197" s="7" t="str">
        <f t="shared" si="643"/>
        <v xml:space="preserve"> Not Good</v>
      </c>
    </row>
    <row r="8198" spans="1:17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 t="str">
        <f t="shared" si="644"/>
        <v>Low</v>
      </c>
      <c r="I8198" s="2" t="str">
        <f t="shared" si="640"/>
        <v>Low</v>
      </c>
      <c r="J8198" s="2">
        <v>3598.68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641"/>
        <v>Not Good</v>
      </c>
      <c r="P8198" t="str">
        <f t="shared" si="642"/>
        <v>Normal</v>
      </c>
      <c r="Q8198" s="7" t="str">
        <f t="shared" si="643"/>
        <v xml:space="preserve"> Not Good</v>
      </c>
    </row>
    <row r="8199" spans="1:17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 t="str">
        <f t="shared" si="644"/>
        <v>Low</v>
      </c>
      <c r="I8199" s="2" t="str">
        <f t="shared" si="640"/>
        <v>Low</v>
      </c>
      <c r="J8199" s="2">
        <v>1042.3499999999999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641"/>
        <v>Not Good</v>
      </c>
      <c r="P8199" t="str">
        <f t="shared" si="642"/>
        <v>High impact</v>
      </c>
      <c r="Q8199" s="7" t="str">
        <f t="shared" si="643"/>
        <v xml:space="preserve"> Not Good</v>
      </c>
    </row>
    <row r="8200" spans="1:17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 t="str">
        <f t="shared" si="644"/>
        <v>High</v>
      </c>
      <c r="I8200" s="2" t="str">
        <f t="shared" si="640"/>
        <v>high</v>
      </c>
      <c r="J8200" s="2">
        <v>11266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641"/>
        <v>Great Performance</v>
      </c>
      <c r="P8200" t="str">
        <f t="shared" si="642"/>
        <v>High impact</v>
      </c>
      <c r="Q8200" s="7" t="str">
        <f t="shared" si="643"/>
        <v>Good</v>
      </c>
    </row>
    <row r="8201" spans="1:17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 t="str">
        <f t="shared" si="644"/>
        <v>Medium</v>
      </c>
      <c r="I8201" s="2" t="str">
        <f t="shared" si="640"/>
        <v>Low</v>
      </c>
      <c r="J8201" s="2">
        <v>9731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641"/>
        <v>Not Good</v>
      </c>
      <c r="P8201" t="str">
        <f t="shared" si="642"/>
        <v>High impact</v>
      </c>
      <c r="Q8201" s="7" t="str">
        <f t="shared" si="643"/>
        <v xml:space="preserve"> Not Good</v>
      </c>
    </row>
    <row r="8202" spans="1:17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 t="str">
        <f t="shared" si="644"/>
        <v>Low</v>
      </c>
      <c r="I8202" s="2" t="str">
        <f t="shared" si="640"/>
        <v>Low</v>
      </c>
      <c r="J8202" s="2">
        <v>258.39999999999998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641"/>
        <v>Not Good</v>
      </c>
      <c r="P8202" t="str">
        <f t="shared" si="642"/>
        <v>High impact</v>
      </c>
      <c r="Q8202" s="7" t="str">
        <f t="shared" si="643"/>
        <v xml:space="preserve"> Not Good</v>
      </c>
    </row>
    <row r="8203" spans="1:17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 t="str">
        <f t="shared" si="644"/>
        <v>Low</v>
      </c>
      <c r="I8203" s="2" t="str">
        <f t="shared" si="640"/>
        <v>Low</v>
      </c>
      <c r="J8203" s="2">
        <v>4121.3100000000004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641"/>
        <v>Not Good</v>
      </c>
      <c r="P8203" t="str">
        <f t="shared" si="642"/>
        <v>Normal</v>
      </c>
      <c r="Q8203" s="7" t="str">
        <f t="shared" si="643"/>
        <v xml:space="preserve"> Not Good</v>
      </c>
    </row>
    <row r="8204" spans="1:17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 t="str">
        <f t="shared" si="644"/>
        <v>Low</v>
      </c>
      <c r="I8204" s="2" t="str">
        <f t="shared" si="640"/>
        <v>Low</v>
      </c>
      <c r="J8204" s="2">
        <v>2384.11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641"/>
        <v>Not Good</v>
      </c>
      <c r="P8204" t="str">
        <f t="shared" si="642"/>
        <v>High impact</v>
      </c>
      <c r="Q8204" s="7" t="str">
        <f t="shared" si="643"/>
        <v xml:space="preserve"> Not Good</v>
      </c>
    </row>
    <row r="8205" spans="1:17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 t="str">
        <f t="shared" si="644"/>
        <v>Low</v>
      </c>
      <c r="I8205" s="2" t="str">
        <f t="shared" si="640"/>
        <v>Low</v>
      </c>
      <c r="J8205" s="2">
        <v>3037.58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641"/>
        <v>Not Good</v>
      </c>
      <c r="P8205" t="str">
        <f t="shared" si="642"/>
        <v>High impact</v>
      </c>
      <c r="Q8205" s="7" t="str">
        <f t="shared" si="643"/>
        <v xml:space="preserve"> Not Good</v>
      </c>
    </row>
    <row r="8206" spans="1:17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 t="str">
        <f t="shared" si="644"/>
        <v>Low</v>
      </c>
      <c r="I8206" s="2" t="str">
        <f t="shared" si="640"/>
        <v>Low</v>
      </c>
      <c r="J8206" s="2">
        <v>1000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641"/>
        <v>Not Good</v>
      </c>
      <c r="P8206" t="str">
        <f t="shared" si="642"/>
        <v>Normal</v>
      </c>
      <c r="Q8206" s="7" t="str">
        <f t="shared" si="643"/>
        <v xml:space="preserve"> Not Good</v>
      </c>
    </row>
    <row r="8207" spans="1:17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 t="str">
        <f t="shared" si="644"/>
        <v>Low</v>
      </c>
      <c r="I8207" s="2" t="str">
        <f t="shared" si="640"/>
        <v>Low</v>
      </c>
      <c r="J8207" s="2">
        <v>325.60000000000002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641"/>
        <v>Not Good</v>
      </c>
      <c r="P8207" t="str">
        <f t="shared" si="642"/>
        <v>Normal</v>
      </c>
      <c r="Q8207" s="7" t="str">
        <f t="shared" si="643"/>
        <v xml:space="preserve"> Not Good</v>
      </c>
    </row>
    <row r="8208" spans="1:17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 t="str">
        <f t="shared" si="644"/>
        <v>Low</v>
      </c>
      <c r="I8208" s="2" t="str">
        <f t="shared" si="640"/>
        <v>Low</v>
      </c>
      <c r="J8208" s="2">
        <v>1913.87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641"/>
        <v>Not Good</v>
      </c>
      <c r="P8208" t="str">
        <f t="shared" si="642"/>
        <v>Normal</v>
      </c>
      <c r="Q8208" s="7" t="str">
        <f t="shared" si="643"/>
        <v xml:space="preserve"> Not Good</v>
      </c>
    </row>
    <row r="8209" spans="1:17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 t="str">
        <f t="shared" si="644"/>
        <v>Medium</v>
      </c>
      <c r="I8209" s="2" t="str">
        <f t="shared" si="640"/>
        <v>Low</v>
      </c>
      <c r="J8209" s="2">
        <v>8528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641"/>
        <v>Not Good</v>
      </c>
      <c r="P8209" t="str">
        <f t="shared" si="642"/>
        <v>High impact</v>
      </c>
      <c r="Q8209" s="7" t="str">
        <f t="shared" si="643"/>
        <v xml:space="preserve"> Not Good</v>
      </c>
    </row>
    <row r="8210" spans="1:17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 t="str">
        <f t="shared" si="644"/>
        <v>Low</v>
      </c>
      <c r="I8210" s="2" t="str">
        <f t="shared" si="640"/>
        <v>Low</v>
      </c>
      <c r="J8210" s="2">
        <v>157.26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641"/>
        <v>Not Good</v>
      </c>
      <c r="P8210" t="str">
        <f t="shared" si="642"/>
        <v>Normal</v>
      </c>
      <c r="Q8210" s="7" t="str">
        <f t="shared" si="643"/>
        <v xml:space="preserve"> Not Good</v>
      </c>
    </row>
    <row r="8211" spans="1:17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 t="str">
        <f t="shared" si="644"/>
        <v>Low</v>
      </c>
      <c r="I8211" s="2" t="str">
        <f t="shared" si="640"/>
        <v>Low</v>
      </c>
      <c r="J8211" s="2">
        <v>1000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641"/>
        <v>Not Good</v>
      </c>
      <c r="P8211" t="str">
        <f t="shared" si="642"/>
        <v>Normal</v>
      </c>
      <c r="Q8211" s="7" t="str">
        <f t="shared" si="643"/>
        <v xml:space="preserve"> Not Good</v>
      </c>
    </row>
    <row r="8212" spans="1:17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 t="str">
        <f t="shared" si="644"/>
        <v>Low</v>
      </c>
      <c r="I8212" s="2" t="str">
        <f t="shared" si="640"/>
        <v>Low</v>
      </c>
      <c r="J8212" s="2">
        <v>4475.91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641"/>
        <v>Not Good</v>
      </c>
      <c r="P8212" t="str">
        <f t="shared" si="642"/>
        <v>Normal</v>
      </c>
      <c r="Q8212" s="7" t="str">
        <f t="shared" si="643"/>
        <v xml:space="preserve"> Not Good</v>
      </c>
    </row>
    <row r="8213" spans="1:17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 t="str">
        <f t="shared" si="644"/>
        <v>Low</v>
      </c>
      <c r="I8213" s="2" t="str">
        <f t="shared" si="640"/>
        <v>Low</v>
      </c>
      <c r="J8213" s="2">
        <v>1167.42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641"/>
        <v>Not Good</v>
      </c>
      <c r="P8213" t="str">
        <f t="shared" si="642"/>
        <v>High impact</v>
      </c>
      <c r="Q8213" s="7" t="str">
        <f t="shared" si="643"/>
        <v xml:space="preserve"> Not Good</v>
      </c>
    </row>
    <row r="8214" spans="1:17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 t="str">
        <f t="shared" si="644"/>
        <v>Medium</v>
      </c>
      <c r="I8214" s="2" t="str">
        <f t="shared" si="640"/>
        <v>Low</v>
      </c>
      <c r="J8214" s="2">
        <v>6959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641"/>
        <v>Great Performance</v>
      </c>
      <c r="P8214" t="str">
        <f t="shared" si="642"/>
        <v>High impact</v>
      </c>
      <c r="Q8214" s="7" t="str">
        <f t="shared" si="643"/>
        <v>Good</v>
      </c>
    </row>
    <row r="8215" spans="1:17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 t="str">
        <f t="shared" si="644"/>
        <v>Low</v>
      </c>
      <c r="I8215" s="2" t="str">
        <f t="shared" si="640"/>
        <v>Low</v>
      </c>
      <c r="J8215" s="2">
        <v>578.28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641"/>
        <v>Not Good</v>
      </c>
      <c r="P8215" t="str">
        <f t="shared" si="642"/>
        <v>Normal</v>
      </c>
      <c r="Q8215" s="7" t="str">
        <f t="shared" si="643"/>
        <v xml:space="preserve"> Not Good</v>
      </c>
    </row>
    <row r="8216" spans="1:17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 t="str">
        <f t="shared" si="644"/>
        <v>Low</v>
      </c>
      <c r="I8216" s="2" t="str">
        <f t="shared" si="640"/>
        <v>Low</v>
      </c>
      <c r="J8216" s="2">
        <v>1000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641"/>
        <v>Not Good</v>
      </c>
      <c r="P8216" t="str">
        <f t="shared" si="642"/>
        <v>High impact</v>
      </c>
      <c r="Q8216" s="7" t="str">
        <f t="shared" si="643"/>
        <v xml:space="preserve"> Not Good</v>
      </c>
    </row>
    <row r="8217" spans="1:17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 t="str">
        <f t="shared" si="644"/>
        <v>Low</v>
      </c>
      <c r="I8217" s="2" t="str">
        <f t="shared" si="640"/>
        <v>Low</v>
      </c>
      <c r="J8217" s="2">
        <v>4217.59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641"/>
        <v>Not Good</v>
      </c>
      <c r="P8217" t="str">
        <f t="shared" si="642"/>
        <v>High impact</v>
      </c>
      <c r="Q8217" s="7" t="str">
        <f t="shared" si="643"/>
        <v xml:space="preserve"> Not Good</v>
      </c>
    </row>
    <row r="8218" spans="1:17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 t="str">
        <f t="shared" si="644"/>
        <v>Low</v>
      </c>
      <c r="I8218" s="2" t="str">
        <f t="shared" si="640"/>
        <v>Low</v>
      </c>
      <c r="J8218" s="2">
        <v>1363.02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641"/>
        <v>Not Good</v>
      </c>
      <c r="P8218" t="str">
        <f t="shared" si="642"/>
        <v>Normal</v>
      </c>
      <c r="Q8218" s="7" t="str">
        <f t="shared" si="643"/>
        <v xml:space="preserve"> Not Good</v>
      </c>
    </row>
    <row r="8219" spans="1:17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 t="str">
        <f t="shared" si="644"/>
        <v>Low</v>
      </c>
      <c r="I8219" s="2" t="str">
        <f t="shared" si="640"/>
        <v>Low</v>
      </c>
      <c r="J8219" s="2">
        <v>4793.43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641"/>
        <v>Not Good</v>
      </c>
      <c r="P8219" t="str">
        <f t="shared" si="642"/>
        <v>Normal</v>
      </c>
      <c r="Q8219" s="7" t="str">
        <f t="shared" si="643"/>
        <v xml:space="preserve"> Not Good</v>
      </c>
    </row>
    <row r="8220" spans="1:17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 t="str">
        <f t="shared" si="644"/>
        <v>Low</v>
      </c>
      <c r="I8220" s="2" t="str">
        <f t="shared" si="640"/>
        <v>Low</v>
      </c>
      <c r="J8220" s="2">
        <v>2141.33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641"/>
        <v>Not Good</v>
      </c>
      <c r="P8220" t="str">
        <f t="shared" si="642"/>
        <v>High impact</v>
      </c>
      <c r="Q8220" s="7" t="str">
        <f t="shared" si="643"/>
        <v xml:space="preserve"> Not Good</v>
      </c>
    </row>
    <row r="8221" spans="1:17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 t="str">
        <f t="shared" si="644"/>
        <v>Low</v>
      </c>
      <c r="I8221" s="2" t="str">
        <f t="shared" si="640"/>
        <v>Low</v>
      </c>
      <c r="J8221" s="2">
        <v>1000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641"/>
        <v>Not Good</v>
      </c>
      <c r="P8221" t="str">
        <f t="shared" si="642"/>
        <v>Normal</v>
      </c>
      <c r="Q8221" s="7" t="str">
        <f t="shared" si="643"/>
        <v xml:space="preserve"> Not Good</v>
      </c>
    </row>
    <row r="8222" spans="1:17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 t="str">
        <f t="shared" si="644"/>
        <v>Low</v>
      </c>
      <c r="I8222" s="2" t="str">
        <f t="shared" si="640"/>
        <v>Low</v>
      </c>
      <c r="J8222" s="2">
        <v>2999.4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641"/>
        <v>Not Good</v>
      </c>
      <c r="P8222" t="str">
        <f t="shared" si="642"/>
        <v>Normal</v>
      </c>
      <c r="Q8222" s="7" t="str">
        <f t="shared" si="643"/>
        <v xml:space="preserve"> Not Good</v>
      </c>
    </row>
    <row r="8223" spans="1:17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 t="str">
        <f t="shared" si="644"/>
        <v>Low</v>
      </c>
      <c r="I8223" s="2" t="str">
        <f t="shared" si="640"/>
        <v>Low</v>
      </c>
      <c r="J8223" s="2">
        <v>4983.41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641"/>
        <v>Not Good</v>
      </c>
      <c r="P8223" t="str">
        <f t="shared" si="642"/>
        <v>High impact</v>
      </c>
      <c r="Q8223" s="7" t="str">
        <f t="shared" si="643"/>
        <v xml:space="preserve"> Not Good</v>
      </c>
    </row>
    <row r="8224" spans="1:17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 t="str">
        <f t="shared" si="644"/>
        <v>Low</v>
      </c>
      <c r="I8224" s="2" t="str">
        <f t="shared" si="640"/>
        <v>Low</v>
      </c>
      <c r="J8224" s="2">
        <v>4506.53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641"/>
        <v>Not Good</v>
      </c>
      <c r="P8224" t="str">
        <f t="shared" si="642"/>
        <v>High impact</v>
      </c>
      <c r="Q8224" s="7" t="str">
        <f t="shared" si="643"/>
        <v xml:space="preserve"> Not Good</v>
      </c>
    </row>
    <row r="8225" spans="1:17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 t="str">
        <f t="shared" si="644"/>
        <v>Low</v>
      </c>
      <c r="I8225" s="2" t="str">
        <f t="shared" si="640"/>
        <v>Low</v>
      </c>
      <c r="J8225" s="2">
        <v>1465.15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641"/>
        <v>Not Good</v>
      </c>
      <c r="P8225" t="str">
        <f t="shared" si="642"/>
        <v>Normal</v>
      </c>
      <c r="Q8225" s="7" t="str">
        <f t="shared" si="643"/>
        <v xml:space="preserve"> Not Good</v>
      </c>
    </row>
    <row r="8226" spans="1:17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 t="str">
        <f t="shared" si="644"/>
        <v>Low</v>
      </c>
      <c r="I8226" s="2" t="str">
        <f t="shared" si="640"/>
        <v>Low</v>
      </c>
      <c r="J8226" s="2">
        <v>1000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641"/>
        <v>Not Good</v>
      </c>
      <c r="P8226" t="str">
        <f t="shared" si="642"/>
        <v>High impact</v>
      </c>
      <c r="Q8226" s="7" t="str">
        <f t="shared" si="643"/>
        <v xml:space="preserve"> Not Good</v>
      </c>
    </row>
    <row r="8227" spans="1:17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 t="str">
        <f t="shared" si="644"/>
        <v>Medium</v>
      </c>
      <c r="I8227" s="2" t="str">
        <f t="shared" si="640"/>
        <v>Low</v>
      </c>
      <c r="J8227" s="2">
        <v>7331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641"/>
        <v>Not Good</v>
      </c>
      <c r="P8227" t="str">
        <f t="shared" si="642"/>
        <v>High impact</v>
      </c>
      <c r="Q8227" s="7" t="str">
        <f t="shared" si="643"/>
        <v xml:space="preserve"> Not Good</v>
      </c>
    </row>
    <row r="8228" spans="1:17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 t="str">
        <f t="shared" si="644"/>
        <v>Low</v>
      </c>
      <c r="I8228" s="2" t="str">
        <f t="shared" si="640"/>
        <v>Low</v>
      </c>
      <c r="J8228" s="2">
        <v>2363.04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641"/>
        <v>Not Good</v>
      </c>
      <c r="P8228" t="str">
        <f t="shared" si="642"/>
        <v>High impact</v>
      </c>
      <c r="Q8228" s="7" t="str">
        <f t="shared" si="643"/>
        <v xml:space="preserve"> Not Good</v>
      </c>
    </row>
    <row r="8229" spans="1:17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 t="str">
        <f t="shared" si="644"/>
        <v>Low</v>
      </c>
      <c r="I8229" s="2" t="str">
        <f t="shared" si="640"/>
        <v>Low</v>
      </c>
      <c r="J8229" s="2">
        <v>2663.04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641"/>
        <v>Not Good</v>
      </c>
      <c r="P8229" t="str">
        <f t="shared" si="642"/>
        <v>Normal</v>
      </c>
      <c r="Q8229" s="7" t="str">
        <f t="shared" si="643"/>
        <v xml:space="preserve"> Not Good</v>
      </c>
    </row>
    <row r="8230" spans="1:17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 t="str">
        <f t="shared" si="644"/>
        <v>Low</v>
      </c>
      <c r="I8230" s="2" t="str">
        <f t="shared" si="640"/>
        <v>Low</v>
      </c>
      <c r="J8230" s="2">
        <v>1644.86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641"/>
        <v>Not Good</v>
      </c>
      <c r="P8230" t="str">
        <f t="shared" si="642"/>
        <v>High impact</v>
      </c>
      <c r="Q8230" s="7" t="str">
        <f t="shared" si="643"/>
        <v xml:space="preserve"> Not Good</v>
      </c>
    </row>
    <row r="8231" spans="1:17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 t="str">
        <f t="shared" si="644"/>
        <v>Low</v>
      </c>
      <c r="I8231" s="2" t="str">
        <f t="shared" si="640"/>
        <v>Low</v>
      </c>
      <c r="J8231" s="2">
        <v>1000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641"/>
        <v>Not Good</v>
      </c>
      <c r="P8231" t="str">
        <f t="shared" si="642"/>
        <v>High impact</v>
      </c>
      <c r="Q8231" s="7" t="str">
        <f t="shared" si="643"/>
        <v xml:space="preserve"> Not Good</v>
      </c>
    </row>
    <row r="8232" spans="1:17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 t="str">
        <f t="shared" si="644"/>
        <v>Medium</v>
      </c>
      <c r="I8232" s="2" t="str">
        <f t="shared" si="640"/>
        <v>Low</v>
      </c>
      <c r="J8232" s="2">
        <v>6273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641"/>
        <v>Great Performance</v>
      </c>
      <c r="P8232" t="str">
        <f t="shared" si="642"/>
        <v>High impact</v>
      </c>
      <c r="Q8232" s="7" t="str">
        <f t="shared" si="643"/>
        <v>Good</v>
      </c>
    </row>
    <row r="8233" spans="1:17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 t="str">
        <f t="shared" si="644"/>
        <v>Low</v>
      </c>
      <c r="I8233" s="2" t="str">
        <f t="shared" si="640"/>
        <v>Low</v>
      </c>
      <c r="J8233" s="2">
        <v>2550.67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641"/>
        <v>Not Good</v>
      </c>
      <c r="P8233" t="str">
        <f t="shared" si="642"/>
        <v>High impact</v>
      </c>
      <c r="Q8233" s="7" t="str">
        <f t="shared" si="643"/>
        <v xml:space="preserve"> Not Good</v>
      </c>
    </row>
    <row r="8234" spans="1:17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 t="str">
        <f t="shared" si="644"/>
        <v>Medium</v>
      </c>
      <c r="I8234" s="2" t="str">
        <f t="shared" si="640"/>
        <v>Low</v>
      </c>
      <c r="J8234" s="2">
        <v>5430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641"/>
        <v>Great Performance</v>
      </c>
      <c r="P8234" t="str">
        <f t="shared" si="642"/>
        <v>High impact</v>
      </c>
      <c r="Q8234" s="7" t="str">
        <f t="shared" si="643"/>
        <v>Good</v>
      </c>
    </row>
    <row r="8235" spans="1:17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 t="str">
        <f t="shared" si="644"/>
        <v>Low</v>
      </c>
      <c r="I8235" s="2" t="str">
        <f t="shared" si="640"/>
        <v>Low</v>
      </c>
      <c r="J8235" s="2">
        <v>1655.21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641"/>
        <v>Not Good</v>
      </c>
      <c r="P8235" t="str">
        <f t="shared" si="642"/>
        <v>High impact</v>
      </c>
      <c r="Q8235" s="7" t="str">
        <f t="shared" si="643"/>
        <v xml:space="preserve"> Not Good</v>
      </c>
    </row>
    <row r="8236" spans="1:17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 t="str">
        <f t="shared" si="644"/>
        <v>High</v>
      </c>
      <c r="I8236" s="2" t="str">
        <f t="shared" si="640"/>
        <v>high</v>
      </c>
      <c r="J8236" s="2">
        <v>11976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641"/>
        <v>Great Performance</v>
      </c>
      <c r="P8236" t="str">
        <f t="shared" si="642"/>
        <v>High impact</v>
      </c>
      <c r="Q8236" s="7" t="str">
        <f t="shared" si="643"/>
        <v>Good</v>
      </c>
    </row>
    <row r="8237" spans="1:17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 t="str">
        <f t="shared" si="644"/>
        <v>Low</v>
      </c>
      <c r="I8237" s="2" t="str">
        <f t="shared" si="640"/>
        <v>Low</v>
      </c>
      <c r="J8237" s="2">
        <v>557.97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641"/>
        <v>Not Good</v>
      </c>
      <c r="P8237" t="str">
        <f t="shared" si="642"/>
        <v>High impact</v>
      </c>
      <c r="Q8237" s="7" t="str">
        <f t="shared" si="643"/>
        <v xml:space="preserve"> Not Good</v>
      </c>
    </row>
    <row r="8238" spans="1:17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 t="str">
        <f t="shared" si="644"/>
        <v>Low</v>
      </c>
      <c r="I8238" s="2" t="str">
        <f t="shared" si="640"/>
        <v>Low</v>
      </c>
      <c r="J8238" s="2">
        <v>2969.37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641"/>
        <v>Not Good</v>
      </c>
      <c r="P8238" t="str">
        <f t="shared" si="642"/>
        <v>High impact</v>
      </c>
      <c r="Q8238" s="7" t="str">
        <f t="shared" si="643"/>
        <v xml:space="preserve"> Not Good</v>
      </c>
    </row>
    <row r="8239" spans="1:17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 t="str">
        <f t="shared" si="644"/>
        <v>Low</v>
      </c>
      <c r="I8239" s="2" t="str">
        <f t="shared" si="640"/>
        <v>Low</v>
      </c>
      <c r="J8239" s="2">
        <v>3970.45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641"/>
        <v>Not Good</v>
      </c>
      <c r="P8239" t="str">
        <f t="shared" si="642"/>
        <v>Normal</v>
      </c>
      <c r="Q8239" s="7" t="str">
        <f t="shared" si="643"/>
        <v xml:space="preserve"> Not Good</v>
      </c>
    </row>
    <row r="8240" spans="1:17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 t="str">
        <f t="shared" si="644"/>
        <v>Low</v>
      </c>
      <c r="I8240" s="2" t="str">
        <f t="shared" si="640"/>
        <v>Low</v>
      </c>
      <c r="J8240" s="2">
        <v>4088.8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641"/>
        <v>Not Good</v>
      </c>
      <c r="P8240" t="str">
        <f t="shared" si="642"/>
        <v>Normal</v>
      </c>
      <c r="Q8240" s="7" t="str">
        <f t="shared" si="643"/>
        <v xml:space="preserve"> Not Good</v>
      </c>
    </row>
    <row r="8241" spans="1:17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 t="str">
        <f t="shared" si="644"/>
        <v>Low</v>
      </c>
      <c r="I8241" s="2" t="str">
        <f t="shared" si="640"/>
        <v>Low</v>
      </c>
      <c r="J8241" s="2">
        <v>1000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641"/>
        <v>Not Good</v>
      </c>
      <c r="P8241" t="str">
        <f t="shared" si="642"/>
        <v>Normal</v>
      </c>
      <c r="Q8241" s="7" t="str">
        <f t="shared" si="643"/>
        <v xml:space="preserve"> Not Good</v>
      </c>
    </row>
    <row r="8242" spans="1:17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 t="str">
        <f t="shared" si="644"/>
        <v>High</v>
      </c>
      <c r="I8242" s="2" t="str">
        <f t="shared" si="640"/>
        <v>high</v>
      </c>
      <c r="J8242" s="2">
        <v>11266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641"/>
        <v>Not Good</v>
      </c>
      <c r="P8242" t="str">
        <f t="shared" si="642"/>
        <v>High impact</v>
      </c>
      <c r="Q8242" s="7" t="str">
        <f t="shared" si="643"/>
        <v xml:space="preserve"> Not Good</v>
      </c>
    </row>
    <row r="8243" spans="1:17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 t="str">
        <f t="shared" si="644"/>
        <v>Low</v>
      </c>
      <c r="I8243" s="2" t="str">
        <f t="shared" si="640"/>
        <v>Low</v>
      </c>
      <c r="J8243" s="2">
        <v>3158.56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641"/>
        <v>Not Good</v>
      </c>
      <c r="P8243" t="str">
        <f t="shared" si="642"/>
        <v>Normal</v>
      </c>
      <c r="Q8243" s="7" t="str">
        <f t="shared" si="643"/>
        <v xml:space="preserve"> Not Good</v>
      </c>
    </row>
    <row r="8244" spans="1:17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 t="str">
        <f t="shared" si="644"/>
        <v>Low</v>
      </c>
      <c r="I8244" s="2" t="str">
        <f t="shared" si="640"/>
        <v>Low</v>
      </c>
      <c r="J8244" s="2">
        <v>1647.83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641"/>
        <v>Not Good</v>
      </c>
      <c r="P8244" t="str">
        <f t="shared" si="642"/>
        <v>High impact</v>
      </c>
      <c r="Q8244" s="7" t="str">
        <f t="shared" si="643"/>
        <v xml:space="preserve"> Not Good</v>
      </c>
    </row>
    <row r="8245" spans="1:17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 t="str">
        <f t="shared" si="644"/>
        <v>Low</v>
      </c>
      <c r="I8245" s="2" t="str">
        <f t="shared" si="640"/>
        <v>Low</v>
      </c>
      <c r="J8245" s="2">
        <v>3325.65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641"/>
        <v>Not Good</v>
      </c>
      <c r="P8245" t="str">
        <f t="shared" si="642"/>
        <v>Normal</v>
      </c>
      <c r="Q8245" s="7" t="str">
        <f t="shared" si="643"/>
        <v xml:space="preserve"> Not Good</v>
      </c>
    </row>
    <row r="8246" spans="1:17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 t="str">
        <f t="shared" si="644"/>
        <v>Medium</v>
      </c>
      <c r="I8246" s="2" t="str">
        <f t="shared" si="640"/>
        <v>Low</v>
      </c>
      <c r="J8246" s="2">
        <v>7277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641"/>
        <v>Great Performance</v>
      </c>
      <c r="P8246" t="str">
        <f t="shared" si="642"/>
        <v>High impact</v>
      </c>
      <c r="Q8246" s="7" t="str">
        <f t="shared" si="643"/>
        <v>Good</v>
      </c>
    </row>
    <row r="8247" spans="1:17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 t="str">
        <f t="shared" si="644"/>
        <v>Low</v>
      </c>
      <c r="I8247" s="2" t="str">
        <f t="shared" si="640"/>
        <v>Low</v>
      </c>
      <c r="J8247" s="2">
        <v>1819.24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641"/>
        <v>Not Good</v>
      </c>
      <c r="P8247" t="str">
        <f t="shared" si="642"/>
        <v>High impact</v>
      </c>
      <c r="Q8247" s="7" t="str">
        <f t="shared" si="643"/>
        <v xml:space="preserve"> Not Good</v>
      </c>
    </row>
    <row r="8248" spans="1:17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 t="str">
        <f t="shared" si="644"/>
        <v>Low</v>
      </c>
      <c r="I8248" s="2" t="str">
        <f t="shared" si="640"/>
        <v>Low</v>
      </c>
      <c r="J8248" s="2">
        <v>629.53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641"/>
        <v>Not Good</v>
      </c>
      <c r="P8248" t="str">
        <f t="shared" si="642"/>
        <v>Normal</v>
      </c>
      <c r="Q8248" s="7" t="str">
        <f t="shared" si="643"/>
        <v xml:space="preserve"> Not Good</v>
      </c>
    </row>
    <row r="8249" spans="1:17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 t="str">
        <f t="shared" si="644"/>
        <v>Low</v>
      </c>
      <c r="I8249" s="2" t="str">
        <f t="shared" si="640"/>
        <v>Low</v>
      </c>
      <c r="J8249" s="2">
        <v>292.33999999999997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641"/>
        <v>Not Good</v>
      </c>
      <c r="P8249" t="str">
        <f t="shared" si="642"/>
        <v>Normal</v>
      </c>
      <c r="Q8249" s="7" t="str">
        <f t="shared" si="643"/>
        <v xml:space="preserve"> Not Good</v>
      </c>
    </row>
    <row r="8250" spans="1:17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 t="str">
        <f t="shared" si="644"/>
        <v>Medium</v>
      </c>
      <c r="I8250" s="2" t="str">
        <f t="shared" si="640"/>
        <v>Low</v>
      </c>
      <c r="J8250" s="2">
        <v>9630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641"/>
        <v>Not Good</v>
      </c>
      <c r="P8250" t="str">
        <f t="shared" si="642"/>
        <v>High impact</v>
      </c>
      <c r="Q8250" s="7" t="str">
        <f t="shared" si="643"/>
        <v xml:space="preserve"> Not Good</v>
      </c>
    </row>
    <row r="8251" spans="1:17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 t="str">
        <f t="shared" si="644"/>
        <v>Low</v>
      </c>
      <c r="I8251" s="2" t="str">
        <f t="shared" si="640"/>
        <v>Low</v>
      </c>
      <c r="J8251" s="2">
        <v>1000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641"/>
        <v>Not Good</v>
      </c>
      <c r="P8251" t="str">
        <f t="shared" si="642"/>
        <v>Normal</v>
      </c>
      <c r="Q8251" s="7" t="str">
        <f t="shared" si="643"/>
        <v xml:space="preserve"> Not Good</v>
      </c>
    </row>
    <row r="8252" spans="1:17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 t="str">
        <f t="shared" si="644"/>
        <v>Low</v>
      </c>
      <c r="I8252" s="2" t="str">
        <f t="shared" si="640"/>
        <v>Low</v>
      </c>
      <c r="J8252" s="2">
        <v>2858.08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641"/>
        <v>Not Good</v>
      </c>
      <c r="P8252" t="str">
        <f t="shared" si="642"/>
        <v>High impact</v>
      </c>
      <c r="Q8252" s="7" t="str">
        <f t="shared" si="643"/>
        <v xml:space="preserve"> Not Good</v>
      </c>
    </row>
    <row r="8253" spans="1:17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 t="str">
        <f t="shared" si="644"/>
        <v>Low</v>
      </c>
      <c r="I8253" s="2" t="str">
        <f t="shared" si="640"/>
        <v>Low</v>
      </c>
      <c r="J8253" s="2">
        <v>1923.88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641"/>
        <v>Not Good</v>
      </c>
      <c r="P8253" t="str">
        <f t="shared" si="642"/>
        <v>High impact</v>
      </c>
      <c r="Q8253" s="7" t="str">
        <f t="shared" si="643"/>
        <v xml:space="preserve"> Not Good</v>
      </c>
    </row>
    <row r="8254" spans="1:17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 t="str">
        <f t="shared" si="644"/>
        <v>Low</v>
      </c>
      <c r="I8254" s="2" t="str">
        <f t="shared" si="640"/>
        <v>Low</v>
      </c>
      <c r="J8254" s="2">
        <v>770.04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641"/>
        <v>Not Good</v>
      </c>
      <c r="P8254" t="str">
        <f t="shared" si="642"/>
        <v>High impact</v>
      </c>
      <c r="Q8254" s="7" t="str">
        <f t="shared" si="643"/>
        <v xml:space="preserve"> Not Good</v>
      </c>
    </row>
    <row r="8255" spans="1:17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 t="str">
        <f t="shared" si="644"/>
        <v>High</v>
      </c>
      <c r="I8255" s="2" t="str">
        <f t="shared" si="640"/>
        <v>high</v>
      </c>
      <c r="J8255" s="2">
        <v>10972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641"/>
        <v>Not Good</v>
      </c>
      <c r="P8255" t="str">
        <f t="shared" si="642"/>
        <v>High impact</v>
      </c>
      <c r="Q8255" s="7" t="str">
        <f t="shared" si="643"/>
        <v xml:space="preserve"> Not Good</v>
      </c>
    </row>
    <row r="8256" spans="1:17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 t="str">
        <f t="shared" si="644"/>
        <v>Low</v>
      </c>
      <c r="I8256" s="2" t="str">
        <f t="shared" si="640"/>
        <v>Low</v>
      </c>
      <c r="J8256" s="2">
        <v>1000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641"/>
        <v>Not Good</v>
      </c>
      <c r="P8256" t="str">
        <f t="shared" si="642"/>
        <v>Normal</v>
      </c>
      <c r="Q8256" s="7" t="str">
        <f t="shared" si="643"/>
        <v xml:space="preserve"> Not Good</v>
      </c>
    </row>
    <row r="8257" spans="1:17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 t="str">
        <f t="shared" si="644"/>
        <v>Low</v>
      </c>
      <c r="I8257" s="2" t="str">
        <f t="shared" si="640"/>
        <v>Low</v>
      </c>
      <c r="J8257" s="2">
        <v>4204.6499999999996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641"/>
        <v>Not Good</v>
      </c>
      <c r="P8257" t="str">
        <f t="shared" si="642"/>
        <v>High impact</v>
      </c>
      <c r="Q8257" s="7" t="str">
        <f t="shared" si="643"/>
        <v xml:space="preserve"> Not Good</v>
      </c>
    </row>
    <row r="8258" spans="1:17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 t="str">
        <f t="shared" si="644"/>
        <v>Low</v>
      </c>
      <c r="I8258" s="2" t="str">
        <f t="shared" si="640"/>
        <v>Low</v>
      </c>
      <c r="J8258" s="2">
        <v>4935.26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641"/>
        <v>Not Good</v>
      </c>
      <c r="P8258" t="str">
        <f t="shared" si="642"/>
        <v>Normal</v>
      </c>
      <c r="Q8258" s="7" t="str">
        <f t="shared" si="643"/>
        <v xml:space="preserve"> Not Good</v>
      </c>
    </row>
    <row r="8259" spans="1:17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 t="str">
        <f t="shared" si="644"/>
        <v>Low</v>
      </c>
      <c r="I8259" s="2" t="str">
        <f t="shared" ref="I8259:I8322" si="645">IF(J8259&gt;10000,"high", "Low")</f>
        <v>Low</v>
      </c>
      <c r="J8259" s="2">
        <v>4456.57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646">IF(AND(J8259&gt;=5000, N8259&gt;=500), "Great Performance", "Not Good")</f>
        <v>Not Good</v>
      </c>
      <c r="P8259" t="str">
        <f t="shared" ref="P8259:P8322" si="647">IF(OR(J8259&gt;=5000, K8259&lt;0.2), "High impact", "Normal")</f>
        <v>High impact</v>
      </c>
      <c r="Q8259" s="7" t="str">
        <f t="shared" ref="Q8259:Q8322" si="648">IF(NOT(AND(J8259&gt;5000, N8259&gt;500)), " Not Good", "Good")</f>
        <v xml:space="preserve"> Not Good</v>
      </c>
    </row>
    <row r="8260" spans="1:17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 t="str">
        <f t="shared" ref="H8260:H8323" si="649">IF(J8260&gt;10000,"High", IF(J8260&gt;=5000,"Medium", "Low"))</f>
        <v>Medium</v>
      </c>
      <c r="I8260" s="2" t="str">
        <f t="shared" si="645"/>
        <v>Low</v>
      </c>
      <c r="J8260" s="2">
        <v>8083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646"/>
        <v>Great Performance</v>
      </c>
      <c r="P8260" t="str">
        <f t="shared" si="647"/>
        <v>High impact</v>
      </c>
      <c r="Q8260" s="7" t="str">
        <f t="shared" si="648"/>
        <v>Good</v>
      </c>
    </row>
    <row r="8261" spans="1:17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 t="str">
        <f t="shared" si="649"/>
        <v>Low</v>
      </c>
      <c r="I8261" s="2" t="str">
        <f t="shared" si="645"/>
        <v>Low</v>
      </c>
      <c r="J8261" s="2">
        <v>1000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646"/>
        <v>Not Good</v>
      </c>
      <c r="P8261" t="str">
        <f t="shared" si="647"/>
        <v>Normal</v>
      </c>
      <c r="Q8261" s="7" t="str">
        <f t="shared" si="648"/>
        <v xml:space="preserve"> Not Good</v>
      </c>
    </row>
    <row r="8262" spans="1:17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 t="str">
        <f t="shared" si="649"/>
        <v>Low</v>
      </c>
      <c r="I8262" s="2" t="str">
        <f t="shared" si="645"/>
        <v>Low</v>
      </c>
      <c r="J8262" s="2">
        <v>4745.8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646"/>
        <v>Not Good</v>
      </c>
      <c r="P8262" t="str">
        <f t="shared" si="647"/>
        <v>Normal</v>
      </c>
      <c r="Q8262" s="7" t="str">
        <f t="shared" si="648"/>
        <v xml:space="preserve"> Not Good</v>
      </c>
    </row>
    <row r="8263" spans="1:17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 t="str">
        <f t="shared" si="649"/>
        <v>Low</v>
      </c>
      <c r="I8263" s="2" t="str">
        <f t="shared" si="645"/>
        <v>Low</v>
      </c>
      <c r="J8263" s="2">
        <v>2739.54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646"/>
        <v>Not Good</v>
      </c>
      <c r="P8263" t="str">
        <f t="shared" si="647"/>
        <v>Normal</v>
      </c>
      <c r="Q8263" s="7" t="str">
        <f t="shared" si="648"/>
        <v xml:space="preserve"> Not Good</v>
      </c>
    </row>
    <row r="8264" spans="1:17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 t="str">
        <f t="shared" si="649"/>
        <v>Low</v>
      </c>
      <c r="I8264" s="2" t="str">
        <f t="shared" si="645"/>
        <v>Low</v>
      </c>
      <c r="J8264" s="2">
        <v>3229.09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646"/>
        <v>Not Good</v>
      </c>
      <c r="P8264" t="str">
        <f t="shared" si="647"/>
        <v>Normal</v>
      </c>
      <c r="Q8264" s="7" t="str">
        <f t="shared" si="648"/>
        <v xml:space="preserve"> Not Good</v>
      </c>
    </row>
    <row r="8265" spans="1:17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 t="str">
        <f t="shared" si="649"/>
        <v>Low</v>
      </c>
      <c r="I8265" s="2" t="str">
        <f t="shared" si="645"/>
        <v>Low</v>
      </c>
      <c r="J8265" s="2">
        <v>3183.22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646"/>
        <v>Not Good</v>
      </c>
      <c r="P8265" t="str">
        <f t="shared" si="647"/>
        <v>High impact</v>
      </c>
      <c r="Q8265" s="7" t="str">
        <f t="shared" si="648"/>
        <v xml:space="preserve"> Not Good</v>
      </c>
    </row>
    <row r="8266" spans="1:17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 t="str">
        <f t="shared" si="649"/>
        <v>Low</v>
      </c>
      <c r="I8266" s="2" t="str">
        <f t="shared" si="645"/>
        <v>Low</v>
      </c>
      <c r="J8266" s="2">
        <v>1000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646"/>
        <v>Not Good</v>
      </c>
      <c r="P8266" t="str">
        <f t="shared" si="647"/>
        <v>Normal</v>
      </c>
      <c r="Q8266" s="7" t="str">
        <f t="shared" si="648"/>
        <v xml:space="preserve"> Not Good</v>
      </c>
    </row>
    <row r="8267" spans="1:17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 t="str">
        <f t="shared" si="649"/>
        <v>Low</v>
      </c>
      <c r="I8267" s="2" t="str">
        <f t="shared" si="645"/>
        <v>Low</v>
      </c>
      <c r="J8267" s="2">
        <v>3237.4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646"/>
        <v>Not Good</v>
      </c>
      <c r="P8267" t="str">
        <f t="shared" si="647"/>
        <v>Normal</v>
      </c>
      <c r="Q8267" s="7" t="str">
        <f t="shared" si="648"/>
        <v xml:space="preserve"> Not Good</v>
      </c>
    </row>
    <row r="8268" spans="1:17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 t="str">
        <f t="shared" si="649"/>
        <v>Low</v>
      </c>
      <c r="I8268" s="2" t="str">
        <f t="shared" si="645"/>
        <v>Low</v>
      </c>
      <c r="J8268" s="2">
        <v>3386.46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646"/>
        <v>Not Good</v>
      </c>
      <c r="P8268" t="str">
        <f t="shared" si="647"/>
        <v>High impact</v>
      </c>
      <c r="Q8268" s="7" t="str">
        <f t="shared" si="648"/>
        <v xml:space="preserve"> Not Good</v>
      </c>
    </row>
    <row r="8269" spans="1:17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 t="str">
        <f t="shared" si="649"/>
        <v>Low</v>
      </c>
      <c r="I8269" s="2" t="str">
        <f t="shared" si="645"/>
        <v>Low</v>
      </c>
      <c r="J8269" s="2">
        <v>3656.88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646"/>
        <v>Not Good</v>
      </c>
      <c r="P8269" t="str">
        <f t="shared" si="647"/>
        <v>High impact</v>
      </c>
      <c r="Q8269" s="7" t="str">
        <f t="shared" si="648"/>
        <v xml:space="preserve"> Not Good</v>
      </c>
    </row>
    <row r="8270" spans="1:17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 t="str">
        <f t="shared" si="649"/>
        <v>Low</v>
      </c>
      <c r="I8270" s="2" t="str">
        <f t="shared" si="645"/>
        <v>Low</v>
      </c>
      <c r="J8270" s="2">
        <v>4064.59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646"/>
        <v>Not Good</v>
      </c>
      <c r="P8270" t="str">
        <f t="shared" si="647"/>
        <v>Normal</v>
      </c>
      <c r="Q8270" s="7" t="str">
        <f t="shared" si="648"/>
        <v xml:space="preserve"> Not Good</v>
      </c>
    </row>
    <row r="8271" spans="1:17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 t="str">
        <f t="shared" si="649"/>
        <v>Low</v>
      </c>
      <c r="I8271" s="2" t="str">
        <f t="shared" si="645"/>
        <v>Low</v>
      </c>
      <c r="J8271" s="2">
        <v>1000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646"/>
        <v>Not Good</v>
      </c>
      <c r="P8271" t="str">
        <f t="shared" si="647"/>
        <v>High impact</v>
      </c>
      <c r="Q8271" s="7" t="str">
        <f t="shared" si="648"/>
        <v xml:space="preserve"> Not Good</v>
      </c>
    </row>
    <row r="8272" spans="1:17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 t="str">
        <f t="shared" si="649"/>
        <v>Low</v>
      </c>
      <c r="I8272" s="2" t="str">
        <f t="shared" si="645"/>
        <v>Low</v>
      </c>
      <c r="J8272" s="2">
        <v>3754.59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646"/>
        <v>Not Good</v>
      </c>
      <c r="P8272" t="str">
        <f t="shared" si="647"/>
        <v>Normal</v>
      </c>
      <c r="Q8272" s="7" t="str">
        <f t="shared" si="648"/>
        <v xml:space="preserve"> Not Good</v>
      </c>
    </row>
    <row r="8273" spans="1:17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 t="str">
        <f t="shared" si="649"/>
        <v>Low</v>
      </c>
      <c r="I8273" s="2" t="str">
        <f t="shared" si="645"/>
        <v>Low</v>
      </c>
      <c r="J8273" s="2">
        <v>591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646"/>
        <v>Not Good</v>
      </c>
      <c r="P8273" t="str">
        <f t="shared" si="647"/>
        <v>Normal</v>
      </c>
      <c r="Q8273" s="7" t="str">
        <f t="shared" si="648"/>
        <v xml:space="preserve"> Not Good</v>
      </c>
    </row>
    <row r="8274" spans="1:17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 t="str">
        <f t="shared" si="649"/>
        <v>Low</v>
      </c>
      <c r="I8274" s="2" t="str">
        <f t="shared" si="645"/>
        <v>Low</v>
      </c>
      <c r="J8274" s="2">
        <v>4393.32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646"/>
        <v>Not Good</v>
      </c>
      <c r="P8274" t="str">
        <f t="shared" si="647"/>
        <v>High impact</v>
      </c>
      <c r="Q8274" s="7" t="str">
        <f t="shared" si="648"/>
        <v xml:space="preserve"> Not Good</v>
      </c>
    </row>
    <row r="8275" spans="1:17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 t="str">
        <f t="shared" si="649"/>
        <v>Low</v>
      </c>
      <c r="I8275" s="2" t="str">
        <f t="shared" si="645"/>
        <v>Low</v>
      </c>
      <c r="J8275" s="2">
        <v>1521.22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646"/>
        <v>Not Good</v>
      </c>
      <c r="P8275" t="str">
        <f t="shared" si="647"/>
        <v>High impact</v>
      </c>
      <c r="Q8275" s="7" t="str">
        <f t="shared" si="648"/>
        <v xml:space="preserve"> Not Good</v>
      </c>
    </row>
    <row r="8276" spans="1:17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 t="str">
        <f t="shared" si="649"/>
        <v>Low</v>
      </c>
      <c r="I8276" s="2" t="str">
        <f t="shared" si="645"/>
        <v>Low</v>
      </c>
      <c r="J8276" s="2">
        <v>1000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646"/>
        <v>Not Good</v>
      </c>
      <c r="P8276" t="str">
        <f t="shared" si="647"/>
        <v>Normal</v>
      </c>
      <c r="Q8276" s="7" t="str">
        <f t="shared" si="648"/>
        <v xml:space="preserve"> Not Good</v>
      </c>
    </row>
    <row r="8277" spans="1:17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 t="str">
        <f t="shared" si="649"/>
        <v>Medium</v>
      </c>
      <c r="I8277" s="2" t="str">
        <f t="shared" si="645"/>
        <v>Low</v>
      </c>
      <c r="J8277" s="2">
        <v>9651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646"/>
        <v>Great Performance</v>
      </c>
      <c r="P8277" t="str">
        <f t="shared" si="647"/>
        <v>High impact</v>
      </c>
      <c r="Q8277" s="7" t="str">
        <f t="shared" si="648"/>
        <v>Good</v>
      </c>
    </row>
    <row r="8278" spans="1:17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 t="str">
        <f t="shared" si="649"/>
        <v>Low</v>
      </c>
      <c r="I8278" s="2" t="str">
        <f t="shared" si="645"/>
        <v>Low</v>
      </c>
      <c r="J8278" s="2">
        <v>3221.24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646"/>
        <v>Not Good</v>
      </c>
      <c r="P8278" t="str">
        <f t="shared" si="647"/>
        <v>High impact</v>
      </c>
      <c r="Q8278" s="7" t="str">
        <f t="shared" si="648"/>
        <v xml:space="preserve"> Not Good</v>
      </c>
    </row>
    <row r="8279" spans="1:17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 t="str">
        <f t="shared" si="649"/>
        <v>Low</v>
      </c>
      <c r="I8279" s="2" t="str">
        <f t="shared" si="645"/>
        <v>Low</v>
      </c>
      <c r="J8279" s="2">
        <v>1612.28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646"/>
        <v>Not Good</v>
      </c>
      <c r="P8279" t="str">
        <f t="shared" si="647"/>
        <v>Normal</v>
      </c>
      <c r="Q8279" s="7" t="str">
        <f t="shared" si="648"/>
        <v xml:space="preserve"> Not Good</v>
      </c>
    </row>
    <row r="8280" spans="1:17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 t="str">
        <f t="shared" si="649"/>
        <v>Low</v>
      </c>
      <c r="I8280" s="2" t="str">
        <f t="shared" si="645"/>
        <v>Low</v>
      </c>
      <c r="J8280" s="2">
        <v>1204.46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646"/>
        <v>Not Good</v>
      </c>
      <c r="P8280" t="str">
        <f t="shared" si="647"/>
        <v>Normal</v>
      </c>
      <c r="Q8280" s="7" t="str">
        <f t="shared" si="648"/>
        <v xml:space="preserve"> Not Good</v>
      </c>
    </row>
    <row r="8281" spans="1:17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 t="str">
        <f t="shared" si="649"/>
        <v>Low</v>
      </c>
      <c r="I8281" s="2" t="str">
        <f t="shared" si="645"/>
        <v>Low</v>
      </c>
      <c r="J8281" s="2">
        <v>1000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646"/>
        <v>Not Good</v>
      </c>
      <c r="P8281" t="str">
        <f t="shared" si="647"/>
        <v>High impact</v>
      </c>
      <c r="Q8281" s="7" t="str">
        <f t="shared" si="648"/>
        <v xml:space="preserve"> Not Good</v>
      </c>
    </row>
    <row r="8282" spans="1:17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 t="str">
        <f t="shared" si="649"/>
        <v>Low</v>
      </c>
      <c r="I8282" s="2" t="str">
        <f t="shared" si="645"/>
        <v>Low</v>
      </c>
      <c r="J8282" s="2">
        <v>530.1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646"/>
        <v>Not Good</v>
      </c>
      <c r="P8282" t="str">
        <f t="shared" si="647"/>
        <v>Normal</v>
      </c>
      <c r="Q8282" s="7" t="str">
        <f t="shared" si="648"/>
        <v xml:space="preserve"> Not Good</v>
      </c>
    </row>
    <row r="8283" spans="1:17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 t="str">
        <f t="shared" si="649"/>
        <v>Low</v>
      </c>
      <c r="I8283" s="2" t="str">
        <f t="shared" si="645"/>
        <v>Low</v>
      </c>
      <c r="J8283" s="2">
        <v>121.24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646"/>
        <v>Not Good</v>
      </c>
      <c r="P8283" t="str">
        <f t="shared" si="647"/>
        <v>Normal</v>
      </c>
      <c r="Q8283" s="7" t="str">
        <f t="shared" si="648"/>
        <v xml:space="preserve"> Not Good</v>
      </c>
    </row>
    <row r="8284" spans="1:17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 t="str">
        <f t="shared" si="649"/>
        <v>Low</v>
      </c>
      <c r="I8284" s="2" t="str">
        <f t="shared" si="645"/>
        <v>Low</v>
      </c>
      <c r="J8284" s="2">
        <v>3397.38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646"/>
        <v>Not Good</v>
      </c>
      <c r="P8284" t="str">
        <f t="shared" si="647"/>
        <v>High impact</v>
      </c>
      <c r="Q8284" s="7" t="str">
        <f t="shared" si="648"/>
        <v xml:space="preserve"> Not Good</v>
      </c>
    </row>
    <row r="8285" spans="1:17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 t="str">
        <f t="shared" si="649"/>
        <v>Low</v>
      </c>
      <c r="I8285" s="2" t="str">
        <f t="shared" si="645"/>
        <v>Low</v>
      </c>
      <c r="J8285" s="2">
        <v>3110.92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646"/>
        <v>Not Good</v>
      </c>
      <c r="P8285" t="str">
        <f t="shared" si="647"/>
        <v>Normal</v>
      </c>
      <c r="Q8285" s="7" t="str">
        <f t="shared" si="648"/>
        <v xml:space="preserve"> Not Good</v>
      </c>
    </row>
    <row r="8286" spans="1:17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 t="str">
        <f t="shared" si="649"/>
        <v>Low</v>
      </c>
      <c r="I8286" s="2" t="str">
        <f t="shared" si="645"/>
        <v>Low</v>
      </c>
      <c r="J8286" s="2">
        <v>1000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646"/>
        <v>Not Good</v>
      </c>
      <c r="P8286" t="str">
        <f t="shared" si="647"/>
        <v>Normal</v>
      </c>
      <c r="Q8286" s="7" t="str">
        <f t="shared" si="648"/>
        <v xml:space="preserve"> Not Good</v>
      </c>
    </row>
    <row r="8287" spans="1:17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 t="str">
        <f t="shared" si="649"/>
        <v>High</v>
      </c>
      <c r="I8287" s="2" t="str">
        <f t="shared" si="645"/>
        <v>high</v>
      </c>
      <c r="J8287" s="2">
        <v>10471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646"/>
        <v>Great Performance</v>
      </c>
      <c r="P8287" t="str">
        <f t="shared" si="647"/>
        <v>High impact</v>
      </c>
      <c r="Q8287" s="7" t="str">
        <f t="shared" si="648"/>
        <v>Good</v>
      </c>
    </row>
    <row r="8288" spans="1:17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 t="str">
        <f t="shared" si="649"/>
        <v>Low</v>
      </c>
      <c r="I8288" s="2" t="str">
        <f t="shared" si="645"/>
        <v>Low</v>
      </c>
      <c r="J8288" s="2">
        <v>4329.97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646"/>
        <v>Not Good</v>
      </c>
      <c r="P8288" t="str">
        <f t="shared" si="647"/>
        <v>High impact</v>
      </c>
      <c r="Q8288" s="7" t="str">
        <f t="shared" si="648"/>
        <v xml:space="preserve"> Not Good</v>
      </c>
    </row>
    <row r="8289" spans="1:17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 t="str">
        <f t="shared" si="649"/>
        <v>Low</v>
      </c>
      <c r="I8289" s="2" t="str">
        <f t="shared" si="645"/>
        <v>Low</v>
      </c>
      <c r="J8289" s="2">
        <v>4618.33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646"/>
        <v>Not Good</v>
      </c>
      <c r="P8289" t="str">
        <f t="shared" si="647"/>
        <v>Normal</v>
      </c>
      <c r="Q8289" s="7" t="str">
        <f t="shared" si="648"/>
        <v xml:space="preserve"> Not Good</v>
      </c>
    </row>
    <row r="8290" spans="1:17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 t="str">
        <f t="shared" si="649"/>
        <v>Medium</v>
      </c>
      <c r="I8290" s="2" t="str">
        <f t="shared" si="645"/>
        <v>Low</v>
      </c>
      <c r="J8290" s="2">
        <v>8555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646"/>
        <v>Great Performance</v>
      </c>
      <c r="P8290" t="str">
        <f t="shared" si="647"/>
        <v>High impact</v>
      </c>
      <c r="Q8290" s="7" t="str">
        <f t="shared" si="648"/>
        <v>Good</v>
      </c>
    </row>
    <row r="8291" spans="1:17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 t="str">
        <f t="shared" si="649"/>
        <v>Low</v>
      </c>
      <c r="I8291" s="2" t="str">
        <f t="shared" si="645"/>
        <v>Low</v>
      </c>
      <c r="J8291" s="2">
        <v>1000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646"/>
        <v>Not Good</v>
      </c>
      <c r="P8291" t="str">
        <f t="shared" si="647"/>
        <v>Normal</v>
      </c>
      <c r="Q8291" s="7" t="str">
        <f t="shared" si="648"/>
        <v xml:space="preserve"> Not Good</v>
      </c>
    </row>
    <row r="8292" spans="1:17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 t="str">
        <f t="shared" si="649"/>
        <v>Low</v>
      </c>
      <c r="I8292" s="2" t="str">
        <f t="shared" si="645"/>
        <v>Low</v>
      </c>
      <c r="J8292" s="2">
        <v>2371.13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646"/>
        <v>Not Good</v>
      </c>
      <c r="P8292" t="str">
        <f t="shared" si="647"/>
        <v>Normal</v>
      </c>
      <c r="Q8292" s="7" t="str">
        <f t="shared" si="648"/>
        <v xml:space="preserve"> Not Good</v>
      </c>
    </row>
    <row r="8293" spans="1:17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 t="str">
        <f t="shared" si="649"/>
        <v>Low</v>
      </c>
      <c r="I8293" s="2" t="str">
        <f t="shared" si="645"/>
        <v>Low</v>
      </c>
      <c r="J8293" s="2">
        <v>3244.4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646"/>
        <v>Not Good</v>
      </c>
      <c r="P8293" t="str">
        <f t="shared" si="647"/>
        <v>Normal</v>
      </c>
      <c r="Q8293" s="7" t="str">
        <f t="shared" si="648"/>
        <v xml:space="preserve"> Not Good</v>
      </c>
    </row>
    <row r="8294" spans="1:17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 t="str">
        <f t="shared" si="649"/>
        <v>Low</v>
      </c>
      <c r="I8294" s="2" t="str">
        <f t="shared" si="645"/>
        <v>Low</v>
      </c>
      <c r="J8294" s="2">
        <v>2742.89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646"/>
        <v>Not Good</v>
      </c>
      <c r="P8294" t="str">
        <f t="shared" si="647"/>
        <v>Normal</v>
      </c>
      <c r="Q8294" s="7" t="str">
        <f t="shared" si="648"/>
        <v xml:space="preserve"> Not Good</v>
      </c>
    </row>
    <row r="8295" spans="1:17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 t="str">
        <f t="shared" si="649"/>
        <v>Medium</v>
      </c>
      <c r="I8295" s="2" t="str">
        <f t="shared" si="645"/>
        <v>Low</v>
      </c>
      <c r="J8295" s="2">
        <v>9768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646"/>
        <v>Not Good</v>
      </c>
      <c r="P8295" t="str">
        <f t="shared" si="647"/>
        <v>High impact</v>
      </c>
      <c r="Q8295" s="7" t="str">
        <f t="shared" si="648"/>
        <v xml:space="preserve"> Not Good</v>
      </c>
    </row>
    <row r="8296" spans="1:17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 t="str">
        <f t="shared" si="649"/>
        <v>Medium</v>
      </c>
      <c r="I8296" s="2" t="str">
        <f t="shared" si="645"/>
        <v>Low</v>
      </c>
      <c r="J8296" s="2">
        <v>6722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646"/>
        <v>Not Good</v>
      </c>
      <c r="P8296" t="str">
        <f t="shared" si="647"/>
        <v>High impact</v>
      </c>
      <c r="Q8296" s="7" t="str">
        <f t="shared" si="648"/>
        <v xml:space="preserve"> Not Good</v>
      </c>
    </row>
    <row r="8297" spans="1:17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 t="str">
        <f t="shared" si="649"/>
        <v>Medium</v>
      </c>
      <c r="I8297" s="2" t="str">
        <f t="shared" si="645"/>
        <v>Low</v>
      </c>
      <c r="J8297" s="2">
        <v>9287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646"/>
        <v>Great Performance</v>
      </c>
      <c r="P8297" t="str">
        <f t="shared" si="647"/>
        <v>High impact</v>
      </c>
      <c r="Q8297" s="7" t="str">
        <f t="shared" si="648"/>
        <v>Good</v>
      </c>
    </row>
    <row r="8298" spans="1:17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 t="str">
        <f t="shared" si="649"/>
        <v>Low</v>
      </c>
      <c r="I8298" s="2" t="str">
        <f t="shared" si="645"/>
        <v>Low</v>
      </c>
      <c r="J8298" s="2">
        <v>2150.73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646"/>
        <v>Not Good</v>
      </c>
      <c r="P8298" t="str">
        <f t="shared" si="647"/>
        <v>Normal</v>
      </c>
      <c r="Q8298" s="7" t="str">
        <f t="shared" si="648"/>
        <v xml:space="preserve"> Not Good</v>
      </c>
    </row>
    <row r="8299" spans="1:17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 t="str">
        <f t="shared" si="649"/>
        <v>Low</v>
      </c>
      <c r="I8299" s="2" t="str">
        <f t="shared" si="645"/>
        <v>Low</v>
      </c>
      <c r="J8299" s="2">
        <v>3377.77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646"/>
        <v>Not Good</v>
      </c>
      <c r="P8299" t="str">
        <f t="shared" si="647"/>
        <v>Normal</v>
      </c>
      <c r="Q8299" s="7" t="str">
        <f t="shared" si="648"/>
        <v xml:space="preserve"> Not Good</v>
      </c>
    </row>
    <row r="8300" spans="1:17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 t="str">
        <f t="shared" si="649"/>
        <v>Low</v>
      </c>
      <c r="I8300" s="2" t="str">
        <f t="shared" si="645"/>
        <v>Low</v>
      </c>
      <c r="J8300" s="2">
        <v>3118.08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646"/>
        <v>Not Good</v>
      </c>
      <c r="P8300" t="str">
        <f t="shared" si="647"/>
        <v>Normal</v>
      </c>
      <c r="Q8300" s="7" t="str">
        <f t="shared" si="648"/>
        <v xml:space="preserve"> Not Good</v>
      </c>
    </row>
    <row r="8301" spans="1:17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 t="str">
        <f t="shared" si="649"/>
        <v>Low</v>
      </c>
      <c r="I8301" s="2" t="str">
        <f t="shared" si="645"/>
        <v>Low</v>
      </c>
      <c r="J8301" s="2">
        <v>1000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646"/>
        <v>Not Good</v>
      </c>
      <c r="P8301" t="str">
        <f t="shared" si="647"/>
        <v>High impact</v>
      </c>
      <c r="Q8301" s="7" t="str">
        <f t="shared" si="648"/>
        <v xml:space="preserve"> Not Good</v>
      </c>
    </row>
    <row r="8302" spans="1:17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 t="str">
        <f t="shared" si="649"/>
        <v>Low</v>
      </c>
      <c r="I8302" s="2" t="str">
        <f t="shared" si="645"/>
        <v>Low</v>
      </c>
      <c r="J8302" s="2">
        <v>2869.83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646"/>
        <v>Not Good</v>
      </c>
      <c r="P8302" t="str">
        <f t="shared" si="647"/>
        <v>Normal</v>
      </c>
      <c r="Q8302" s="7" t="str">
        <f t="shared" si="648"/>
        <v xml:space="preserve"> Not Good</v>
      </c>
    </row>
    <row r="8303" spans="1:17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 t="str">
        <f t="shared" si="649"/>
        <v>Low</v>
      </c>
      <c r="I8303" s="2" t="str">
        <f t="shared" si="645"/>
        <v>Low</v>
      </c>
      <c r="J8303" s="2">
        <v>1130.04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646"/>
        <v>Not Good</v>
      </c>
      <c r="P8303" t="str">
        <f t="shared" si="647"/>
        <v>High impact</v>
      </c>
      <c r="Q8303" s="7" t="str">
        <f t="shared" si="648"/>
        <v xml:space="preserve"> Not Good</v>
      </c>
    </row>
    <row r="8304" spans="1:17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 t="str">
        <f t="shared" si="649"/>
        <v>Low</v>
      </c>
      <c r="I8304" s="2" t="str">
        <f t="shared" si="645"/>
        <v>Low</v>
      </c>
      <c r="J8304" s="2">
        <v>2775.93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646"/>
        <v>Not Good</v>
      </c>
      <c r="P8304" t="str">
        <f t="shared" si="647"/>
        <v>High impact</v>
      </c>
      <c r="Q8304" s="7" t="str">
        <f t="shared" si="648"/>
        <v xml:space="preserve"> Not Good</v>
      </c>
    </row>
    <row r="8305" spans="1:17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 t="str">
        <f t="shared" si="649"/>
        <v>Low</v>
      </c>
      <c r="I8305" s="2" t="str">
        <f t="shared" si="645"/>
        <v>Low</v>
      </c>
      <c r="J8305" s="2">
        <v>4014.26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646"/>
        <v>Not Good</v>
      </c>
      <c r="P8305" t="str">
        <f t="shared" si="647"/>
        <v>High impact</v>
      </c>
      <c r="Q8305" s="7" t="str">
        <f t="shared" si="648"/>
        <v xml:space="preserve"> Not Good</v>
      </c>
    </row>
    <row r="8306" spans="1:17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 t="str">
        <f t="shared" si="649"/>
        <v>Low</v>
      </c>
      <c r="I8306" s="2" t="str">
        <f t="shared" si="645"/>
        <v>Low</v>
      </c>
      <c r="J8306" s="2">
        <v>1000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646"/>
        <v>Not Good</v>
      </c>
      <c r="P8306" t="str">
        <f t="shared" si="647"/>
        <v>High impact</v>
      </c>
      <c r="Q8306" s="7" t="str">
        <f t="shared" si="648"/>
        <v xml:space="preserve"> Not Good</v>
      </c>
    </row>
    <row r="8307" spans="1:17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 t="str">
        <f t="shared" si="649"/>
        <v>Low</v>
      </c>
      <c r="I8307" s="2" t="str">
        <f t="shared" si="645"/>
        <v>Low</v>
      </c>
      <c r="J8307" s="2">
        <v>1853.98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646"/>
        <v>Not Good</v>
      </c>
      <c r="P8307" t="str">
        <f t="shared" si="647"/>
        <v>Normal</v>
      </c>
      <c r="Q8307" s="7" t="str">
        <f t="shared" si="648"/>
        <v xml:space="preserve"> Not Good</v>
      </c>
    </row>
    <row r="8308" spans="1:17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 t="str">
        <f t="shared" si="649"/>
        <v>Low</v>
      </c>
      <c r="I8308" s="2" t="str">
        <f t="shared" si="645"/>
        <v>Low</v>
      </c>
      <c r="J8308" s="2">
        <v>649.22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646"/>
        <v>Not Good</v>
      </c>
      <c r="P8308" t="str">
        <f t="shared" si="647"/>
        <v>High impact</v>
      </c>
      <c r="Q8308" s="7" t="str">
        <f t="shared" si="648"/>
        <v xml:space="preserve"> Not Good</v>
      </c>
    </row>
    <row r="8309" spans="1:17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 t="str">
        <f t="shared" si="649"/>
        <v>Low</v>
      </c>
      <c r="I8309" s="2" t="str">
        <f t="shared" si="645"/>
        <v>Low</v>
      </c>
      <c r="J8309" s="2">
        <v>4019.72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646"/>
        <v>Not Good</v>
      </c>
      <c r="P8309" t="str">
        <f t="shared" si="647"/>
        <v>Normal</v>
      </c>
      <c r="Q8309" s="7" t="str">
        <f t="shared" si="648"/>
        <v xml:space="preserve"> Not Good</v>
      </c>
    </row>
    <row r="8310" spans="1:17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 t="str">
        <f t="shared" si="649"/>
        <v>Low</v>
      </c>
      <c r="I8310" s="2" t="str">
        <f t="shared" si="645"/>
        <v>Low</v>
      </c>
      <c r="J8310" s="2">
        <v>1398.69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646"/>
        <v>Not Good</v>
      </c>
      <c r="P8310" t="str">
        <f t="shared" si="647"/>
        <v>Normal</v>
      </c>
      <c r="Q8310" s="7" t="str">
        <f t="shared" si="648"/>
        <v xml:space="preserve"> Not Good</v>
      </c>
    </row>
    <row r="8311" spans="1:17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 t="str">
        <f t="shared" si="649"/>
        <v>Low</v>
      </c>
      <c r="I8311" s="2" t="str">
        <f t="shared" si="645"/>
        <v>Low</v>
      </c>
      <c r="J8311" s="2">
        <v>1000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646"/>
        <v>Not Good</v>
      </c>
      <c r="P8311" t="str">
        <f t="shared" si="647"/>
        <v>Normal</v>
      </c>
      <c r="Q8311" s="7" t="str">
        <f t="shared" si="648"/>
        <v xml:space="preserve"> Not Good</v>
      </c>
    </row>
    <row r="8312" spans="1:17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 t="str">
        <f t="shared" si="649"/>
        <v>Low</v>
      </c>
      <c r="I8312" s="2" t="str">
        <f t="shared" si="645"/>
        <v>Low</v>
      </c>
      <c r="J8312" s="2">
        <v>2281.4499999999998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646"/>
        <v>Not Good</v>
      </c>
      <c r="P8312" t="str">
        <f t="shared" si="647"/>
        <v>Normal</v>
      </c>
      <c r="Q8312" s="7" t="str">
        <f t="shared" si="648"/>
        <v xml:space="preserve"> Not Good</v>
      </c>
    </row>
    <row r="8313" spans="1:17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 t="str">
        <f t="shared" si="649"/>
        <v>Low</v>
      </c>
      <c r="I8313" s="2" t="str">
        <f t="shared" si="645"/>
        <v>Low</v>
      </c>
      <c r="J8313" s="2">
        <v>3723.41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646"/>
        <v>Not Good</v>
      </c>
      <c r="P8313" t="str">
        <f t="shared" si="647"/>
        <v>Normal</v>
      </c>
      <c r="Q8313" s="7" t="str">
        <f t="shared" si="648"/>
        <v xml:space="preserve"> Not Good</v>
      </c>
    </row>
    <row r="8314" spans="1:17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 t="str">
        <f t="shared" si="649"/>
        <v>Medium</v>
      </c>
      <c r="I8314" s="2" t="str">
        <f t="shared" si="645"/>
        <v>Low</v>
      </c>
      <c r="J8314" s="2">
        <v>8093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646"/>
        <v>Great Performance</v>
      </c>
      <c r="P8314" t="str">
        <f t="shared" si="647"/>
        <v>High impact</v>
      </c>
      <c r="Q8314" s="7" t="str">
        <f t="shared" si="648"/>
        <v>Good</v>
      </c>
    </row>
    <row r="8315" spans="1:17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 t="str">
        <f t="shared" si="649"/>
        <v>Low</v>
      </c>
      <c r="I8315" s="2" t="str">
        <f t="shared" si="645"/>
        <v>Low</v>
      </c>
      <c r="J8315" s="2">
        <v>4912.79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646"/>
        <v>Not Good</v>
      </c>
      <c r="P8315" t="str">
        <f t="shared" si="647"/>
        <v>Normal</v>
      </c>
      <c r="Q8315" s="7" t="str">
        <f t="shared" si="648"/>
        <v xml:space="preserve"> Not Good</v>
      </c>
    </row>
    <row r="8316" spans="1:17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 t="str">
        <f t="shared" si="649"/>
        <v>Low</v>
      </c>
      <c r="I8316" s="2" t="str">
        <f t="shared" si="645"/>
        <v>Low</v>
      </c>
      <c r="J8316" s="2">
        <v>1000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646"/>
        <v>Not Good</v>
      </c>
      <c r="P8316" t="str">
        <f t="shared" si="647"/>
        <v>High impact</v>
      </c>
      <c r="Q8316" s="7" t="str">
        <f t="shared" si="648"/>
        <v xml:space="preserve"> Not Good</v>
      </c>
    </row>
    <row r="8317" spans="1:17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 t="str">
        <f t="shared" si="649"/>
        <v>Low</v>
      </c>
      <c r="I8317" s="2" t="str">
        <f t="shared" si="645"/>
        <v>Low</v>
      </c>
      <c r="J8317" s="2">
        <v>1539.59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646"/>
        <v>Not Good</v>
      </c>
      <c r="P8317" t="str">
        <f t="shared" si="647"/>
        <v>Normal</v>
      </c>
      <c r="Q8317" s="7" t="str">
        <f t="shared" si="648"/>
        <v xml:space="preserve"> Not Good</v>
      </c>
    </row>
    <row r="8318" spans="1:17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 t="str">
        <f t="shared" si="649"/>
        <v>Low</v>
      </c>
      <c r="I8318" s="2" t="str">
        <f t="shared" si="645"/>
        <v>Low</v>
      </c>
      <c r="J8318" s="2">
        <v>3086.5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646"/>
        <v>Not Good</v>
      </c>
      <c r="P8318" t="str">
        <f t="shared" si="647"/>
        <v>Normal</v>
      </c>
      <c r="Q8318" s="7" t="str">
        <f t="shared" si="648"/>
        <v xml:space="preserve"> Not Good</v>
      </c>
    </row>
    <row r="8319" spans="1:17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 t="str">
        <f t="shared" si="649"/>
        <v>Low</v>
      </c>
      <c r="I8319" s="2" t="str">
        <f t="shared" si="645"/>
        <v>Low</v>
      </c>
      <c r="J8319" s="2">
        <v>4075.58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646"/>
        <v>Not Good</v>
      </c>
      <c r="P8319" t="str">
        <f t="shared" si="647"/>
        <v>Normal</v>
      </c>
      <c r="Q8319" s="7" t="str">
        <f t="shared" si="648"/>
        <v xml:space="preserve"> Not Good</v>
      </c>
    </row>
    <row r="8320" spans="1:17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 t="str">
        <f t="shared" si="649"/>
        <v>Low</v>
      </c>
      <c r="I8320" s="2" t="str">
        <f t="shared" si="645"/>
        <v>Low</v>
      </c>
      <c r="J8320" s="2">
        <v>1246.97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646"/>
        <v>Not Good</v>
      </c>
      <c r="P8320" t="str">
        <f t="shared" si="647"/>
        <v>High impact</v>
      </c>
      <c r="Q8320" s="7" t="str">
        <f t="shared" si="648"/>
        <v xml:space="preserve"> Not Good</v>
      </c>
    </row>
    <row r="8321" spans="1:17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 t="str">
        <f t="shared" si="649"/>
        <v>Low</v>
      </c>
      <c r="I8321" s="2" t="str">
        <f t="shared" si="645"/>
        <v>Low</v>
      </c>
      <c r="J8321" s="2">
        <v>1000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646"/>
        <v>Not Good</v>
      </c>
      <c r="P8321" t="str">
        <f t="shared" si="647"/>
        <v>Normal</v>
      </c>
      <c r="Q8321" s="7" t="str">
        <f t="shared" si="648"/>
        <v xml:space="preserve"> Not Good</v>
      </c>
    </row>
    <row r="8322" spans="1:17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 t="str">
        <f t="shared" si="649"/>
        <v>Low</v>
      </c>
      <c r="I8322" s="2" t="str">
        <f t="shared" si="645"/>
        <v>Low</v>
      </c>
      <c r="J8322" s="2">
        <v>2101.16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646"/>
        <v>Not Good</v>
      </c>
      <c r="P8322" t="str">
        <f t="shared" si="647"/>
        <v>High impact</v>
      </c>
      <c r="Q8322" s="7" t="str">
        <f t="shared" si="648"/>
        <v xml:space="preserve"> Not Good</v>
      </c>
    </row>
    <row r="8323" spans="1:17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 t="str">
        <f t="shared" si="649"/>
        <v>Low</v>
      </c>
      <c r="I8323" s="2" t="str">
        <f t="shared" ref="I8323:I8386" si="650">IF(J8323&gt;10000,"high", "Low")</f>
        <v>Low</v>
      </c>
      <c r="J8323" s="2">
        <v>3887.39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651">IF(AND(J8323&gt;=5000, N8323&gt;=500), "Great Performance", "Not Good")</f>
        <v>Not Good</v>
      </c>
      <c r="P8323" t="str">
        <f t="shared" ref="P8323:P8386" si="652">IF(OR(J8323&gt;=5000, K8323&lt;0.2), "High impact", "Normal")</f>
        <v>Normal</v>
      </c>
      <c r="Q8323" s="7" t="str">
        <f t="shared" ref="Q8323:Q8386" si="653">IF(NOT(AND(J8323&gt;5000, N8323&gt;500)), " Not Good", "Good")</f>
        <v xml:space="preserve"> Not Good</v>
      </c>
    </row>
    <row r="8324" spans="1:17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 t="str">
        <f t="shared" ref="H8324:H8387" si="654">IF(J8324&gt;10000,"High", IF(J8324&gt;=5000,"Medium", "Low"))</f>
        <v>Medium</v>
      </c>
      <c r="I8324" s="2" t="str">
        <f t="shared" si="650"/>
        <v>Low</v>
      </c>
      <c r="J8324" s="2">
        <v>7977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651"/>
        <v>Not Good</v>
      </c>
      <c r="P8324" t="str">
        <f t="shared" si="652"/>
        <v>High impact</v>
      </c>
      <c r="Q8324" s="7" t="str">
        <f t="shared" si="653"/>
        <v xml:space="preserve"> Not Good</v>
      </c>
    </row>
    <row r="8325" spans="1:17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 t="str">
        <f t="shared" si="654"/>
        <v>Low</v>
      </c>
      <c r="I8325" s="2" t="str">
        <f t="shared" si="650"/>
        <v>Low</v>
      </c>
      <c r="J8325" s="2">
        <v>4846.92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651"/>
        <v>Not Good</v>
      </c>
      <c r="P8325" t="str">
        <f t="shared" si="652"/>
        <v>High impact</v>
      </c>
      <c r="Q8325" s="7" t="str">
        <f t="shared" si="653"/>
        <v xml:space="preserve"> Not Good</v>
      </c>
    </row>
    <row r="8326" spans="1:17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 t="str">
        <f t="shared" si="654"/>
        <v>High</v>
      </c>
      <c r="I8326" s="2" t="str">
        <f t="shared" si="650"/>
        <v>high</v>
      </c>
      <c r="J8326" s="2">
        <v>10358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651"/>
        <v>Not Good</v>
      </c>
      <c r="P8326" t="str">
        <f t="shared" si="652"/>
        <v>High impact</v>
      </c>
      <c r="Q8326" s="7" t="str">
        <f t="shared" si="653"/>
        <v xml:space="preserve"> Not Good</v>
      </c>
    </row>
    <row r="8327" spans="1:17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 t="str">
        <f t="shared" si="654"/>
        <v>Medium</v>
      </c>
      <c r="I8327" s="2" t="str">
        <f t="shared" si="650"/>
        <v>Low</v>
      </c>
      <c r="J8327" s="2">
        <v>6027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651"/>
        <v>Not Good</v>
      </c>
      <c r="P8327" t="str">
        <f t="shared" si="652"/>
        <v>High impact</v>
      </c>
      <c r="Q8327" s="7" t="str">
        <f t="shared" si="653"/>
        <v xml:space="preserve"> Not Good</v>
      </c>
    </row>
    <row r="8328" spans="1:17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 t="str">
        <f t="shared" si="654"/>
        <v>Medium</v>
      </c>
      <c r="I8328" s="2" t="str">
        <f t="shared" si="650"/>
        <v>Low</v>
      </c>
      <c r="J8328" s="2">
        <v>8334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651"/>
        <v>Not Good</v>
      </c>
      <c r="P8328" t="str">
        <f t="shared" si="652"/>
        <v>High impact</v>
      </c>
      <c r="Q8328" s="7" t="str">
        <f t="shared" si="653"/>
        <v xml:space="preserve"> Not Good</v>
      </c>
    </row>
    <row r="8329" spans="1:17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 t="str">
        <f t="shared" si="654"/>
        <v>Low</v>
      </c>
      <c r="I8329" s="2" t="str">
        <f t="shared" si="650"/>
        <v>Low</v>
      </c>
      <c r="J8329" s="2">
        <v>189.67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651"/>
        <v>Not Good</v>
      </c>
      <c r="P8329" t="str">
        <f t="shared" si="652"/>
        <v>Normal</v>
      </c>
      <c r="Q8329" s="7" t="str">
        <f t="shared" si="653"/>
        <v xml:space="preserve"> Not Good</v>
      </c>
    </row>
    <row r="8330" spans="1:17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 t="str">
        <f t="shared" si="654"/>
        <v>Low</v>
      </c>
      <c r="I8330" s="2" t="str">
        <f t="shared" si="650"/>
        <v>Low</v>
      </c>
      <c r="J8330" s="2">
        <v>3492.91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651"/>
        <v>Not Good</v>
      </c>
      <c r="P8330" t="str">
        <f t="shared" si="652"/>
        <v>High impact</v>
      </c>
      <c r="Q8330" s="7" t="str">
        <f t="shared" si="653"/>
        <v xml:space="preserve"> Not Good</v>
      </c>
    </row>
    <row r="8331" spans="1:17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 t="str">
        <f t="shared" si="654"/>
        <v>Low</v>
      </c>
      <c r="I8331" s="2" t="str">
        <f t="shared" si="650"/>
        <v>Low</v>
      </c>
      <c r="J8331" s="2">
        <v>1000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651"/>
        <v>Not Good</v>
      </c>
      <c r="P8331" t="str">
        <f t="shared" si="652"/>
        <v>Normal</v>
      </c>
      <c r="Q8331" s="7" t="str">
        <f t="shared" si="653"/>
        <v xml:space="preserve"> Not Good</v>
      </c>
    </row>
    <row r="8332" spans="1:17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 t="str">
        <f t="shared" si="654"/>
        <v>High</v>
      </c>
      <c r="I8332" s="2" t="str">
        <f t="shared" si="650"/>
        <v>high</v>
      </c>
      <c r="J8332" s="2">
        <v>10080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651"/>
        <v>Not Good</v>
      </c>
      <c r="P8332" t="str">
        <f t="shared" si="652"/>
        <v>High impact</v>
      </c>
      <c r="Q8332" s="7" t="str">
        <f t="shared" si="653"/>
        <v xml:space="preserve"> Not Good</v>
      </c>
    </row>
    <row r="8333" spans="1:17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 t="str">
        <f t="shared" si="654"/>
        <v>Low</v>
      </c>
      <c r="I8333" s="2" t="str">
        <f t="shared" si="650"/>
        <v>Low</v>
      </c>
      <c r="J8333" s="2">
        <v>2971.08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651"/>
        <v>Not Good</v>
      </c>
      <c r="P8333" t="str">
        <f t="shared" si="652"/>
        <v>High impact</v>
      </c>
      <c r="Q8333" s="7" t="str">
        <f t="shared" si="653"/>
        <v xml:space="preserve"> Not Good</v>
      </c>
    </row>
    <row r="8334" spans="1:17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 t="str">
        <f t="shared" si="654"/>
        <v>Low</v>
      </c>
      <c r="I8334" s="2" t="str">
        <f t="shared" si="650"/>
        <v>Low</v>
      </c>
      <c r="J8334" s="2">
        <v>3930.2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651"/>
        <v>Not Good</v>
      </c>
      <c r="P8334" t="str">
        <f t="shared" si="652"/>
        <v>Normal</v>
      </c>
      <c r="Q8334" s="7" t="str">
        <f t="shared" si="653"/>
        <v xml:space="preserve"> Not Good</v>
      </c>
    </row>
    <row r="8335" spans="1:17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 t="str">
        <f t="shared" si="654"/>
        <v>Low</v>
      </c>
      <c r="I8335" s="2" t="str">
        <f t="shared" si="650"/>
        <v>Low</v>
      </c>
      <c r="J8335" s="2">
        <v>1943.58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651"/>
        <v>Not Good</v>
      </c>
      <c r="P8335" t="str">
        <f t="shared" si="652"/>
        <v>High impact</v>
      </c>
      <c r="Q8335" s="7" t="str">
        <f t="shared" si="653"/>
        <v xml:space="preserve"> Not Good</v>
      </c>
    </row>
    <row r="8336" spans="1:17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 t="str">
        <f t="shared" si="654"/>
        <v>Low</v>
      </c>
      <c r="I8336" s="2" t="str">
        <f t="shared" si="650"/>
        <v>Low</v>
      </c>
      <c r="J8336" s="2">
        <v>1000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651"/>
        <v>Not Good</v>
      </c>
      <c r="P8336" t="str">
        <f t="shared" si="652"/>
        <v>Normal</v>
      </c>
      <c r="Q8336" s="7" t="str">
        <f t="shared" si="653"/>
        <v xml:space="preserve"> Not Good</v>
      </c>
    </row>
    <row r="8337" spans="1:17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 t="str">
        <f t="shared" si="654"/>
        <v>Low</v>
      </c>
      <c r="I8337" s="2" t="str">
        <f t="shared" si="650"/>
        <v>Low</v>
      </c>
      <c r="J8337" s="2">
        <v>1871.96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651"/>
        <v>Not Good</v>
      </c>
      <c r="P8337" t="str">
        <f t="shared" si="652"/>
        <v>Normal</v>
      </c>
      <c r="Q8337" s="7" t="str">
        <f t="shared" si="653"/>
        <v xml:space="preserve"> Not Good</v>
      </c>
    </row>
    <row r="8338" spans="1:17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 t="str">
        <f t="shared" si="654"/>
        <v>Low</v>
      </c>
      <c r="I8338" s="2" t="str">
        <f t="shared" si="650"/>
        <v>Low</v>
      </c>
      <c r="J8338" s="2">
        <v>1646.69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651"/>
        <v>Not Good</v>
      </c>
      <c r="P8338" t="str">
        <f t="shared" si="652"/>
        <v>High impact</v>
      </c>
      <c r="Q8338" s="7" t="str">
        <f t="shared" si="653"/>
        <v xml:space="preserve"> Not Good</v>
      </c>
    </row>
    <row r="8339" spans="1:17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 t="str">
        <f t="shared" si="654"/>
        <v>Low</v>
      </c>
      <c r="I8339" s="2" t="str">
        <f t="shared" si="650"/>
        <v>Low</v>
      </c>
      <c r="J8339" s="2">
        <v>2506.59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651"/>
        <v>Not Good</v>
      </c>
      <c r="P8339" t="str">
        <f t="shared" si="652"/>
        <v>Normal</v>
      </c>
      <c r="Q8339" s="7" t="str">
        <f t="shared" si="653"/>
        <v xml:space="preserve"> Not Good</v>
      </c>
    </row>
    <row r="8340" spans="1:17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 t="str">
        <f t="shared" si="654"/>
        <v>Low</v>
      </c>
      <c r="I8340" s="2" t="str">
        <f t="shared" si="650"/>
        <v>Low</v>
      </c>
      <c r="J8340" s="2">
        <v>913.89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651"/>
        <v>Not Good</v>
      </c>
      <c r="P8340" t="str">
        <f t="shared" si="652"/>
        <v>Normal</v>
      </c>
      <c r="Q8340" s="7" t="str">
        <f t="shared" si="653"/>
        <v xml:space="preserve"> Not Good</v>
      </c>
    </row>
    <row r="8341" spans="1:17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 t="str">
        <f t="shared" si="654"/>
        <v>Low</v>
      </c>
      <c r="I8341" s="2" t="str">
        <f t="shared" si="650"/>
        <v>Low</v>
      </c>
      <c r="J8341" s="2">
        <v>1000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651"/>
        <v>Not Good</v>
      </c>
      <c r="P8341" t="str">
        <f t="shared" si="652"/>
        <v>Normal</v>
      </c>
      <c r="Q8341" s="7" t="str">
        <f t="shared" si="653"/>
        <v xml:space="preserve"> Not Good</v>
      </c>
    </row>
    <row r="8342" spans="1:17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 t="str">
        <f t="shared" si="654"/>
        <v>Low</v>
      </c>
      <c r="I8342" s="2" t="str">
        <f t="shared" si="650"/>
        <v>Low</v>
      </c>
      <c r="J8342" s="2">
        <v>4714.9399999999996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651"/>
        <v>Not Good</v>
      </c>
      <c r="P8342" t="str">
        <f t="shared" si="652"/>
        <v>Normal</v>
      </c>
      <c r="Q8342" s="7" t="str">
        <f t="shared" si="653"/>
        <v xml:space="preserve"> Not Good</v>
      </c>
    </row>
    <row r="8343" spans="1:17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 t="str">
        <f t="shared" si="654"/>
        <v>Medium</v>
      </c>
      <c r="I8343" s="2" t="str">
        <f t="shared" si="650"/>
        <v>Low</v>
      </c>
      <c r="J8343" s="2">
        <v>5950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651"/>
        <v>Not Good</v>
      </c>
      <c r="P8343" t="str">
        <f t="shared" si="652"/>
        <v>High impact</v>
      </c>
      <c r="Q8343" s="7" t="str">
        <f t="shared" si="653"/>
        <v xml:space="preserve"> Not Good</v>
      </c>
    </row>
    <row r="8344" spans="1:17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 t="str">
        <f t="shared" si="654"/>
        <v>Low</v>
      </c>
      <c r="I8344" s="2" t="str">
        <f t="shared" si="650"/>
        <v>Low</v>
      </c>
      <c r="J8344" s="2">
        <v>907.24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651"/>
        <v>Not Good</v>
      </c>
      <c r="P8344" t="str">
        <f t="shared" si="652"/>
        <v>Normal</v>
      </c>
      <c r="Q8344" s="7" t="str">
        <f t="shared" si="653"/>
        <v xml:space="preserve"> Not Good</v>
      </c>
    </row>
    <row r="8345" spans="1:17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 t="str">
        <f t="shared" si="654"/>
        <v>Low</v>
      </c>
      <c r="I8345" s="2" t="str">
        <f t="shared" si="650"/>
        <v>Low</v>
      </c>
      <c r="J8345" s="2">
        <v>3910.74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651"/>
        <v>Not Good</v>
      </c>
      <c r="P8345" t="str">
        <f t="shared" si="652"/>
        <v>Normal</v>
      </c>
      <c r="Q8345" s="7" t="str">
        <f t="shared" si="653"/>
        <v xml:space="preserve"> Not Good</v>
      </c>
    </row>
    <row r="8346" spans="1:17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 t="str">
        <f t="shared" si="654"/>
        <v>Low</v>
      </c>
      <c r="I8346" s="2" t="str">
        <f t="shared" si="650"/>
        <v>Low</v>
      </c>
      <c r="J8346" s="2">
        <v>1000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651"/>
        <v>Not Good</v>
      </c>
      <c r="P8346" t="str">
        <f t="shared" si="652"/>
        <v>Normal</v>
      </c>
      <c r="Q8346" s="7" t="str">
        <f t="shared" si="653"/>
        <v xml:space="preserve"> Not Good</v>
      </c>
    </row>
    <row r="8347" spans="1:17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 t="str">
        <f t="shared" si="654"/>
        <v>Low</v>
      </c>
      <c r="I8347" s="2" t="str">
        <f t="shared" si="650"/>
        <v>Low</v>
      </c>
      <c r="J8347" s="2">
        <v>1429.28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651"/>
        <v>Not Good</v>
      </c>
      <c r="P8347" t="str">
        <f t="shared" si="652"/>
        <v>Normal</v>
      </c>
      <c r="Q8347" s="7" t="str">
        <f t="shared" si="653"/>
        <v xml:space="preserve"> Not Good</v>
      </c>
    </row>
    <row r="8348" spans="1:17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 t="str">
        <f t="shared" si="654"/>
        <v>Medium</v>
      </c>
      <c r="I8348" s="2" t="str">
        <f t="shared" si="650"/>
        <v>Low</v>
      </c>
      <c r="J8348" s="2">
        <v>6782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651"/>
        <v>Not Good</v>
      </c>
      <c r="P8348" t="str">
        <f t="shared" si="652"/>
        <v>High impact</v>
      </c>
      <c r="Q8348" s="7" t="str">
        <f t="shared" si="653"/>
        <v xml:space="preserve"> Not Good</v>
      </c>
    </row>
    <row r="8349" spans="1:17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 t="str">
        <f t="shared" si="654"/>
        <v>Low</v>
      </c>
      <c r="I8349" s="2" t="str">
        <f t="shared" si="650"/>
        <v>Low</v>
      </c>
      <c r="J8349" s="2">
        <v>4721.5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651"/>
        <v>Not Good</v>
      </c>
      <c r="P8349" t="str">
        <f t="shared" si="652"/>
        <v>Normal</v>
      </c>
      <c r="Q8349" s="7" t="str">
        <f t="shared" si="653"/>
        <v xml:space="preserve"> Not Good</v>
      </c>
    </row>
    <row r="8350" spans="1:17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 t="str">
        <f t="shared" si="654"/>
        <v>Low</v>
      </c>
      <c r="I8350" s="2" t="str">
        <f t="shared" si="650"/>
        <v>Low</v>
      </c>
      <c r="J8350" s="2">
        <v>999.16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651"/>
        <v>Not Good</v>
      </c>
      <c r="P8350" t="str">
        <f t="shared" si="652"/>
        <v>Normal</v>
      </c>
      <c r="Q8350" s="7" t="str">
        <f t="shared" si="653"/>
        <v xml:space="preserve"> Not Good</v>
      </c>
    </row>
    <row r="8351" spans="1:17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 t="str">
        <f t="shared" si="654"/>
        <v>Low</v>
      </c>
      <c r="I8351" s="2" t="str">
        <f t="shared" si="650"/>
        <v>Low</v>
      </c>
      <c r="J8351" s="2">
        <v>1000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651"/>
        <v>Not Good</v>
      </c>
      <c r="P8351" t="str">
        <f t="shared" si="652"/>
        <v>Normal</v>
      </c>
      <c r="Q8351" s="7" t="str">
        <f t="shared" si="653"/>
        <v xml:space="preserve"> Not Good</v>
      </c>
    </row>
    <row r="8352" spans="1:17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 t="str">
        <f t="shared" si="654"/>
        <v>Low</v>
      </c>
      <c r="I8352" s="2" t="str">
        <f t="shared" si="650"/>
        <v>Low</v>
      </c>
      <c r="J8352" s="2">
        <v>3620.77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651"/>
        <v>Not Good</v>
      </c>
      <c r="P8352" t="str">
        <f t="shared" si="652"/>
        <v>High impact</v>
      </c>
      <c r="Q8352" s="7" t="str">
        <f t="shared" si="653"/>
        <v xml:space="preserve"> Not Good</v>
      </c>
    </row>
    <row r="8353" spans="1:17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 t="str">
        <f t="shared" si="654"/>
        <v>Low</v>
      </c>
      <c r="I8353" s="2" t="str">
        <f t="shared" si="650"/>
        <v>Low</v>
      </c>
      <c r="J8353" s="2">
        <v>3388.61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651"/>
        <v>Not Good</v>
      </c>
      <c r="P8353" t="str">
        <f t="shared" si="652"/>
        <v>High impact</v>
      </c>
      <c r="Q8353" s="7" t="str">
        <f t="shared" si="653"/>
        <v xml:space="preserve"> Not Good</v>
      </c>
    </row>
    <row r="8354" spans="1:17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 t="str">
        <f t="shared" si="654"/>
        <v>Low</v>
      </c>
      <c r="I8354" s="2" t="str">
        <f t="shared" si="650"/>
        <v>Low</v>
      </c>
      <c r="J8354" s="2">
        <v>3645.36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651"/>
        <v>Not Good</v>
      </c>
      <c r="P8354" t="str">
        <f t="shared" si="652"/>
        <v>Normal</v>
      </c>
      <c r="Q8354" s="7" t="str">
        <f t="shared" si="653"/>
        <v xml:space="preserve"> Not Good</v>
      </c>
    </row>
    <row r="8355" spans="1:17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 t="str">
        <f t="shared" si="654"/>
        <v>Low</v>
      </c>
      <c r="I8355" s="2" t="str">
        <f t="shared" si="650"/>
        <v>Low</v>
      </c>
      <c r="J8355" s="2">
        <v>253.11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651"/>
        <v>Not Good</v>
      </c>
      <c r="P8355" t="str">
        <f t="shared" si="652"/>
        <v>Normal</v>
      </c>
      <c r="Q8355" s="7" t="str">
        <f t="shared" si="653"/>
        <v xml:space="preserve"> Not Good</v>
      </c>
    </row>
    <row r="8356" spans="1:17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 t="str">
        <f t="shared" si="654"/>
        <v>Low</v>
      </c>
      <c r="I8356" s="2" t="str">
        <f t="shared" si="650"/>
        <v>Low</v>
      </c>
      <c r="J8356" s="2">
        <v>1000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651"/>
        <v>Not Good</v>
      </c>
      <c r="P8356" t="str">
        <f t="shared" si="652"/>
        <v>Normal</v>
      </c>
      <c r="Q8356" s="7" t="str">
        <f t="shared" si="653"/>
        <v xml:space="preserve"> Not Good</v>
      </c>
    </row>
    <row r="8357" spans="1:17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 t="str">
        <f t="shared" si="654"/>
        <v>Low</v>
      </c>
      <c r="I8357" s="2" t="str">
        <f t="shared" si="650"/>
        <v>Low</v>
      </c>
      <c r="J8357" s="2">
        <v>1740.72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651"/>
        <v>Not Good</v>
      </c>
      <c r="P8357" t="str">
        <f t="shared" si="652"/>
        <v>Normal</v>
      </c>
      <c r="Q8357" s="7" t="str">
        <f t="shared" si="653"/>
        <v xml:space="preserve"> Not Good</v>
      </c>
    </row>
    <row r="8358" spans="1:17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 t="str">
        <f t="shared" si="654"/>
        <v>High</v>
      </c>
      <c r="I8358" s="2" t="str">
        <f t="shared" si="650"/>
        <v>high</v>
      </c>
      <c r="J8358" s="2">
        <v>10833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651"/>
        <v>Not Good</v>
      </c>
      <c r="P8358" t="str">
        <f t="shared" si="652"/>
        <v>High impact</v>
      </c>
      <c r="Q8358" s="7" t="str">
        <f t="shared" si="653"/>
        <v xml:space="preserve"> Not Good</v>
      </c>
    </row>
    <row r="8359" spans="1:17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 t="str">
        <f t="shared" si="654"/>
        <v>Low</v>
      </c>
      <c r="I8359" s="2" t="str">
        <f t="shared" si="650"/>
        <v>Low</v>
      </c>
      <c r="J8359" s="2">
        <v>4939.1899999999996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651"/>
        <v>Not Good</v>
      </c>
      <c r="P8359" t="str">
        <f t="shared" si="652"/>
        <v>High impact</v>
      </c>
      <c r="Q8359" s="7" t="str">
        <f t="shared" si="653"/>
        <v xml:space="preserve"> Not Good</v>
      </c>
    </row>
    <row r="8360" spans="1:17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 t="str">
        <f t="shared" si="654"/>
        <v>High</v>
      </c>
      <c r="I8360" s="2" t="str">
        <f t="shared" si="650"/>
        <v>high</v>
      </c>
      <c r="J8360" s="2">
        <v>11486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651"/>
        <v>Great Performance</v>
      </c>
      <c r="P8360" t="str">
        <f t="shared" si="652"/>
        <v>High impact</v>
      </c>
      <c r="Q8360" s="7" t="str">
        <f t="shared" si="653"/>
        <v>Good</v>
      </c>
    </row>
    <row r="8361" spans="1:17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 t="str">
        <f t="shared" si="654"/>
        <v>Low</v>
      </c>
      <c r="I8361" s="2" t="str">
        <f t="shared" si="650"/>
        <v>Low</v>
      </c>
      <c r="J8361" s="2">
        <v>1000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651"/>
        <v>Not Good</v>
      </c>
      <c r="P8361" t="str">
        <f t="shared" si="652"/>
        <v>High impact</v>
      </c>
      <c r="Q8361" s="7" t="str">
        <f t="shared" si="653"/>
        <v xml:space="preserve"> Not Good</v>
      </c>
    </row>
    <row r="8362" spans="1:17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 t="str">
        <f t="shared" si="654"/>
        <v>Low</v>
      </c>
      <c r="I8362" s="2" t="str">
        <f t="shared" si="650"/>
        <v>Low</v>
      </c>
      <c r="J8362" s="2">
        <v>3949.01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651"/>
        <v>Not Good</v>
      </c>
      <c r="P8362" t="str">
        <f t="shared" si="652"/>
        <v>Normal</v>
      </c>
      <c r="Q8362" s="7" t="str">
        <f t="shared" si="653"/>
        <v xml:space="preserve"> Not Good</v>
      </c>
    </row>
    <row r="8363" spans="1:17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 t="str">
        <f t="shared" si="654"/>
        <v>Low</v>
      </c>
      <c r="I8363" s="2" t="str">
        <f t="shared" si="650"/>
        <v>Low</v>
      </c>
      <c r="J8363" s="2">
        <v>4887.1000000000004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651"/>
        <v>Not Good</v>
      </c>
      <c r="P8363" t="str">
        <f t="shared" si="652"/>
        <v>High impact</v>
      </c>
      <c r="Q8363" s="7" t="str">
        <f t="shared" si="653"/>
        <v xml:space="preserve"> Not Good</v>
      </c>
    </row>
    <row r="8364" spans="1:17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 t="str">
        <f t="shared" si="654"/>
        <v>High</v>
      </c>
      <c r="I8364" s="2" t="str">
        <f t="shared" si="650"/>
        <v>high</v>
      </c>
      <c r="J8364" s="2">
        <v>11771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651"/>
        <v>Great Performance</v>
      </c>
      <c r="P8364" t="str">
        <f t="shared" si="652"/>
        <v>High impact</v>
      </c>
      <c r="Q8364" s="7" t="str">
        <f t="shared" si="653"/>
        <v>Good</v>
      </c>
    </row>
    <row r="8365" spans="1:17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 t="str">
        <f t="shared" si="654"/>
        <v>Low</v>
      </c>
      <c r="I8365" s="2" t="str">
        <f t="shared" si="650"/>
        <v>Low</v>
      </c>
      <c r="J8365" s="2">
        <v>3986.02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651"/>
        <v>Not Good</v>
      </c>
      <c r="P8365" t="str">
        <f t="shared" si="652"/>
        <v>High impact</v>
      </c>
      <c r="Q8365" s="7" t="str">
        <f t="shared" si="653"/>
        <v xml:space="preserve"> Not Good</v>
      </c>
    </row>
    <row r="8366" spans="1:17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 t="str">
        <f t="shared" si="654"/>
        <v>Low</v>
      </c>
      <c r="I8366" s="2" t="str">
        <f t="shared" si="650"/>
        <v>Low</v>
      </c>
      <c r="J8366" s="2">
        <v>1000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651"/>
        <v>Not Good</v>
      </c>
      <c r="P8366" t="str">
        <f t="shared" si="652"/>
        <v>High impact</v>
      </c>
      <c r="Q8366" s="7" t="str">
        <f t="shared" si="653"/>
        <v xml:space="preserve"> Not Good</v>
      </c>
    </row>
    <row r="8367" spans="1:17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 t="str">
        <f t="shared" si="654"/>
        <v>Low</v>
      </c>
      <c r="I8367" s="2" t="str">
        <f t="shared" si="650"/>
        <v>Low</v>
      </c>
      <c r="J8367" s="2">
        <v>423.2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651"/>
        <v>Not Good</v>
      </c>
      <c r="P8367" t="str">
        <f t="shared" si="652"/>
        <v>High impact</v>
      </c>
      <c r="Q8367" s="7" t="str">
        <f t="shared" si="653"/>
        <v xml:space="preserve"> Not Good</v>
      </c>
    </row>
    <row r="8368" spans="1:17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 t="str">
        <f t="shared" si="654"/>
        <v>Low</v>
      </c>
      <c r="I8368" s="2" t="str">
        <f t="shared" si="650"/>
        <v>Low</v>
      </c>
      <c r="J8368" s="2">
        <v>582.04999999999995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651"/>
        <v>Not Good</v>
      </c>
      <c r="P8368" t="str">
        <f t="shared" si="652"/>
        <v>Normal</v>
      </c>
      <c r="Q8368" s="7" t="str">
        <f t="shared" si="653"/>
        <v xml:space="preserve"> Not Good</v>
      </c>
    </row>
    <row r="8369" spans="1:17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 t="str">
        <f t="shared" si="654"/>
        <v>Low</v>
      </c>
      <c r="I8369" s="2" t="str">
        <f t="shared" si="650"/>
        <v>Low</v>
      </c>
      <c r="J8369" s="2">
        <v>105.65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651"/>
        <v>Not Good</v>
      </c>
      <c r="P8369" t="str">
        <f t="shared" si="652"/>
        <v>Normal</v>
      </c>
      <c r="Q8369" s="7" t="str">
        <f t="shared" si="653"/>
        <v xml:space="preserve"> Not Good</v>
      </c>
    </row>
    <row r="8370" spans="1:17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 t="str">
        <f t="shared" si="654"/>
        <v>Low</v>
      </c>
      <c r="I8370" s="2" t="str">
        <f t="shared" si="650"/>
        <v>Low</v>
      </c>
      <c r="J8370" s="2">
        <v>109.32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651"/>
        <v>Not Good</v>
      </c>
      <c r="P8370" t="str">
        <f t="shared" si="652"/>
        <v>High impact</v>
      </c>
      <c r="Q8370" s="7" t="str">
        <f t="shared" si="653"/>
        <v xml:space="preserve"> Not Good</v>
      </c>
    </row>
    <row r="8371" spans="1:17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 t="str">
        <f t="shared" si="654"/>
        <v>Low</v>
      </c>
      <c r="I8371" s="2" t="str">
        <f t="shared" si="650"/>
        <v>Low</v>
      </c>
      <c r="J8371" s="2">
        <v>1000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651"/>
        <v>Not Good</v>
      </c>
      <c r="P8371" t="str">
        <f t="shared" si="652"/>
        <v>High impact</v>
      </c>
      <c r="Q8371" s="7" t="str">
        <f t="shared" si="653"/>
        <v xml:space="preserve"> Not Good</v>
      </c>
    </row>
    <row r="8372" spans="1:17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 t="str">
        <f t="shared" si="654"/>
        <v>Low</v>
      </c>
      <c r="I8372" s="2" t="str">
        <f t="shared" si="650"/>
        <v>Low</v>
      </c>
      <c r="J8372" s="2">
        <v>4642.38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651"/>
        <v>Not Good</v>
      </c>
      <c r="P8372" t="str">
        <f t="shared" si="652"/>
        <v>Normal</v>
      </c>
      <c r="Q8372" s="7" t="str">
        <f t="shared" si="653"/>
        <v xml:space="preserve"> Not Good</v>
      </c>
    </row>
    <row r="8373" spans="1:17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 t="str">
        <f t="shared" si="654"/>
        <v>Low</v>
      </c>
      <c r="I8373" s="2" t="str">
        <f t="shared" si="650"/>
        <v>Low</v>
      </c>
      <c r="J8373" s="2">
        <v>3371.01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651"/>
        <v>Not Good</v>
      </c>
      <c r="P8373" t="str">
        <f t="shared" si="652"/>
        <v>Normal</v>
      </c>
      <c r="Q8373" s="7" t="str">
        <f t="shared" si="653"/>
        <v xml:space="preserve"> Not Good</v>
      </c>
    </row>
    <row r="8374" spans="1:17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 t="str">
        <f t="shared" si="654"/>
        <v>Low</v>
      </c>
      <c r="I8374" s="2" t="str">
        <f t="shared" si="650"/>
        <v>Low</v>
      </c>
      <c r="J8374" s="2">
        <v>3660.72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651"/>
        <v>Not Good</v>
      </c>
      <c r="P8374" t="str">
        <f t="shared" si="652"/>
        <v>High impact</v>
      </c>
      <c r="Q8374" s="7" t="str">
        <f t="shared" si="653"/>
        <v xml:space="preserve"> Not Good</v>
      </c>
    </row>
    <row r="8375" spans="1:17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 t="str">
        <f t="shared" si="654"/>
        <v>Low</v>
      </c>
      <c r="I8375" s="2" t="str">
        <f t="shared" si="650"/>
        <v>Low</v>
      </c>
      <c r="J8375" s="2">
        <v>2614.7199999999998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651"/>
        <v>Not Good</v>
      </c>
      <c r="P8375" t="str">
        <f t="shared" si="652"/>
        <v>Normal</v>
      </c>
      <c r="Q8375" s="7" t="str">
        <f t="shared" si="653"/>
        <v xml:space="preserve"> Not Good</v>
      </c>
    </row>
    <row r="8376" spans="1:17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 t="str">
        <f t="shared" si="654"/>
        <v>Low</v>
      </c>
      <c r="I8376" s="2" t="str">
        <f t="shared" si="650"/>
        <v>Low</v>
      </c>
      <c r="J8376" s="2">
        <v>1000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651"/>
        <v>Not Good</v>
      </c>
      <c r="P8376" t="str">
        <f t="shared" si="652"/>
        <v>High impact</v>
      </c>
      <c r="Q8376" s="7" t="str">
        <f t="shared" si="653"/>
        <v xml:space="preserve"> Not Good</v>
      </c>
    </row>
    <row r="8377" spans="1:17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 t="str">
        <f t="shared" si="654"/>
        <v>Low</v>
      </c>
      <c r="I8377" s="2" t="str">
        <f t="shared" si="650"/>
        <v>Low</v>
      </c>
      <c r="J8377" s="2">
        <v>4580.49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651"/>
        <v>Not Good</v>
      </c>
      <c r="P8377" t="str">
        <f t="shared" si="652"/>
        <v>Normal</v>
      </c>
      <c r="Q8377" s="7" t="str">
        <f t="shared" si="653"/>
        <v xml:space="preserve"> Not Good</v>
      </c>
    </row>
    <row r="8378" spans="1:17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 t="str">
        <f t="shared" si="654"/>
        <v>Low</v>
      </c>
      <c r="I8378" s="2" t="str">
        <f t="shared" si="650"/>
        <v>Low</v>
      </c>
      <c r="J8378" s="2">
        <v>1460.69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651"/>
        <v>Not Good</v>
      </c>
      <c r="P8378" t="str">
        <f t="shared" si="652"/>
        <v>High impact</v>
      </c>
      <c r="Q8378" s="7" t="str">
        <f t="shared" si="653"/>
        <v xml:space="preserve"> Not Good</v>
      </c>
    </row>
    <row r="8379" spans="1:17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 t="str">
        <f t="shared" si="654"/>
        <v>Low</v>
      </c>
      <c r="I8379" s="2" t="str">
        <f t="shared" si="650"/>
        <v>Low</v>
      </c>
      <c r="J8379" s="2">
        <v>3724.39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651"/>
        <v>Not Good</v>
      </c>
      <c r="P8379" t="str">
        <f t="shared" si="652"/>
        <v>Normal</v>
      </c>
      <c r="Q8379" s="7" t="str">
        <f t="shared" si="653"/>
        <v xml:space="preserve"> Not Good</v>
      </c>
    </row>
    <row r="8380" spans="1:17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 t="str">
        <f t="shared" si="654"/>
        <v>Low</v>
      </c>
      <c r="I8380" s="2" t="str">
        <f t="shared" si="650"/>
        <v>Low</v>
      </c>
      <c r="J8380" s="2">
        <v>1302.6300000000001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651"/>
        <v>Not Good</v>
      </c>
      <c r="P8380" t="str">
        <f t="shared" si="652"/>
        <v>Normal</v>
      </c>
      <c r="Q8380" s="7" t="str">
        <f t="shared" si="653"/>
        <v xml:space="preserve"> Not Good</v>
      </c>
    </row>
    <row r="8381" spans="1:17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 t="str">
        <f t="shared" si="654"/>
        <v>Low</v>
      </c>
      <c r="I8381" s="2" t="str">
        <f t="shared" si="650"/>
        <v>Low</v>
      </c>
      <c r="J8381" s="2">
        <v>1000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651"/>
        <v>Not Good</v>
      </c>
      <c r="P8381" t="str">
        <f t="shared" si="652"/>
        <v>Normal</v>
      </c>
      <c r="Q8381" s="7" t="str">
        <f t="shared" si="653"/>
        <v xml:space="preserve"> Not Good</v>
      </c>
    </row>
    <row r="8382" spans="1:17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 t="str">
        <f t="shared" si="654"/>
        <v>Low</v>
      </c>
      <c r="I8382" s="2" t="str">
        <f t="shared" si="650"/>
        <v>Low</v>
      </c>
      <c r="J8382" s="2">
        <v>3291.07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651"/>
        <v>Not Good</v>
      </c>
      <c r="P8382" t="str">
        <f t="shared" si="652"/>
        <v>Normal</v>
      </c>
      <c r="Q8382" s="7" t="str">
        <f t="shared" si="653"/>
        <v xml:space="preserve"> Not Good</v>
      </c>
    </row>
    <row r="8383" spans="1:17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 t="str">
        <f t="shared" si="654"/>
        <v>Low</v>
      </c>
      <c r="I8383" s="2" t="str">
        <f t="shared" si="650"/>
        <v>Low</v>
      </c>
      <c r="J8383" s="2">
        <v>3249.21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651"/>
        <v>Not Good</v>
      </c>
      <c r="P8383" t="str">
        <f t="shared" si="652"/>
        <v>High impact</v>
      </c>
      <c r="Q8383" s="7" t="str">
        <f t="shared" si="653"/>
        <v xml:space="preserve"> Not Good</v>
      </c>
    </row>
    <row r="8384" spans="1:17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 t="str">
        <f t="shared" si="654"/>
        <v>Low</v>
      </c>
      <c r="I8384" s="2" t="str">
        <f t="shared" si="650"/>
        <v>Low</v>
      </c>
      <c r="J8384" s="2">
        <v>577.1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651"/>
        <v>Not Good</v>
      </c>
      <c r="P8384" t="str">
        <f t="shared" si="652"/>
        <v>High impact</v>
      </c>
      <c r="Q8384" s="7" t="str">
        <f t="shared" si="653"/>
        <v xml:space="preserve"> Not Good</v>
      </c>
    </row>
    <row r="8385" spans="1:17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 t="str">
        <f t="shared" si="654"/>
        <v>Medium</v>
      </c>
      <c r="I8385" s="2" t="str">
        <f t="shared" si="650"/>
        <v>Low</v>
      </c>
      <c r="J8385" s="2">
        <v>9986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651"/>
        <v>Not Good</v>
      </c>
      <c r="P8385" t="str">
        <f t="shared" si="652"/>
        <v>High impact</v>
      </c>
      <c r="Q8385" s="7" t="str">
        <f t="shared" si="653"/>
        <v xml:space="preserve"> Not Good</v>
      </c>
    </row>
    <row r="8386" spans="1:17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 t="str">
        <f t="shared" si="654"/>
        <v>Low</v>
      </c>
      <c r="I8386" s="2" t="str">
        <f t="shared" si="650"/>
        <v>Low</v>
      </c>
      <c r="J8386" s="2">
        <v>1000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651"/>
        <v>Not Good</v>
      </c>
      <c r="P8386" t="str">
        <f t="shared" si="652"/>
        <v>Normal</v>
      </c>
      <c r="Q8386" s="7" t="str">
        <f t="shared" si="653"/>
        <v xml:space="preserve"> Not Good</v>
      </c>
    </row>
    <row r="8387" spans="1:17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 t="str">
        <f t="shared" si="654"/>
        <v>Low</v>
      </c>
      <c r="I8387" s="2" t="str">
        <f t="shared" ref="I8387:I8450" si="655">IF(J8387&gt;10000,"high", "Low")</f>
        <v>Low</v>
      </c>
      <c r="J8387" s="2">
        <v>1540.78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656">IF(AND(J8387&gt;=5000, N8387&gt;=500), "Great Performance", "Not Good")</f>
        <v>Not Good</v>
      </c>
      <c r="P8387" t="str">
        <f t="shared" ref="P8387:P8450" si="657">IF(OR(J8387&gt;=5000, K8387&lt;0.2), "High impact", "Normal")</f>
        <v>Normal</v>
      </c>
      <c r="Q8387" s="7" t="str">
        <f t="shared" ref="Q8387:Q8450" si="658">IF(NOT(AND(J8387&gt;5000, N8387&gt;500)), " Not Good", "Good")</f>
        <v xml:space="preserve"> Not Good</v>
      </c>
    </row>
    <row r="8388" spans="1:17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 t="str">
        <f t="shared" ref="H8388:H8451" si="659">IF(J8388&gt;10000,"High", IF(J8388&gt;=5000,"Medium", "Low"))</f>
        <v>Low</v>
      </c>
      <c r="I8388" s="2" t="str">
        <f t="shared" si="655"/>
        <v>Low</v>
      </c>
      <c r="J8388" s="2">
        <v>4416.78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656"/>
        <v>Not Good</v>
      </c>
      <c r="P8388" t="str">
        <f t="shared" si="657"/>
        <v>High impact</v>
      </c>
      <c r="Q8388" s="7" t="str">
        <f t="shared" si="658"/>
        <v xml:space="preserve"> Not Good</v>
      </c>
    </row>
    <row r="8389" spans="1:17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 t="str">
        <f t="shared" si="659"/>
        <v>Medium</v>
      </c>
      <c r="I8389" s="2" t="str">
        <f t="shared" si="655"/>
        <v>Low</v>
      </c>
      <c r="J8389" s="2">
        <v>7449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656"/>
        <v>Not Good</v>
      </c>
      <c r="P8389" t="str">
        <f t="shared" si="657"/>
        <v>High impact</v>
      </c>
      <c r="Q8389" s="7" t="str">
        <f t="shared" si="658"/>
        <v xml:space="preserve"> Not Good</v>
      </c>
    </row>
    <row r="8390" spans="1:17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 t="str">
        <f t="shared" si="659"/>
        <v>Low</v>
      </c>
      <c r="I8390" s="2" t="str">
        <f t="shared" si="655"/>
        <v>Low</v>
      </c>
      <c r="J8390" s="2">
        <v>2518.7399999999998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656"/>
        <v>Not Good</v>
      </c>
      <c r="P8390" t="str">
        <f t="shared" si="657"/>
        <v>High impact</v>
      </c>
      <c r="Q8390" s="7" t="str">
        <f t="shared" si="658"/>
        <v xml:space="preserve"> Not Good</v>
      </c>
    </row>
    <row r="8391" spans="1:17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 t="str">
        <f t="shared" si="659"/>
        <v>Low</v>
      </c>
      <c r="I8391" s="2" t="str">
        <f t="shared" si="655"/>
        <v>Low</v>
      </c>
      <c r="J8391" s="2">
        <v>1000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656"/>
        <v>Not Good</v>
      </c>
      <c r="P8391" t="str">
        <f t="shared" si="657"/>
        <v>High impact</v>
      </c>
      <c r="Q8391" s="7" t="str">
        <f t="shared" si="658"/>
        <v xml:space="preserve"> Not Good</v>
      </c>
    </row>
    <row r="8392" spans="1:17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 t="str">
        <f t="shared" si="659"/>
        <v>Low</v>
      </c>
      <c r="I8392" s="2" t="str">
        <f t="shared" si="655"/>
        <v>Low</v>
      </c>
      <c r="J8392" s="2">
        <v>4027.56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656"/>
        <v>Not Good</v>
      </c>
      <c r="P8392" t="str">
        <f t="shared" si="657"/>
        <v>High impact</v>
      </c>
      <c r="Q8392" s="7" t="str">
        <f t="shared" si="658"/>
        <v xml:space="preserve"> Not Good</v>
      </c>
    </row>
    <row r="8393" spans="1:17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 t="str">
        <f t="shared" si="659"/>
        <v>Low</v>
      </c>
      <c r="I8393" s="2" t="str">
        <f t="shared" si="655"/>
        <v>Low</v>
      </c>
      <c r="J8393" s="2">
        <v>1064.77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656"/>
        <v>Not Good</v>
      </c>
      <c r="P8393" t="str">
        <f t="shared" si="657"/>
        <v>High impact</v>
      </c>
      <c r="Q8393" s="7" t="str">
        <f t="shared" si="658"/>
        <v xml:space="preserve"> Not Good</v>
      </c>
    </row>
    <row r="8394" spans="1:17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 t="str">
        <f t="shared" si="659"/>
        <v>Low</v>
      </c>
      <c r="I8394" s="2" t="str">
        <f t="shared" si="655"/>
        <v>Low</v>
      </c>
      <c r="J8394" s="2">
        <v>450.43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656"/>
        <v>Not Good</v>
      </c>
      <c r="P8394" t="str">
        <f t="shared" si="657"/>
        <v>High impact</v>
      </c>
      <c r="Q8394" s="7" t="str">
        <f t="shared" si="658"/>
        <v xml:space="preserve"> Not Good</v>
      </c>
    </row>
    <row r="8395" spans="1:17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 t="str">
        <f t="shared" si="659"/>
        <v>Low</v>
      </c>
      <c r="I8395" s="2" t="str">
        <f t="shared" si="655"/>
        <v>Low</v>
      </c>
      <c r="J8395" s="2">
        <v>323.98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656"/>
        <v>Not Good</v>
      </c>
      <c r="P8395" t="str">
        <f t="shared" si="657"/>
        <v>Normal</v>
      </c>
      <c r="Q8395" s="7" t="str">
        <f t="shared" si="658"/>
        <v xml:space="preserve"> Not Good</v>
      </c>
    </row>
    <row r="8396" spans="1:17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 t="str">
        <f t="shared" si="659"/>
        <v>High</v>
      </c>
      <c r="I8396" s="2" t="str">
        <f t="shared" si="655"/>
        <v>high</v>
      </c>
      <c r="J8396" s="2">
        <v>11788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656"/>
        <v>Not Good</v>
      </c>
      <c r="P8396" t="str">
        <f t="shared" si="657"/>
        <v>High impact</v>
      </c>
      <c r="Q8396" s="7" t="str">
        <f t="shared" si="658"/>
        <v xml:space="preserve"> Not Good</v>
      </c>
    </row>
    <row r="8397" spans="1:17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 t="str">
        <f t="shared" si="659"/>
        <v>Medium</v>
      </c>
      <c r="I8397" s="2" t="str">
        <f t="shared" si="655"/>
        <v>Low</v>
      </c>
      <c r="J8397" s="2">
        <v>8572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656"/>
        <v>Not Good</v>
      </c>
      <c r="P8397" t="str">
        <f t="shared" si="657"/>
        <v>High impact</v>
      </c>
      <c r="Q8397" s="7" t="str">
        <f t="shared" si="658"/>
        <v xml:space="preserve"> Not Good</v>
      </c>
    </row>
    <row r="8398" spans="1:17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 t="str">
        <f t="shared" si="659"/>
        <v>Low</v>
      </c>
      <c r="I8398" s="2" t="str">
        <f t="shared" si="655"/>
        <v>Low</v>
      </c>
      <c r="J8398" s="2">
        <v>1351.04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656"/>
        <v>Not Good</v>
      </c>
      <c r="P8398" t="str">
        <f t="shared" si="657"/>
        <v>Normal</v>
      </c>
      <c r="Q8398" s="7" t="str">
        <f t="shared" si="658"/>
        <v xml:space="preserve"> Not Good</v>
      </c>
    </row>
    <row r="8399" spans="1:17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 t="str">
        <f t="shared" si="659"/>
        <v>Low</v>
      </c>
      <c r="I8399" s="2" t="str">
        <f t="shared" si="655"/>
        <v>Low</v>
      </c>
      <c r="J8399" s="2">
        <v>3482.84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656"/>
        <v>Not Good</v>
      </c>
      <c r="P8399" t="str">
        <f t="shared" si="657"/>
        <v>Normal</v>
      </c>
      <c r="Q8399" s="7" t="str">
        <f t="shared" si="658"/>
        <v xml:space="preserve"> Not Good</v>
      </c>
    </row>
    <row r="8400" spans="1:17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 t="str">
        <f t="shared" si="659"/>
        <v>Low</v>
      </c>
      <c r="I8400" s="2" t="str">
        <f t="shared" si="655"/>
        <v>Low</v>
      </c>
      <c r="J8400" s="2">
        <v>3304.07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656"/>
        <v>Not Good</v>
      </c>
      <c r="P8400" t="str">
        <f t="shared" si="657"/>
        <v>High impact</v>
      </c>
      <c r="Q8400" s="7" t="str">
        <f t="shared" si="658"/>
        <v xml:space="preserve"> Not Good</v>
      </c>
    </row>
    <row r="8401" spans="1:17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 t="str">
        <f t="shared" si="659"/>
        <v>Low</v>
      </c>
      <c r="I8401" s="2" t="str">
        <f t="shared" si="655"/>
        <v>Low</v>
      </c>
      <c r="J8401" s="2">
        <v>1000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656"/>
        <v>Not Good</v>
      </c>
      <c r="P8401" t="str">
        <f t="shared" si="657"/>
        <v>Normal</v>
      </c>
      <c r="Q8401" s="7" t="str">
        <f t="shared" si="658"/>
        <v xml:space="preserve"> Not Good</v>
      </c>
    </row>
    <row r="8402" spans="1:17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 t="str">
        <f t="shared" si="659"/>
        <v>Low</v>
      </c>
      <c r="I8402" s="2" t="str">
        <f t="shared" si="655"/>
        <v>Low</v>
      </c>
      <c r="J8402" s="2">
        <v>1828.93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656"/>
        <v>Not Good</v>
      </c>
      <c r="P8402" t="str">
        <f t="shared" si="657"/>
        <v>Normal</v>
      </c>
      <c r="Q8402" s="7" t="str">
        <f t="shared" si="658"/>
        <v xml:space="preserve"> Not Good</v>
      </c>
    </row>
    <row r="8403" spans="1:17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 t="str">
        <f t="shared" si="659"/>
        <v>Low</v>
      </c>
      <c r="I8403" s="2" t="str">
        <f t="shared" si="655"/>
        <v>Low</v>
      </c>
      <c r="J8403" s="2">
        <v>4267.24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656"/>
        <v>Not Good</v>
      </c>
      <c r="P8403" t="str">
        <f t="shared" si="657"/>
        <v>Normal</v>
      </c>
      <c r="Q8403" s="7" t="str">
        <f t="shared" si="658"/>
        <v xml:space="preserve"> Not Good</v>
      </c>
    </row>
    <row r="8404" spans="1:17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 t="str">
        <f t="shared" si="659"/>
        <v>Low</v>
      </c>
      <c r="I8404" s="2" t="str">
        <f t="shared" si="655"/>
        <v>Low</v>
      </c>
      <c r="J8404" s="2">
        <v>3577.54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656"/>
        <v>Not Good</v>
      </c>
      <c r="P8404" t="str">
        <f t="shared" si="657"/>
        <v>Normal</v>
      </c>
      <c r="Q8404" s="7" t="str">
        <f t="shared" si="658"/>
        <v xml:space="preserve"> Not Good</v>
      </c>
    </row>
    <row r="8405" spans="1:17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 t="str">
        <f t="shared" si="659"/>
        <v>Low</v>
      </c>
      <c r="I8405" s="2" t="str">
        <f t="shared" si="655"/>
        <v>Low</v>
      </c>
      <c r="J8405" s="2">
        <v>1430.48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656"/>
        <v>Not Good</v>
      </c>
      <c r="P8405" t="str">
        <f t="shared" si="657"/>
        <v>Normal</v>
      </c>
      <c r="Q8405" s="7" t="str">
        <f t="shared" si="658"/>
        <v xml:space="preserve"> Not Good</v>
      </c>
    </row>
    <row r="8406" spans="1:17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 t="str">
        <f t="shared" si="659"/>
        <v>Low</v>
      </c>
      <c r="I8406" s="2" t="str">
        <f t="shared" si="655"/>
        <v>Low</v>
      </c>
      <c r="J8406" s="2">
        <v>1000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656"/>
        <v>Not Good</v>
      </c>
      <c r="P8406" t="str">
        <f t="shared" si="657"/>
        <v>Normal</v>
      </c>
      <c r="Q8406" s="7" t="str">
        <f t="shared" si="658"/>
        <v xml:space="preserve"> Not Good</v>
      </c>
    </row>
    <row r="8407" spans="1:17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 t="str">
        <f t="shared" si="659"/>
        <v>Medium</v>
      </c>
      <c r="I8407" s="2" t="str">
        <f t="shared" si="655"/>
        <v>Low</v>
      </c>
      <c r="J8407" s="2">
        <v>8413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656"/>
        <v>Not Good</v>
      </c>
      <c r="P8407" t="str">
        <f t="shared" si="657"/>
        <v>High impact</v>
      </c>
      <c r="Q8407" s="7" t="str">
        <f t="shared" si="658"/>
        <v xml:space="preserve"> Not Good</v>
      </c>
    </row>
    <row r="8408" spans="1:17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 t="str">
        <f t="shared" si="659"/>
        <v>High</v>
      </c>
      <c r="I8408" s="2" t="str">
        <f t="shared" si="655"/>
        <v>high</v>
      </c>
      <c r="J8408" s="2">
        <v>10284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656"/>
        <v>Not Good</v>
      </c>
      <c r="P8408" t="str">
        <f t="shared" si="657"/>
        <v>High impact</v>
      </c>
      <c r="Q8408" s="7" t="str">
        <f t="shared" si="658"/>
        <v xml:space="preserve"> Not Good</v>
      </c>
    </row>
    <row r="8409" spans="1:17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 t="str">
        <f t="shared" si="659"/>
        <v>Low</v>
      </c>
      <c r="I8409" s="2" t="str">
        <f t="shared" si="655"/>
        <v>Low</v>
      </c>
      <c r="J8409" s="2">
        <v>4985.99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656"/>
        <v>Not Good</v>
      </c>
      <c r="P8409" t="str">
        <f t="shared" si="657"/>
        <v>High impact</v>
      </c>
      <c r="Q8409" s="7" t="str">
        <f t="shared" si="658"/>
        <v xml:space="preserve"> Not Good</v>
      </c>
    </row>
    <row r="8410" spans="1:17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 t="str">
        <f t="shared" si="659"/>
        <v>Low</v>
      </c>
      <c r="I8410" s="2" t="str">
        <f t="shared" si="655"/>
        <v>Low</v>
      </c>
      <c r="J8410" s="2">
        <v>1196.8399999999999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656"/>
        <v>Not Good</v>
      </c>
      <c r="P8410" t="str">
        <f t="shared" si="657"/>
        <v>High impact</v>
      </c>
      <c r="Q8410" s="7" t="str">
        <f t="shared" si="658"/>
        <v xml:space="preserve"> Not Good</v>
      </c>
    </row>
    <row r="8411" spans="1:17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 t="str">
        <f t="shared" si="659"/>
        <v>Low</v>
      </c>
      <c r="I8411" s="2" t="str">
        <f t="shared" si="655"/>
        <v>Low</v>
      </c>
      <c r="J8411" s="2">
        <v>1000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656"/>
        <v>Not Good</v>
      </c>
      <c r="P8411" t="str">
        <f t="shared" si="657"/>
        <v>Normal</v>
      </c>
      <c r="Q8411" s="7" t="str">
        <f t="shared" si="658"/>
        <v xml:space="preserve"> Not Good</v>
      </c>
    </row>
    <row r="8412" spans="1:17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 t="str">
        <f t="shared" si="659"/>
        <v>Medium</v>
      </c>
      <c r="I8412" s="2" t="str">
        <f t="shared" si="655"/>
        <v>Low</v>
      </c>
      <c r="J8412" s="2">
        <v>5788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656"/>
        <v>Not Good</v>
      </c>
      <c r="P8412" t="str">
        <f t="shared" si="657"/>
        <v>High impact</v>
      </c>
      <c r="Q8412" s="7" t="str">
        <f t="shared" si="658"/>
        <v xml:space="preserve"> Not Good</v>
      </c>
    </row>
    <row r="8413" spans="1:17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 t="str">
        <f t="shared" si="659"/>
        <v>Low</v>
      </c>
      <c r="I8413" s="2" t="str">
        <f t="shared" si="655"/>
        <v>Low</v>
      </c>
      <c r="J8413" s="2">
        <v>4696.8599999999997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656"/>
        <v>Not Good</v>
      </c>
      <c r="P8413" t="str">
        <f t="shared" si="657"/>
        <v>Normal</v>
      </c>
      <c r="Q8413" s="7" t="str">
        <f t="shared" si="658"/>
        <v xml:space="preserve"> Not Good</v>
      </c>
    </row>
    <row r="8414" spans="1:17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 t="str">
        <f t="shared" si="659"/>
        <v>Low</v>
      </c>
      <c r="I8414" s="2" t="str">
        <f t="shared" si="655"/>
        <v>Low</v>
      </c>
      <c r="J8414" s="2">
        <v>1619.65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656"/>
        <v>Not Good</v>
      </c>
      <c r="P8414" t="str">
        <f t="shared" si="657"/>
        <v>Normal</v>
      </c>
      <c r="Q8414" s="7" t="str">
        <f t="shared" si="658"/>
        <v xml:space="preserve"> Not Good</v>
      </c>
    </row>
    <row r="8415" spans="1:17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 t="str">
        <f t="shared" si="659"/>
        <v>Low</v>
      </c>
      <c r="I8415" s="2" t="str">
        <f t="shared" si="655"/>
        <v>Low</v>
      </c>
      <c r="J8415" s="2">
        <v>1798.78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656"/>
        <v>Not Good</v>
      </c>
      <c r="P8415" t="str">
        <f t="shared" si="657"/>
        <v>High impact</v>
      </c>
      <c r="Q8415" s="7" t="str">
        <f t="shared" si="658"/>
        <v xml:space="preserve"> Not Good</v>
      </c>
    </row>
    <row r="8416" spans="1:17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 t="str">
        <f t="shared" si="659"/>
        <v>Low</v>
      </c>
      <c r="I8416" s="2" t="str">
        <f t="shared" si="655"/>
        <v>Low</v>
      </c>
      <c r="J8416" s="2">
        <v>1000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656"/>
        <v>Not Good</v>
      </c>
      <c r="P8416" t="str">
        <f t="shared" si="657"/>
        <v>Normal</v>
      </c>
      <c r="Q8416" s="7" t="str">
        <f t="shared" si="658"/>
        <v xml:space="preserve"> Not Good</v>
      </c>
    </row>
    <row r="8417" spans="1:17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 t="str">
        <f t="shared" si="659"/>
        <v>Low</v>
      </c>
      <c r="I8417" s="2" t="str">
        <f t="shared" si="655"/>
        <v>Low</v>
      </c>
      <c r="J8417" s="2">
        <v>2981.75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656"/>
        <v>Not Good</v>
      </c>
      <c r="P8417" t="str">
        <f t="shared" si="657"/>
        <v>High impact</v>
      </c>
      <c r="Q8417" s="7" t="str">
        <f t="shared" si="658"/>
        <v xml:space="preserve"> Not Good</v>
      </c>
    </row>
    <row r="8418" spans="1:17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 t="str">
        <f t="shared" si="659"/>
        <v>Low</v>
      </c>
      <c r="I8418" s="2" t="str">
        <f t="shared" si="655"/>
        <v>Low</v>
      </c>
      <c r="J8418" s="2">
        <v>2937.47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656"/>
        <v>Not Good</v>
      </c>
      <c r="P8418" t="str">
        <f t="shared" si="657"/>
        <v>Normal</v>
      </c>
      <c r="Q8418" s="7" t="str">
        <f t="shared" si="658"/>
        <v xml:space="preserve"> Not Good</v>
      </c>
    </row>
    <row r="8419" spans="1:17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 t="str">
        <f t="shared" si="659"/>
        <v>Low</v>
      </c>
      <c r="I8419" s="2" t="str">
        <f t="shared" si="655"/>
        <v>Low</v>
      </c>
      <c r="J8419" s="2">
        <v>2908.95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656"/>
        <v>Not Good</v>
      </c>
      <c r="P8419" t="str">
        <f t="shared" si="657"/>
        <v>Normal</v>
      </c>
      <c r="Q8419" s="7" t="str">
        <f t="shared" si="658"/>
        <v xml:space="preserve"> Not Good</v>
      </c>
    </row>
    <row r="8420" spans="1:17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 t="str">
        <f t="shared" si="659"/>
        <v>Low</v>
      </c>
      <c r="I8420" s="2" t="str">
        <f t="shared" si="655"/>
        <v>Low</v>
      </c>
      <c r="J8420" s="2">
        <v>1629.72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656"/>
        <v>Not Good</v>
      </c>
      <c r="P8420" t="str">
        <f t="shared" si="657"/>
        <v>Normal</v>
      </c>
      <c r="Q8420" s="7" t="str">
        <f t="shared" si="658"/>
        <v xml:space="preserve"> Not Good</v>
      </c>
    </row>
    <row r="8421" spans="1:17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 t="str">
        <f t="shared" si="659"/>
        <v>Low</v>
      </c>
      <c r="I8421" s="2" t="str">
        <f t="shared" si="655"/>
        <v>Low</v>
      </c>
      <c r="J8421" s="2">
        <v>1000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656"/>
        <v>Not Good</v>
      </c>
      <c r="P8421" t="str">
        <f t="shared" si="657"/>
        <v>Normal</v>
      </c>
      <c r="Q8421" s="7" t="str">
        <f t="shared" si="658"/>
        <v xml:space="preserve"> Not Good</v>
      </c>
    </row>
    <row r="8422" spans="1:17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 t="str">
        <f t="shared" si="659"/>
        <v>Low</v>
      </c>
      <c r="I8422" s="2" t="str">
        <f t="shared" si="655"/>
        <v>Low</v>
      </c>
      <c r="J8422" s="2">
        <v>3007.82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656"/>
        <v>Not Good</v>
      </c>
      <c r="P8422" t="str">
        <f t="shared" si="657"/>
        <v>High impact</v>
      </c>
      <c r="Q8422" s="7" t="str">
        <f t="shared" si="658"/>
        <v xml:space="preserve"> Not Good</v>
      </c>
    </row>
    <row r="8423" spans="1:17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 t="str">
        <f t="shared" si="659"/>
        <v>Low</v>
      </c>
      <c r="I8423" s="2" t="str">
        <f t="shared" si="655"/>
        <v>Low</v>
      </c>
      <c r="J8423" s="2">
        <v>3389.22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656"/>
        <v>Not Good</v>
      </c>
      <c r="P8423" t="str">
        <f t="shared" si="657"/>
        <v>Normal</v>
      </c>
      <c r="Q8423" s="7" t="str">
        <f t="shared" si="658"/>
        <v xml:space="preserve"> Not Good</v>
      </c>
    </row>
    <row r="8424" spans="1:17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 t="str">
        <f t="shared" si="659"/>
        <v>Low</v>
      </c>
      <c r="I8424" s="2" t="str">
        <f t="shared" si="655"/>
        <v>Low</v>
      </c>
      <c r="J8424" s="2">
        <v>1340.33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656"/>
        <v>Not Good</v>
      </c>
      <c r="P8424" t="str">
        <f t="shared" si="657"/>
        <v>Normal</v>
      </c>
      <c r="Q8424" s="7" t="str">
        <f t="shared" si="658"/>
        <v xml:space="preserve"> Not Good</v>
      </c>
    </row>
    <row r="8425" spans="1:17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 t="str">
        <f t="shared" si="659"/>
        <v>Low</v>
      </c>
      <c r="I8425" s="2" t="str">
        <f t="shared" si="655"/>
        <v>Low</v>
      </c>
      <c r="J8425" s="2">
        <v>3537.23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656"/>
        <v>Not Good</v>
      </c>
      <c r="P8425" t="str">
        <f t="shared" si="657"/>
        <v>High impact</v>
      </c>
      <c r="Q8425" s="7" t="str">
        <f t="shared" si="658"/>
        <v xml:space="preserve"> Not Good</v>
      </c>
    </row>
    <row r="8426" spans="1:17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 t="str">
        <f t="shared" si="659"/>
        <v>Medium</v>
      </c>
      <c r="I8426" s="2" t="str">
        <f t="shared" si="655"/>
        <v>Low</v>
      </c>
      <c r="J8426" s="2">
        <v>6772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656"/>
        <v>Great Performance</v>
      </c>
      <c r="P8426" t="str">
        <f t="shared" si="657"/>
        <v>High impact</v>
      </c>
      <c r="Q8426" s="7" t="str">
        <f t="shared" si="658"/>
        <v>Good</v>
      </c>
    </row>
    <row r="8427" spans="1:17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 t="str">
        <f t="shared" si="659"/>
        <v>Low</v>
      </c>
      <c r="I8427" s="2" t="str">
        <f t="shared" si="655"/>
        <v>Low</v>
      </c>
      <c r="J8427" s="2">
        <v>3813.85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656"/>
        <v>Not Good</v>
      </c>
      <c r="P8427" t="str">
        <f t="shared" si="657"/>
        <v>Normal</v>
      </c>
      <c r="Q8427" s="7" t="str">
        <f t="shared" si="658"/>
        <v xml:space="preserve"> Not Good</v>
      </c>
    </row>
    <row r="8428" spans="1:17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 t="str">
        <f t="shared" si="659"/>
        <v>Low</v>
      </c>
      <c r="I8428" s="2" t="str">
        <f t="shared" si="655"/>
        <v>Low</v>
      </c>
      <c r="J8428" s="2">
        <v>512.74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656"/>
        <v>Not Good</v>
      </c>
      <c r="P8428" t="str">
        <f t="shared" si="657"/>
        <v>High impact</v>
      </c>
      <c r="Q8428" s="7" t="str">
        <f t="shared" si="658"/>
        <v xml:space="preserve"> Not Good</v>
      </c>
    </row>
    <row r="8429" spans="1:17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 t="str">
        <f t="shared" si="659"/>
        <v>Low</v>
      </c>
      <c r="I8429" s="2" t="str">
        <f t="shared" si="655"/>
        <v>Low</v>
      </c>
      <c r="J8429" s="2">
        <v>2398.7199999999998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656"/>
        <v>Not Good</v>
      </c>
      <c r="P8429" t="str">
        <f t="shared" si="657"/>
        <v>Normal</v>
      </c>
      <c r="Q8429" s="7" t="str">
        <f t="shared" si="658"/>
        <v xml:space="preserve"> Not Good</v>
      </c>
    </row>
    <row r="8430" spans="1:17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 t="str">
        <f t="shared" si="659"/>
        <v>Low</v>
      </c>
      <c r="I8430" s="2" t="str">
        <f t="shared" si="655"/>
        <v>Low</v>
      </c>
      <c r="J8430" s="2">
        <v>2232.79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656"/>
        <v>Not Good</v>
      </c>
      <c r="P8430" t="str">
        <f t="shared" si="657"/>
        <v>Normal</v>
      </c>
      <c r="Q8430" s="7" t="str">
        <f t="shared" si="658"/>
        <v xml:space="preserve"> Not Good</v>
      </c>
    </row>
    <row r="8431" spans="1:17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 t="str">
        <f t="shared" si="659"/>
        <v>Low</v>
      </c>
      <c r="I8431" s="2" t="str">
        <f t="shared" si="655"/>
        <v>Low</v>
      </c>
      <c r="J8431" s="2">
        <v>1000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656"/>
        <v>Not Good</v>
      </c>
      <c r="P8431" t="str">
        <f t="shared" si="657"/>
        <v>High impact</v>
      </c>
      <c r="Q8431" s="7" t="str">
        <f t="shared" si="658"/>
        <v xml:space="preserve"> Not Good</v>
      </c>
    </row>
    <row r="8432" spans="1:17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 t="str">
        <f t="shared" si="659"/>
        <v>Medium</v>
      </c>
      <c r="I8432" s="2" t="str">
        <f t="shared" si="655"/>
        <v>Low</v>
      </c>
      <c r="J8432" s="2">
        <v>6910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656"/>
        <v>Not Good</v>
      </c>
      <c r="P8432" t="str">
        <f t="shared" si="657"/>
        <v>High impact</v>
      </c>
      <c r="Q8432" s="7" t="str">
        <f t="shared" si="658"/>
        <v xml:space="preserve"> Not Good</v>
      </c>
    </row>
    <row r="8433" spans="1:17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 t="str">
        <f t="shared" si="659"/>
        <v>Low</v>
      </c>
      <c r="I8433" s="2" t="str">
        <f t="shared" si="655"/>
        <v>Low</v>
      </c>
      <c r="J8433" s="2">
        <v>2254.21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656"/>
        <v>Not Good</v>
      </c>
      <c r="P8433" t="str">
        <f t="shared" si="657"/>
        <v>Normal</v>
      </c>
      <c r="Q8433" s="7" t="str">
        <f t="shared" si="658"/>
        <v xml:space="preserve"> Not Good</v>
      </c>
    </row>
    <row r="8434" spans="1:17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 t="str">
        <f t="shared" si="659"/>
        <v>Medium</v>
      </c>
      <c r="I8434" s="2" t="str">
        <f t="shared" si="655"/>
        <v>Low</v>
      </c>
      <c r="J8434" s="2">
        <v>7870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656"/>
        <v>Not Good</v>
      </c>
      <c r="P8434" t="str">
        <f t="shared" si="657"/>
        <v>High impact</v>
      </c>
      <c r="Q8434" s="7" t="str">
        <f t="shared" si="658"/>
        <v xml:space="preserve"> Not Good</v>
      </c>
    </row>
    <row r="8435" spans="1:17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 t="str">
        <f t="shared" si="659"/>
        <v>Medium</v>
      </c>
      <c r="I8435" s="2" t="str">
        <f t="shared" si="655"/>
        <v>Low</v>
      </c>
      <c r="J8435" s="2">
        <v>8537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656"/>
        <v>Not Good</v>
      </c>
      <c r="P8435" t="str">
        <f t="shared" si="657"/>
        <v>High impact</v>
      </c>
      <c r="Q8435" s="7" t="str">
        <f t="shared" si="658"/>
        <v xml:space="preserve"> Not Good</v>
      </c>
    </row>
    <row r="8436" spans="1:17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 t="str">
        <f t="shared" si="659"/>
        <v>Medium</v>
      </c>
      <c r="I8436" s="2" t="str">
        <f t="shared" si="655"/>
        <v>Low</v>
      </c>
      <c r="J8436" s="2">
        <v>7203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656"/>
        <v>Not Good</v>
      </c>
      <c r="P8436" t="str">
        <f t="shared" si="657"/>
        <v>High impact</v>
      </c>
      <c r="Q8436" s="7" t="str">
        <f t="shared" si="658"/>
        <v xml:space="preserve"> Not Good</v>
      </c>
    </row>
    <row r="8437" spans="1:17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 t="str">
        <f t="shared" si="659"/>
        <v>Low</v>
      </c>
      <c r="I8437" s="2" t="str">
        <f t="shared" si="655"/>
        <v>Low</v>
      </c>
      <c r="J8437" s="2">
        <v>1811.37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656"/>
        <v>Not Good</v>
      </c>
      <c r="P8437" t="str">
        <f t="shared" si="657"/>
        <v>Normal</v>
      </c>
      <c r="Q8437" s="7" t="str">
        <f t="shared" si="658"/>
        <v xml:space="preserve"> Not Good</v>
      </c>
    </row>
    <row r="8438" spans="1:17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 t="str">
        <f t="shared" si="659"/>
        <v>Low</v>
      </c>
      <c r="I8438" s="2" t="str">
        <f t="shared" si="655"/>
        <v>Low</v>
      </c>
      <c r="J8438" s="2">
        <v>954.84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656"/>
        <v>Not Good</v>
      </c>
      <c r="P8438" t="str">
        <f t="shared" si="657"/>
        <v>High impact</v>
      </c>
      <c r="Q8438" s="7" t="str">
        <f t="shared" si="658"/>
        <v xml:space="preserve"> Not Good</v>
      </c>
    </row>
    <row r="8439" spans="1:17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 t="str">
        <f t="shared" si="659"/>
        <v>Low</v>
      </c>
      <c r="I8439" s="2" t="str">
        <f t="shared" si="655"/>
        <v>Low</v>
      </c>
      <c r="J8439" s="2">
        <v>432.23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656"/>
        <v>Not Good</v>
      </c>
      <c r="P8439" t="str">
        <f t="shared" si="657"/>
        <v>Normal</v>
      </c>
      <c r="Q8439" s="7" t="str">
        <f t="shared" si="658"/>
        <v xml:space="preserve"> Not Good</v>
      </c>
    </row>
    <row r="8440" spans="1:17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 t="str">
        <f t="shared" si="659"/>
        <v>Low</v>
      </c>
      <c r="I8440" s="2" t="str">
        <f t="shared" si="655"/>
        <v>Low</v>
      </c>
      <c r="J8440" s="2">
        <v>1063.4000000000001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656"/>
        <v>Not Good</v>
      </c>
      <c r="P8440" t="str">
        <f t="shared" si="657"/>
        <v>High impact</v>
      </c>
      <c r="Q8440" s="7" t="str">
        <f t="shared" si="658"/>
        <v xml:space="preserve"> Not Good</v>
      </c>
    </row>
    <row r="8441" spans="1:17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 t="str">
        <f t="shared" si="659"/>
        <v>Low</v>
      </c>
      <c r="I8441" s="2" t="str">
        <f t="shared" si="655"/>
        <v>Low</v>
      </c>
      <c r="J8441" s="2">
        <v>1000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656"/>
        <v>Not Good</v>
      </c>
      <c r="P8441" t="str">
        <f t="shared" si="657"/>
        <v>Normal</v>
      </c>
      <c r="Q8441" s="7" t="str">
        <f t="shared" si="658"/>
        <v xml:space="preserve"> Not Good</v>
      </c>
    </row>
    <row r="8442" spans="1:17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 t="str">
        <f t="shared" si="659"/>
        <v>Low</v>
      </c>
      <c r="I8442" s="2" t="str">
        <f t="shared" si="655"/>
        <v>Low</v>
      </c>
      <c r="J8442" s="2">
        <v>4005.49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656"/>
        <v>Not Good</v>
      </c>
      <c r="P8442" t="str">
        <f t="shared" si="657"/>
        <v>Normal</v>
      </c>
      <c r="Q8442" s="7" t="str">
        <f t="shared" si="658"/>
        <v xml:space="preserve"> Not Good</v>
      </c>
    </row>
    <row r="8443" spans="1:17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 t="str">
        <f t="shared" si="659"/>
        <v>Low</v>
      </c>
      <c r="I8443" s="2" t="str">
        <f t="shared" si="655"/>
        <v>Low</v>
      </c>
      <c r="J8443" s="2">
        <v>2266.27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656"/>
        <v>Not Good</v>
      </c>
      <c r="P8443" t="str">
        <f t="shared" si="657"/>
        <v>High impact</v>
      </c>
      <c r="Q8443" s="7" t="str">
        <f t="shared" si="658"/>
        <v xml:space="preserve"> Not Good</v>
      </c>
    </row>
    <row r="8444" spans="1:17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 t="str">
        <f t="shared" si="659"/>
        <v>Low</v>
      </c>
      <c r="I8444" s="2" t="str">
        <f t="shared" si="655"/>
        <v>Low</v>
      </c>
      <c r="J8444" s="2">
        <v>4401.29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656"/>
        <v>Not Good</v>
      </c>
      <c r="P8444" t="str">
        <f t="shared" si="657"/>
        <v>Normal</v>
      </c>
      <c r="Q8444" s="7" t="str">
        <f t="shared" si="658"/>
        <v xml:space="preserve"> Not Good</v>
      </c>
    </row>
    <row r="8445" spans="1:17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 t="str">
        <f t="shared" si="659"/>
        <v>High</v>
      </c>
      <c r="I8445" s="2" t="str">
        <f t="shared" si="655"/>
        <v>high</v>
      </c>
      <c r="J8445" s="2">
        <v>11232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656"/>
        <v>Not Good</v>
      </c>
      <c r="P8445" t="str">
        <f t="shared" si="657"/>
        <v>High impact</v>
      </c>
      <c r="Q8445" s="7" t="str">
        <f t="shared" si="658"/>
        <v xml:space="preserve"> Not Good</v>
      </c>
    </row>
    <row r="8446" spans="1:17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 t="str">
        <f t="shared" si="659"/>
        <v>Low</v>
      </c>
      <c r="I8446" s="2" t="str">
        <f t="shared" si="655"/>
        <v>Low</v>
      </c>
      <c r="J8446" s="2">
        <v>1000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656"/>
        <v>Not Good</v>
      </c>
      <c r="P8446" t="str">
        <f t="shared" si="657"/>
        <v>Normal</v>
      </c>
      <c r="Q8446" s="7" t="str">
        <f t="shared" si="658"/>
        <v xml:space="preserve"> Not Good</v>
      </c>
    </row>
    <row r="8447" spans="1:17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 t="str">
        <f t="shared" si="659"/>
        <v>Low</v>
      </c>
      <c r="I8447" s="2" t="str">
        <f t="shared" si="655"/>
        <v>Low</v>
      </c>
      <c r="J8447" s="2">
        <v>800.33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656"/>
        <v>Not Good</v>
      </c>
      <c r="P8447" t="str">
        <f t="shared" si="657"/>
        <v>High impact</v>
      </c>
      <c r="Q8447" s="7" t="str">
        <f t="shared" si="658"/>
        <v xml:space="preserve"> Not Good</v>
      </c>
    </row>
    <row r="8448" spans="1:17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 t="str">
        <f t="shared" si="659"/>
        <v>Medium</v>
      </c>
      <c r="I8448" s="2" t="str">
        <f t="shared" si="655"/>
        <v>Low</v>
      </c>
      <c r="J8448" s="2">
        <v>9231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656"/>
        <v>Great Performance</v>
      </c>
      <c r="P8448" t="str">
        <f t="shared" si="657"/>
        <v>High impact</v>
      </c>
      <c r="Q8448" s="7" t="str">
        <f t="shared" si="658"/>
        <v>Good</v>
      </c>
    </row>
    <row r="8449" spans="1:17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 t="str">
        <f t="shared" si="659"/>
        <v>Low</v>
      </c>
      <c r="I8449" s="2" t="str">
        <f t="shared" si="655"/>
        <v>Low</v>
      </c>
      <c r="J8449" s="2">
        <v>739.85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656"/>
        <v>Not Good</v>
      </c>
      <c r="P8449" t="str">
        <f t="shared" si="657"/>
        <v>Normal</v>
      </c>
      <c r="Q8449" s="7" t="str">
        <f t="shared" si="658"/>
        <v xml:space="preserve"> Not Good</v>
      </c>
    </row>
    <row r="8450" spans="1:17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 t="str">
        <f t="shared" si="659"/>
        <v>Low</v>
      </c>
      <c r="I8450" s="2" t="str">
        <f t="shared" si="655"/>
        <v>Low</v>
      </c>
      <c r="J8450" s="2">
        <v>256.11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656"/>
        <v>Not Good</v>
      </c>
      <c r="P8450" t="str">
        <f t="shared" si="657"/>
        <v>Normal</v>
      </c>
      <c r="Q8450" s="7" t="str">
        <f t="shared" si="658"/>
        <v xml:space="preserve"> Not Good</v>
      </c>
    </row>
    <row r="8451" spans="1:17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 t="str">
        <f t="shared" si="659"/>
        <v>Low</v>
      </c>
      <c r="I8451" s="2" t="str">
        <f t="shared" ref="I8451:I8514" si="660">IF(J8451&gt;10000,"high", "Low")</f>
        <v>Low</v>
      </c>
      <c r="J8451" s="2">
        <v>1000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661">IF(AND(J8451&gt;=5000, N8451&gt;=500), "Great Performance", "Not Good")</f>
        <v>Not Good</v>
      </c>
      <c r="P8451" t="str">
        <f t="shared" ref="P8451:P8514" si="662">IF(OR(J8451&gt;=5000, K8451&lt;0.2), "High impact", "Normal")</f>
        <v>Normal</v>
      </c>
      <c r="Q8451" s="7" t="str">
        <f t="shared" ref="Q8451:Q8514" si="663">IF(NOT(AND(J8451&gt;5000, N8451&gt;500)), " Not Good", "Good")</f>
        <v xml:space="preserve"> Not Good</v>
      </c>
    </row>
    <row r="8452" spans="1:17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 t="str">
        <f t="shared" ref="H8452:H8515" si="664">IF(J8452&gt;10000,"High", IF(J8452&gt;=5000,"Medium", "Low"))</f>
        <v>Low</v>
      </c>
      <c r="I8452" s="2" t="str">
        <f t="shared" si="660"/>
        <v>Low</v>
      </c>
      <c r="J8452" s="2">
        <v>4514.58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661"/>
        <v>Not Good</v>
      </c>
      <c r="P8452" t="str">
        <f t="shared" si="662"/>
        <v>Normal</v>
      </c>
      <c r="Q8452" s="7" t="str">
        <f t="shared" si="663"/>
        <v xml:space="preserve"> Not Good</v>
      </c>
    </row>
    <row r="8453" spans="1:17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 t="str">
        <f t="shared" si="664"/>
        <v>High</v>
      </c>
      <c r="I8453" s="2" t="str">
        <f t="shared" si="660"/>
        <v>high</v>
      </c>
      <c r="J8453" s="2">
        <v>10143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661"/>
        <v>Not Good</v>
      </c>
      <c r="P8453" t="str">
        <f t="shared" si="662"/>
        <v>High impact</v>
      </c>
      <c r="Q8453" s="7" t="str">
        <f t="shared" si="663"/>
        <v xml:space="preserve"> Not Good</v>
      </c>
    </row>
    <row r="8454" spans="1:17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 t="str">
        <f t="shared" si="664"/>
        <v>Low</v>
      </c>
      <c r="I8454" s="2" t="str">
        <f t="shared" si="660"/>
        <v>Low</v>
      </c>
      <c r="J8454" s="2">
        <v>1720.28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661"/>
        <v>Not Good</v>
      </c>
      <c r="P8454" t="str">
        <f t="shared" si="662"/>
        <v>Normal</v>
      </c>
      <c r="Q8454" s="7" t="str">
        <f t="shared" si="663"/>
        <v xml:space="preserve"> Not Good</v>
      </c>
    </row>
    <row r="8455" spans="1:17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 t="str">
        <f t="shared" si="664"/>
        <v>Low</v>
      </c>
      <c r="I8455" s="2" t="str">
        <f t="shared" si="660"/>
        <v>Low</v>
      </c>
      <c r="J8455" s="2">
        <v>1650.43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661"/>
        <v>Not Good</v>
      </c>
      <c r="P8455" t="str">
        <f t="shared" si="662"/>
        <v>High impact</v>
      </c>
      <c r="Q8455" s="7" t="str">
        <f t="shared" si="663"/>
        <v xml:space="preserve"> Not Good</v>
      </c>
    </row>
    <row r="8456" spans="1:17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 t="str">
        <f t="shared" si="664"/>
        <v>Low</v>
      </c>
      <c r="I8456" s="2" t="str">
        <f t="shared" si="660"/>
        <v>Low</v>
      </c>
      <c r="J8456" s="2">
        <v>1000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661"/>
        <v>Not Good</v>
      </c>
      <c r="P8456" t="str">
        <f t="shared" si="662"/>
        <v>Normal</v>
      </c>
      <c r="Q8456" s="7" t="str">
        <f t="shared" si="663"/>
        <v xml:space="preserve"> Not Good</v>
      </c>
    </row>
    <row r="8457" spans="1:17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 t="str">
        <f t="shared" si="664"/>
        <v>Medium</v>
      </c>
      <c r="I8457" s="2" t="str">
        <f t="shared" si="660"/>
        <v>Low</v>
      </c>
      <c r="J8457" s="2">
        <v>9961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661"/>
        <v>Not Good</v>
      </c>
      <c r="P8457" t="str">
        <f t="shared" si="662"/>
        <v>High impact</v>
      </c>
      <c r="Q8457" s="7" t="str">
        <f t="shared" si="663"/>
        <v xml:space="preserve"> Not Good</v>
      </c>
    </row>
    <row r="8458" spans="1:17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 t="str">
        <f t="shared" si="664"/>
        <v>High</v>
      </c>
      <c r="I8458" s="2" t="str">
        <f t="shared" si="660"/>
        <v>high</v>
      </c>
      <c r="J8458" s="2">
        <v>11981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661"/>
        <v>Great Performance</v>
      </c>
      <c r="P8458" t="str">
        <f t="shared" si="662"/>
        <v>High impact</v>
      </c>
      <c r="Q8458" s="7" t="str">
        <f t="shared" si="663"/>
        <v>Good</v>
      </c>
    </row>
    <row r="8459" spans="1:17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 t="str">
        <f t="shared" si="664"/>
        <v>Low</v>
      </c>
      <c r="I8459" s="2" t="str">
        <f t="shared" si="660"/>
        <v>Low</v>
      </c>
      <c r="J8459" s="2">
        <v>2081.48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661"/>
        <v>Not Good</v>
      </c>
      <c r="P8459" t="str">
        <f t="shared" si="662"/>
        <v>Normal</v>
      </c>
      <c r="Q8459" s="7" t="str">
        <f t="shared" si="663"/>
        <v xml:space="preserve"> Not Good</v>
      </c>
    </row>
    <row r="8460" spans="1:17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 t="str">
        <f t="shared" si="664"/>
        <v>High</v>
      </c>
      <c r="I8460" s="2" t="str">
        <f t="shared" si="660"/>
        <v>high</v>
      </c>
      <c r="J8460" s="2">
        <v>11432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661"/>
        <v>Great Performance</v>
      </c>
      <c r="P8460" t="str">
        <f t="shared" si="662"/>
        <v>High impact</v>
      </c>
      <c r="Q8460" s="7" t="str">
        <f t="shared" si="663"/>
        <v>Good</v>
      </c>
    </row>
    <row r="8461" spans="1:17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 t="str">
        <f t="shared" si="664"/>
        <v>Low</v>
      </c>
      <c r="I8461" s="2" t="str">
        <f t="shared" si="660"/>
        <v>Low</v>
      </c>
      <c r="J8461" s="2">
        <v>1000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661"/>
        <v>Not Good</v>
      </c>
      <c r="P8461" t="str">
        <f t="shared" si="662"/>
        <v>High impact</v>
      </c>
      <c r="Q8461" s="7" t="str">
        <f t="shared" si="663"/>
        <v xml:space="preserve"> Not Good</v>
      </c>
    </row>
    <row r="8462" spans="1:17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 t="str">
        <f t="shared" si="664"/>
        <v>Low</v>
      </c>
      <c r="I8462" s="2" t="str">
        <f t="shared" si="660"/>
        <v>Low</v>
      </c>
      <c r="J8462" s="2">
        <v>1932.74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661"/>
        <v>Not Good</v>
      </c>
      <c r="P8462" t="str">
        <f t="shared" si="662"/>
        <v>High impact</v>
      </c>
      <c r="Q8462" s="7" t="str">
        <f t="shared" si="663"/>
        <v xml:space="preserve"> Not Good</v>
      </c>
    </row>
    <row r="8463" spans="1:17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 t="str">
        <f t="shared" si="664"/>
        <v>High</v>
      </c>
      <c r="I8463" s="2" t="str">
        <f t="shared" si="660"/>
        <v>high</v>
      </c>
      <c r="J8463" s="2">
        <v>11087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661"/>
        <v>Not Good</v>
      </c>
      <c r="P8463" t="str">
        <f t="shared" si="662"/>
        <v>High impact</v>
      </c>
      <c r="Q8463" s="7" t="str">
        <f t="shared" si="663"/>
        <v xml:space="preserve"> Not Good</v>
      </c>
    </row>
    <row r="8464" spans="1:17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 t="str">
        <f t="shared" si="664"/>
        <v>Low</v>
      </c>
      <c r="I8464" s="2" t="str">
        <f t="shared" si="660"/>
        <v>Low</v>
      </c>
      <c r="J8464" s="2">
        <v>3486.23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661"/>
        <v>Not Good</v>
      </c>
      <c r="P8464" t="str">
        <f t="shared" si="662"/>
        <v>High impact</v>
      </c>
      <c r="Q8464" s="7" t="str">
        <f t="shared" si="663"/>
        <v xml:space="preserve"> Not Good</v>
      </c>
    </row>
    <row r="8465" spans="1:17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 t="str">
        <f t="shared" si="664"/>
        <v>Low</v>
      </c>
      <c r="I8465" s="2" t="str">
        <f t="shared" si="660"/>
        <v>Low</v>
      </c>
      <c r="J8465" s="2">
        <v>4910.96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661"/>
        <v>Not Good</v>
      </c>
      <c r="P8465" t="str">
        <f t="shared" si="662"/>
        <v>High impact</v>
      </c>
      <c r="Q8465" s="7" t="str">
        <f t="shared" si="663"/>
        <v xml:space="preserve"> Not Good</v>
      </c>
    </row>
    <row r="8466" spans="1:17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 t="str">
        <f t="shared" si="664"/>
        <v>Low</v>
      </c>
      <c r="I8466" s="2" t="str">
        <f t="shared" si="660"/>
        <v>Low</v>
      </c>
      <c r="J8466" s="2">
        <v>1000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661"/>
        <v>Not Good</v>
      </c>
      <c r="P8466" t="str">
        <f t="shared" si="662"/>
        <v>Normal</v>
      </c>
      <c r="Q8466" s="7" t="str">
        <f t="shared" si="663"/>
        <v xml:space="preserve"> Not Good</v>
      </c>
    </row>
    <row r="8467" spans="1:17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 t="str">
        <f t="shared" si="664"/>
        <v>Low</v>
      </c>
      <c r="I8467" s="2" t="str">
        <f t="shared" si="660"/>
        <v>Low</v>
      </c>
      <c r="J8467" s="2">
        <v>2312.4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661"/>
        <v>Not Good</v>
      </c>
      <c r="P8467" t="str">
        <f t="shared" si="662"/>
        <v>Normal</v>
      </c>
      <c r="Q8467" s="7" t="str">
        <f t="shared" si="663"/>
        <v xml:space="preserve"> Not Good</v>
      </c>
    </row>
    <row r="8468" spans="1:17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 t="str">
        <f t="shared" si="664"/>
        <v>Low</v>
      </c>
      <c r="I8468" s="2" t="str">
        <f t="shared" si="660"/>
        <v>Low</v>
      </c>
      <c r="J8468" s="2">
        <v>3413.77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661"/>
        <v>Not Good</v>
      </c>
      <c r="P8468" t="str">
        <f t="shared" si="662"/>
        <v>Normal</v>
      </c>
      <c r="Q8468" s="7" t="str">
        <f t="shared" si="663"/>
        <v xml:space="preserve"> Not Good</v>
      </c>
    </row>
    <row r="8469" spans="1:17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 t="str">
        <f t="shared" si="664"/>
        <v>Low</v>
      </c>
      <c r="I8469" s="2" t="str">
        <f t="shared" si="660"/>
        <v>Low</v>
      </c>
      <c r="J8469" s="2">
        <v>3901.98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661"/>
        <v>Not Good</v>
      </c>
      <c r="P8469" t="str">
        <f t="shared" si="662"/>
        <v>Normal</v>
      </c>
      <c r="Q8469" s="7" t="str">
        <f t="shared" si="663"/>
        <v xml:space="preserve"> Not Good</v>
      </c>
    </row>
    <row r="8470" spans="1:17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 t="str">
        <f t="shared" si="664"/>
        <v>Low</v>
      </c>
      <c r="I8470" s="2" t="str">
        <f t="shared" si="660"/>
        <v>Low</v>
      </c>
      <c r="J8470" s="2">
        <v>1421.45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661"/>
        <v>Not Good</v>
      </c>
      <c r="P8470" t="str">
        <f t="shared" si="662"/>
        <v>Normal</v>
      </c>
      <c r="Q8470" s="7" t="str">
        <f t="shared" si="663"/>
        <v xml:space="preserve"> Not Good</v>
      </c>
    </row>
    <row r="8471" spans="1:17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 t="str">
        <f t="shared" si="664"/>
        <v>Low</v>
      </c>
      <c r="I8471" s="2" t="str">
        <f t="shared" si="660"/>
        <v>Low</v>
      </c>
      <c r="J8471" s="2">
        <v>1000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661"/>
        <v>Not Good</v>
      </c>
      <c r="P8471" t="str">
        <f t="shared" si="662"/>
        <v>High impact</v>
      </c>
      <c r="Q8471" s="7" t="str">
        <f t="shared" si="663"/>
        <v xml:space="preserve"> Not Good</v>
      </c>
    </row>
    <row r="8472" spans="1:17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 t="str">
        <f t="shared" si="664"/>
        <v>Low</v>
      </c>
      <c r="I8472" s="2" t="str">
        <f t="shared" si="660"/>
        <v>Low</v>
      </c>
      <c r="J8472" s="2">
        <v>2088.65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661"/>
        <v>Not Good</v>
      </c>
      <c r="P8472" t="str">
        <f t="shared" si="662"/>
        <v>Normal</v>
      </c>
      <c r="Q8472" s="7" t="str">
        <f t="shared" si="663"/>
        <v xml:space="preserve"> Not Good</v>
      </c>
    </row>
    <row r="8473" spans="1:17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 t="str">
        <f t="shared" si="664"/>
        <v>Low</v>
      </c>
      <c r="I8473" s="2" t="str">
        <f t="shared" si="660"/>
        <v>Low</v>
      </c>
      <c r="J8473" s="2">
        <v>808.9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661"/>
        <v>Not Good</v>
      </c>
      <c r="P8473" t="str">
        <f t="shared" si="662"/>
        <v>Normal</v>
      </c>
      <c r="Q8473" s="7" t="str">
        <f t="shared" si="663"/>
        <v xml:space="preserve"> Not Good</v>
      </c>
    </row>
    <row r="8474" spans="1:17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 t="str">
        <f t="shared" si="664"/>
        <v>Low</v>
      </c>
      <c r="I8474" s="2" t="str">
        <f t="shared" si="660"/>
        <v>Low</v>
      </c>
      <c r="J8474" s="2">
        <v>1458.48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661"/>
        <v>Not Good</v>
      </c>
      <c r="P8474" t="str">
        <f t="shared" si="662"/>
        <v>Normal</v>
      </c>
      <c r="Q8474" s="7" t="str">
        <f t="shared" si="663"/>
        <v xml:space="preserve"> Not Good</v>
      </c>
    </row>
    <row r="8475" spans="1:17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 t="str">
        <f t="shared" si="664"/>
        <v>Low</v>
      </c>
      <c r="I8475" s="2" t="str">
        <f t="shared" si="660"/>
        <v>Low</v>
      </c>
      <c r="J8475" s="2">
        <v>4739.54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661"/>
        <v>Not Good</v>
      </c>
      <c r="P8475" t="str">
        <f t="shared" si="662"/>
        <v>Normal</v>
      </c>
      <c r="Q8475" s="7" t="str">
        <f t="shared" si="663"/>
        <v xml:space="preserve"> Not Good</v>
      </c>
    </row>
    <row r="8476" spans="1:17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 t="str">
        <f t="shared" si="664"/>
        <v>Medium</v>
      </c>
      <c r="I8476" s="2" t="str">
        <f t="shared" si="660"/>
        <v>Low</v>
      </c>
      <c r="J8476" s="2">
        <v>8446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661"/>
        <v>Great Performance</v>
      </c>
      <c r="P8476" t="str">
        <f t="shared" si="662"/>
        <v>High impact</v>
      </c>
      <c r="Q8476" s="7" t="str">
        <f t="shared" si="663"/>
        <v>Good</v>
      </c>
    </row>
    <row r="8477" spans="1:17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 t="str">
        <f t="shared" si="664"/>
        <v>Low</v>
      </c>
      <c r="I8477" s="2" t="str">
        <f t="shared" si="660"/>
        <v>Low</v>
      </c>
      <c r="J8477" s="2">
        <v>3003.07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661"/>
        <v>Not Good</v>
      </c>
      <c r="P8477" t="str">
        <f t="shared" si="662"/>
        <v>Normal</v>
      </c>
      <c r="Q8477" s="7" t="str">
        <f t="shared" si="663"/>
        <v xml:space="preserve"> Not Good</v>
      </c>
    </row>
    <row r="8478" spans="1:17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 t="str">
        <f t="shared" si="664"/>
        <v>Low</v>
      </c>
      <c r="I8478" s="2" t="str">
        <f t="shared" si="660"/>
        <v>Low</v>
      </c>
      <c r="J8478" s="2">
        <v>2066.16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661"/>
        <v>Not Good</v>
      </c>
      <c r="P8478" t="str">
        <f t="shared" si="662"/>
        <v>Normal</v>
      </c>
      <c r="Q8478" s="7" t="str">
        <f t="shared" si="663"/>
        <v xml:space="preserve"> Not Good</v>
      </c>
    </row>
    <row r="8479" spans="1:17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 t="str">
        <f t="shared" si="664"/>
        <v>Low</v>
      </c>
      <c r="I8479" s="2" t="str">
        <f t="shared" si="660"/>
        <v>Low</v>
      </c>
      <c r="J8479" s="2">
        <v>1395.22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661"/>
        <v>Not Good</v>
      </c>
      <c r="P8479" t="str">
        <f t="shared" si="662"/>
        <v>High impact</v>
      </c>
      <c r="Q8479" s="7" t="str">
        <f t="shared" si="663"/>
        <v xml:space="preserve"> Not Good</v>
      </c>
    </row>
    <row r="8480" spans="1:17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 t="str">
        <f t="shared" si="664"/>
        <v>Low</v>
      </c>
      <c r="I8480" s="2" t="str">
        <f t="shared" si="660"/>
        <v>Low</v>
      </c>
      <c r="J8480" s="2">
        <v>2900.15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661"/>
        <v>Not Good</v>
      </c>
      <c r="P8480" t="str">
        <f t="shared" si="662"/>
        <v>Normal</v>
      </c>
      <c r="Q8480" s="7" t="str">
        <f t="shared" si="663"/>
        <v xml:space="preserve"> Not Good</v>
      </c>
    </row>
    <row r="8481" spans="1:17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 t="str">
        <f t="shared" si="664"/>
        <v>Low</v>
      </c>
      <c r="I8481" s="2" t="str">
        <f t="shared" si="660"/>
        <v>Low</v>
      </c>
      <c r="J8481" s="2">
        <v>1000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661"/>
        <v>Not Good</v>
      </c>
      <c r="P8481" t="str">
        <f t="shared" si="662"/>
        <v>Normal</v>
      </c>
      <c r="Q8481" s="7" t="str">
        <f t="shared" si="663"/>
        <v xml:space="preserve"> Not Good</v>
      </c>
    </row>
    <row r="8482" spans="1:17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 t="str">
        <f t="shared" si="664"/>
        <v>High</v>
      </c>
      <c r="I8482" s="2" t="str">
        <f t="shared" si="660"/>
        <v>high</v>
      </c>
      <c r="J8482" s="2">
        <v>10576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661"/>
        <v>Great Performance</v>
      </c>
      <c r="P8482" t="str">
        <f t="shared" si="662"/>
        <v>High impact</v>
      </c>
      <c r="Q8482" s="7" t="str">
        <f t="shared" si="663"/>
        <v>Good</v>
      </c>
    </row>
    <row r="8483" spans="1:17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 t="str">
        <f t="shared" si="664"/>
        <v>Low</v>
      </c>
      <c r="I8483" s="2" t="str">
        <f t="shared" si="660"/>
        <v>Low</v>
      </c>
      <c r="J8483" s="2">
        <v>4647.3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661"/>
        <v>Not Good</v>
      </c>
      <c r="P8483" t="str">
        <f t="shared" si="662"/>
        <v>High impact</v>
      </c>
      <c r="Q8483" s="7" t="str">
        <f t="shared" si="663"/>
        <v xml:space="preserve"> Not Good</v>
      </c>
    </row>
    <row r="8484" spans="1:17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 t="str">
        <f t="shared" si="664"/>
        <v>Low</v>
      </c>
      <c r="I8484" s="2" t="str">
        <f t="shared" si="660"/>
        <v>Low</v>
      </c>
      <c r="J8484" s="2">
        <v>1711.79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661"/>
        <v>Not Good</v>
      </c>
      <c r="P8484" t="str">
        <f t="shared" si="662"/>
        <v>Normal</v>
      </c>
      <c r="Q8484" s="7" t="str">
        <f t="shared" si="663"/>
        <v xml:space="preserve"> Not Good</v>
      </c>
    </row>
    <row r="8485" spans="1:17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 t="str">
        <f t="shared" si="664"/>
        <v>Low</v>
      </c>
      <c r="I8485" s="2" t="str">
        <f t="shared" si="660"/>
        <v>Low</v>
      </c>
      <c r="J8485" s="2">
        <v>1110.8599999999999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661"/>
        <v>Not Good</v>
      </c>
      <c r="P8485" t="str">
        <f t="shared" si="662"/>
        <v>High impact</v>
      </c>
      <c r="Q8485" s="7" t="str">
        <f t="shared" si="663"/>
        <v xml:space="preserve"> Not Good</v>
      </c>
    </row>
    <row r="8486" spans="1:17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 t="str">
        <f t="shared" si="664"/>
        <v>Low</v>
      </c>
      <c r="I8486" s="2" t="str">
        <f t="shared" si="660"/>
        <v>Low</v>
      </c>
      <c r="J8486" s="2">
        <v>1000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661"/>
        <v>Not Good</v>
      </c>
      <c r="P8486" t="str">
        <f t="shared" si="662"/>
        <v>High impact</v>
      </c>
      <c r="Q8486" s="7" t="str">
        <f t="shared" si="663"/>
        <v xml:space="preserve"> Not Good</v>
      </c>
    </row>
    <row r="8487" spans="1:17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 t="str">
        <f t="shared" si="664"/>
        <v>Low</v>
      </c>
      <c r="I8487" s="2" t="str">
        <f t="shared" si="660"/>
        <v>Low</v>
      </c>
      <c r="J8487" s="2">
        <v>2243.9499999999998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661"/>
        <v>Not Good</v>
      </c>
      <c r="P8487" t="str">
        <f t="shared" si="662"/>
        <v>Normal</v>
      </c>
      <c r="Q8487" s="7" t="str">
        <f t="shared" si="663"/>
        <v xml:space="preserve"> Not Good</v>
      </c>
    </row>
    <row r="8488" spans="1:17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 t="str">
        <f t="shared" si="664"/>
        <v>Medium</v>
      </c>
      <c r="I8488" s="2" t="str">
        <f t="shared" si="660"/>
        <v>Low</v>
      </c>
      <c r="J8488" s="2">
        <v>7877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661"/>
        <v>Not Good</v>
      </c>
      <c r="P8488" t="str">
        <f t="shared" si="662"/>
        <v>High impact</v>
      </c>
      <c r="Q8488" s="7" t="str">
        <f t="shared" si="663"/>
        <v xml:space="preserve"> Not Good</v>
      </c>
    </row>
    <row r="8489" spans="1:17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 t="str">
        <f t="shared" si="664"/>
        <v>High</v>
      </c>
      <c r="I8489" s="2" t="str">
        <f t="shared" si="660"/>
        <v>high</v>
      </c>
      <c r="J8489" s="2">
        <v>11924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661"/>
        <v>Great Performance</v>
      </c>
      <c r="P8489" t="str">
        <f t="shared" si="662"/>
        <v>High impact</v>
      </c>
      <c r="Q8489" s="7" t="str">
        <f t="shared" si="663"/>
        <v>Good</v>
      </c>
    </row>
    <row r="8490" spans="1:17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 t="str">
        <f t="shared" si="664"/>
        <v>Medium</v>
      </c>
      <c r="I8490" s="2" t="str">
        <f t="shared" si="660"/>
        <v>Low</v>
      </c>
      <c r="J8490" s="2">
        <v>6754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661"/>
        <v>Great Performance</v>
      </c>
      <c r="P8490" t="str">
        <f t="shared" si="662"/>
        <v>High impact</v>
      </c>
      <c r="Q8490" s="7" t="str">
        <f t="shared" si="663"/>
        <v>Good</v>
      </c>
    </row>
    <row r="8491" spans="1:17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 t="str">
        <f t="shared" si="664"/>
        <v>Low</v>
      </c>
      <c r="I8491" s="2" t="str">
        <f t="shared" si="660"/>
        <v>Low</v>
      </c>
      <c r="J8491" s="2">
        <v>1000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661"/>
        <v>Not Good</v>
      </c>
      <c r="P8491" t="str">
        <f t="shared" si="662"/>
        <v>Normal</v>
      </c>
      <c r="Q8491" s="7" t="str">
        <f t="shared" si="663"/>
        <v xml:space="preserve"> Not Good</v>
      </c>
    </row>
    <row r="8492" spans="1:17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 t="str">
        <f t="shared" si="664"/>
        <v>Low</v>
      </c>
      <c r="I8492" s="2" t="str">
        <f t="shared" si="660"/>
        <v>Low</v>
      </c>
      <c r="J8492" s="2">
        <v>4317.26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661"/>
        <v>Not Good</v>
      </c>
      <c r="P8492" t="str">
        <f t="shared" si="662"/>
        <v>Normal</v>
      </c>
      <c r="Q8492" s="7" t="str">
        <f t="shared" si="663"/>
        <v xml:space="preserve"> Not Good</v>
      </c>
    </row>
    <row r="8493" spans="1:17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 t="str">
        <f t="shared" si="664"/>
        <v>Low</v>
      </c>
      <c r="I8493" s="2" t="str">
        <f t="shared" si="660"/>
        <v>Low</v>
      </c>
      <c r="J8493" s="2">
        <v>4963.74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661"/>
        <v>Not Good</v>
      </c>
      <c r="P8493" t="str">
        <f t="shared" si="662"/>
        <v>Normal</v>
      </c>
      <c r="Q8493" s="7" t="str">
        <f t="shared" si="663"/>
        <v xml:space="preserve"> Not Good</v>
      </c>
    </row>
    <row r="8494" spans="1:17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 t="str">
        <f t="shared" si="664"/>
        <v>High</v>
      </c>
      <c r="I8494" s="2" t="str">
        <f t="shared" si="660"/>
        <v>high</v>
      </c>
      <c r="J8494" s="2">
        <v>11646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661"/>
        <v>Great Performance</v>
      </c>
      <c r="P8494" t="str">
        <f t="shared" si="662"/>
        <v>High impact</v>
      </c>
      <c r="Q8494" s="7" t="str">
        <f t="shared" si="663"/>
        <v>Good</v>
      </c>
    </row>
    <row r="8495" spans="1:17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 t="str">
        <f t="shared" si="664"/>
        <v>High</v>
      </c>
      <c r="I8495" s="2" t="str">
        <f t="shared" si="660"/>
        <v>high</v>
      </c>
      <c r="J8495" s="2">
        <v>10997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661"/>
        <v>Great Performance</v>
      </c>
      <c r="P8495" t="str">
        <f t="shared" si="662"/>
        <v>High impact</v>
      </c>
      <c r="Q8495" s="7" t="str">
        <f t="shared" si="663"/>
        <v>Good</v>
      </c>
    </row>
    <row r="8496" spans="1:17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 t="str">
        <f t="shared" si="664"/>
        <v>Medium</v>
      </c>
      <c r="I8496" s="2" t="str">
        <f t="shared" si="660"/>
        <v>Low</v>
      </c>
      <c r="J8496" s="2">
        <v>7152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661"/>
        <v>Not Good</v>
      </c>
      <c r="P8496" t="str">
        <f t="shared" si="662"/>
        <v>High impact</v>
      </c>
      <c r="Q8496" s="7" t="str">
        <f t="shared" si="663"/>
        <v xml:space="preserve"> Not Good</v>
      </c>
    </row>
    <row r="8497" spans="1:17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 t="str">
        <f t="shared" si="664"/>
        <v>Low</v>
      </c>
      <c r="I8497" s="2" t="str">
        <f t="shared" si="660"/>
        <v>Low</v>
      </c>
      <c r="J8497" s="2">
        <v>866.12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661"/>
        <v>Not Good</v>
      </c>
      <c r="P8497" t="str">
        <f t="shared" si="662"/>
        <v>High impact</v>
      </c>
      <c r="Q8497" s="7" t="str">
        <f t="shared" si="663"/>
        <v xml:space="preserve"> Not Good</v>
      </c>
    </row>
    <row r="8498" spans="1:17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 t="str">
        <f t="shared" si="664"/>
        <v>Low</v>
      </c>
      <c r="I8498" s="2" t="str">
        <f t="shared" si="660"/>
        <v>Low</v>
      </c>
      <c r="J8498" s="2">
        <v>339.02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661"/>
        <v>Not Good</v>
      </c>
      <c r="P8498" t="str">
        <f t="shared" si="662"/>
        <v>High impact</v>
      </c>
      <c r="Q8498" s="7" t="str">
        <f t="shared" si="663"/>
        <v xml:space="preserve"> Not Good</v>
      </c>
    </row>
    <row r="8499" spans="1:17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 t="str">
        <f t="shared" si="664"/>
        <v>Low</v>
      </c>
      <c r="I8499" s="2" t="str">
        <f t="shared" si="660"/>
        <v>Low</v>
      </c>
      <c r="J8499" s="2">
        <v>2117.9699999999998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661"/>
        <v>Not Good</v>
      </c>
      <c r="P8499" t="str">
        <f t="shared" si="662"/>
        <v>Normal</v>
      </c>
      <c r="Q8499" s="7" t="str">
        <f t="shared" si="663"/>
        <v xml:space="preserve"> Not Good</v>
      </c>
    </row>
    <row r="8500" spans="1:17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 t="str">
        <f t="shared" si="664"/>
        <v>Low</v>
      </c>
      <c r="I8500" s="2" t="str">
        <f t="shared" si="660"/>
        <v>Low</v>
      </c>
      <c r="J8500" s="2">
        <v>4063.24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661"/>
        <v>Not Good</v>
      </c>
      <c r="P8500" t="str">
        <f t="shared" si="662"/>
        <v>High impact</v>
      </c>
      <c r="Q8500" s="7" t="str">
        <f t="shared" si="663"/>
        <v xml:space="preserve"> Not Good</v>
      </c>
    </row>
    <row r="8501" spans="1:17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 t="str">
        <f t="shared" si="664"/>
        <v>Low</v>
      </c>
      <c r="I8501" s="2" t="str">
        <f t="shared" si="660"/>
        <v>Low</v>
      </c>
      <c r="J8501" s="2">
        <v>1000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661"/>
        <v>Not Good</v>
      </c>
      <c r="P8501" t="str">
        <f t="shared" si="662"/>
        <v>High impact</v>
      </c>
      <c r="Q8501" s="7" t="str">
        <f t="shared" si="663"/>
        <v xml:space="preserve"> Not Good</v>
      </c>
    </row>
    <row r="8502" spans="1:17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 t="str">
        <f t="shared" si="664"/>
        <v>Low</v>
      </c>
      <c r="I8502" s="2" t="str">
        <f t="shared" si="660"/>
        <v>Low</v>
      </c>
      <c r="J8502" s="2">
        <v>1894.98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661"/>
        <v>Not Good</v>
      </c>
      <c r="P8502" t="str">
        <f t="shared" si="662"/>
        <v>Normal</v>
      </c>
      <c r="Q8502" s="7" t="str">
        <f t="shared" si="663"/>
        <v xml:space="preserve"> Not Good</v>
      </c>
    </row>
    <row r="8503" spans="1:17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 t="str">
        <f t="shared" si="664"/>
        <v>Low</v>
      </c>
      <c r="I8503" s="2" t="str">
        <f t="shared" si="660"/>
        <v>Low</v>
      </c>
      <c r="J8503" s="2">
        <v>635.26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661"/>
        <v>Not Good</v>
      </c>
      <c r="P8503" t="str">
        <f t="shared" si="662"/>
        <v>Normal</v>
      </c>
      <c r="Q8503" s="7" t="str">
        <f t="shared" si="663"/>
        <v xml:space="preserve"> Not Good</v>
      </c>
    </row>
    <row r="8504" spans="1:17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 t="str">
        <f t="shared" si="664"/>
        <v>Low</v>
      </c>
      <c r="I8504" s="2" t="str">
        <f t="shared" si="660"/>
        <v>Low</v>
      </c>
      <c r="J8504" s="2">
        <v>353.59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661"/>
        <v>Not Good</v>
      </c>
      <c r="P8504" t="str">
        <f t="shared" si="662"/>
        <v>Normal</v>
      </c>
      <c r="Q8504" s="7" t="str">
        <f t="shared" si="663"/>
        <v xml:space="preserve"> Not Good</v>
      </c>
    </row>
    <row r="8505" spans="1:17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 t="str">
        <f t="shared" si="664"/>
        <v>Low</v>
      </c>
      <c r="I8505" s="2" t="str">
        <f t="shared" si="660"/>
        <v>Low</v>
      </c>
      <c r="J8505" s="2">
        <v>2055.98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661"/>
        <v>Not Good</v>
      </c>
      <c r="P8505" t="str">
        <f t="shared" si="662"/>
        <v>Normal</v>
      </c>
      <c r="Q8505" s="7" t="str">
        <f t="shared" si="663"/>
        <v xml:space="preserve"> Not Good</v>
      </c>
    </row>
    <row r="8506" spans="1:17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 t="str">
        <f t="shared" si="664"/>
        <v>Medium</v>
      </c>
      <c r="I8506" s="2" t="str">
        <f t="shared" si="660"/>
        <v>Low</v>
      </c>
      <c r="J8506" s="2">
        <v>6977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661"/>
        <v>Not Good</v>
      </c>
      <c r="P8506" t="str">
        <f t="shared" si="662"/>
        <v>High impact</v>
      </c>
      <c r="Q8506" s="7" t="str">
        <f t="shared" si="663"/>
        <v xml:space="preserve"> Not Good</v>
      </c>
    </row>
    <row r="8507" spans="1:17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 t="str">
        <f t="shared" si="664"/>
        <v>High</v>
      </c>
      <c r="I8507" s="2" t="str">
        <f t="shared" si="660"/>
        <v>high</v>
      </c>
      <c r="J8507" s="2">
        <v>11198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661"/>
        <v>Not Good</v>
      </c>
      <c r="P8507" t="str">
        <f t="shared" si="662"/>
        <v>High impact</v>
      </c>
      <c r="Q8507" s="7" t="str">
        <f t="shared" si="663"/>
        <v xml:space="preserve"> Not Good</v>
      </c>
    </row>
    <row r="8508" spans="1:17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 t="str">
        <f t="shared" si="664"/>
        <v>Low</v>
      </c>
      <c r="I8508" s="2" t="str">
        <f t="shared" si="660"/>
        <v>Low</v>
      </c>
      <c r="J8508" s="2">
        <v>2037.21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661"/>
        <v>Not Good</v>
      </c>
      <c r="P8508" t="str">
        <f t="shared" si="662"/>
        <v>High impact</v>
      </c>
      <c r="Q8508" s="7" t="str">
        <f t="shared" si="663"/>
        <v xml:space="preserve"> Not Good</v>
      </c>
    </row>
    <row r="8509" spans="1:17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 t="str">
        <f t="shared" si="664"/>
        <v>Low</v>
      </c>
      <c r="I8509" s="2" t="str">
        <f t="shared" si="660"/>
        <v>Low</v>
      </c>
      <c r="J8509" s="2">
        <v>2563.9299999999998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661"/>
        <v>Not Good</v>
      </c>
      <c r="P8509" t="str">
        <f t="shared" si="662"/>
        <v>Normal</v>
      </c>
      <c r="Q8509" s="7" t="str">
        <f t="shared" si="663"/>
        <v xml:space="preserve"> Not Good</v>
      </c>
    </row>
    <row r="8510" spans="1:17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 t="str">
        <f t="shared" si="664"/>
        <v>Low</v>
      </c>
      <c r="I8510" s="2" t="str">
        <f t="shared" si="660"/>
        <v>Low</v>
      </c>
      <c r="J8510" s="2">
        <v>1014.75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661"/>
        <v>Not Good</v>
      </c>
      <c r="P8510" t="str">
        <f t="shared" si="662"/>
        <v>High impact</v>
      </c>
      <c r="Q8510" s="7" t="str">
        <f t="shared" si="663"/>
        <v xml:space="preserve"> Not Good</v>
      </c>
    </row>
    <row r="8511" spans="1:17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 t="str">
        <f t="shared" si="664"/>
        <v>Low</v>
      </c>
      <c r="I8511" s="2" t="str">
        <f t="shared" si="660"/>
        <v>Low</v>
      </c>
      <c r="J8511" s="2">
        <v>1000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661"/>
        <v>Not Good</v>
      </c>
      <c r="P8511" t="str">
        <f t="shared" si="662"/>
        <v>Normal</v>
      </c>
      <c r="Q8511" s="7" t="str">
        <f t="shared" si="663"/>
        <v xml:space="preserve"> Not Good</v>
      </c>
    </row>
    <row r="8512" spans="1:17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 t="str">
        <f t="shared" si="664"/>
        <v>Low</v>
      </c>
      <c r="I8512" s="2" t="str">
        <f t="shared" si="660"/>
        <v>Low</v>
      </c>
      <c r="J8512" s="2">
        <v>2151.59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661"/>
        <v>Not Good</v>
      </c>
      <c r="P8512" t="str">
        <f t="shared" si="662"/>
        <v>Normal</v>
      </c>
      <c r="Q8512" s="7" t="str">
        <f t="shared" si="663"/>
        <v xml:space="preserve"> Not Good</v>
      </c>
    </row>
    <row r="8513" spans="1:17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 t="str">
        <f t="shared" si="664"/>
        <v>Medium</v>
      </c>
      <c r="I8513" s="2" t="str">
        <f t="shared" si="660"/>
        <v>Low</v>
      </c>
      <c r="J8513" s="2">
        <v>7115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661"/>
        <v>Not Good</v>
      </c>
      <c r="P8513" t="str">
        <f t="shared" si="662"/>
        <v>High impact</v>
      </c>
      <c r="Q8513" s="7" t="str">
        <f t="shared" si="663"/>
        <v xml:space="preserve"> Not Good</v>
      </c>
    </row>
    <row r="8514" spans="1:17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 t="str">
        <f t="shared" si="664"/>
        <v>Low</v>
      </c>
      <c r="I8514" s="2" t="str">
        <f t="shared" si="660"/>
        <v>Low</v>
      </c>
      <c r="J8514" s="2">
        <v>3221.47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661"/>
        <v>Not Good</v>
      </c>
      <c r="P8514" t="str">
        <f t="shared" si="662"/>
        <v>Normal</v>
      </c>
      <c r="Q8514" s="7" t="str">
        <f t="shared" si="663"/>
        <v xml:space="preserve"> Not Good</v>
      </c>
    </row>
    <row r="8515" spans="1:17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 t="str">
        <f t="shared" si="664"/>
        <v>Low</v>
      </c>
      <c r="I8515" s="2" t="str">
        <f t="shared" ref="I8515:I8578" si="665">IF(J8515&gt;10000,"high", "Low")</f>
        <v>Low</v>
      </c>
      <c r="J8515" s="2">
        <v>1849.03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666">IF(AND(J8515&gt;=5000, N8515&gt;=500), "Great Performance", "Not Good")</f>
        <v>Not Good</v>
      </c>
      <c r="P8515" t="str">
        <f t="shared" ref="P8515:P8578" si="667">IF(OR(J8515&gt;=5000, K8515&lt;0.2), "High impact", "Normal")</f>
        <v>Normal</v>
      </c>
      <c r="Q8515" s="7" t="str">
        <f t="shared" ref="Q8515:Q8578" si="668">IF(NOT(AND(J8515&gt;5000, N8515&gt;500)), " Not Good", "Good")</f>
        <v xml:space="preserve"> Not Good</v>
      </c>
    </row>
    <row r="8516" spans="1:17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 t="str">
        <f t="shared" ref="H8516:H8579" si="669">IF(J8516&gt;10000,"High", IF(J8516&gt;=5000,"Medium", "Low"))</f>
        <v>Low</v>
      </c>
      <c r="I8516" s="2" t="str">
        <f t="shared" si="665"/>
        <v>Low</v>
      </c>
      <c r="J8516" s="2">
        <v>1000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666"/>
        <v>Not Good</v>
      </c>
      <c r="P8516" t="str">
        <f t="shared" si="667"/>
        <v>Normal</v>
      </c>
      <c r="Q8516" s="7" t="str">
        <f t="shared" si="668"/>
        <v xml:space="preserve"> Not Good</v>
      </c>
    </row>
    <row r="8517" spans="1:17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 t="str">
        <f t="shared" si="669"/>
        <v>Low</v>
      </c>
      <c r="I8517" s="2" t="str">
        <f t="shared" si="665"/>
        <v>Low</v>
      </c>
      <c r="J8517" s="2">
        <v>4745.1099999999997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666"/>
        <v>Not Good</v>
      </c>
      <c r="P8517" t="str">
        <f t="shared" si="667"/>
        <v>Normal</v>
      </c>
      <c r="Q8517" s="7" t="str">
        <f t="shared" si="668"/>
        <v xml:space="preserve"> Not Good</v>
      </c>
    </row>
    <row r="8518" spans="1:17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 t="str">
        <f t="shared" si="669"/>
        <v>Low</v>
      </c>
      <c r="I8518" s="2" t="str">
        <f t="shared" si="665"/>
        <v>Low</v>
      </c>
      <c r="J8518" s="2">
        <v>2898.87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666"/>
        <v>Not Good</v>
      </c>
      <c r="P8518" t="str">
        <f t="shared" si="667"/>
        <v>Normal</v>
      </c>
      <c r="Q8518" s="7" t="str">
        <f t="shared" si="668"/>
        <v xml:space="preserve"> Not Good</v>
      </c>
    </row>
    <row r="8519" spans="1:17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 t="str">
        <f t="shared" si="669"/>
        <v>Low</v>
      </c>
      <c r="I8519" s="2" t="str">
        <f t="shared" si="665"/>
        <v>Low</v>
      </c>
      <c r="J8519" s="2">
        <v>2440.83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666"/>
        <v>Not Good</v>
      </c>
      <c r="P8519" t="str">
        <f t="shared" si="667"/>
        <v>High impact</v>
      </c>
      <c r="Q8519" s="7" t="str">
        <f t="shared" si="668"/>
        <v xml:space="preserve"> Not Good</v>
      </c>
    </row>
    <row r="8520" spans="1:17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 t="str">
        <f t="shared" si="669"/>
        <v>Medium</v>
      </c>
      <c r="I8520" s="2" t="str">
        <f t="shared" si="665"/>
        <v>Low</v>
      </c>
      <c r="J8520" s="2">
        <v>5269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666"/>
        <v>Great Performance</v>
      </c>
      <c r="P8520" t="str">
        <f t="shared" si="667"/>
        <v>High impact</v>
      </c>
      <c r="Q8520" s="7" t="str">
        <f t="shared" si="668"/>
        <v>Good</v>
      </c>
    </row>
    <row r="8521" spans="1:17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 t="str">
        <f t="shared" si="669"/>
        <v>Low</v>
      </c>
      <c r="I8521" s="2" t="str">
        <f t="shared" si="665"/>
        <v>Low</v>
      </c>
      <c r="J8521" s="2">
        <v>1000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666"/>
        <v>Not Good</v>
      </c>
      <c r="P8521" t="str">
        <f t="shared" si="667"/>
        <v>Normal</v>
      </c>
      <c r="Q8521" s="7" t="str">
        <f t="shared" si="668"/>
        <v xml:space="preserve"> Not Good</v>
      </c>
    </row>
    <row r="8522" spans="1:17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 t="str">
        <f t="shared" si="669"/>
        <v>Low</v>
      </c>
      <c r="I8522" s="2" t="str">
        <f t="shared" si="665"/>
        <v>Low</v>
      </c>
      <c r="J8522" s="2">
        <v>1179.58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666"/>
        <v>Not Good</v>
      </c>
      <c r="P8522" t="str">
        <f t="shared" si="667"/>
        <v>Normal</v>
      </c>
      <c r="Q8522" s="7" t="str">
        <f t="shared" si="668"/>
        <v xml:space="preserve"> Not Good</v>
      </c>
    </row>
    <row r="8523" spans="1:17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 t="str">
        <f t="shared" si="669"/>
        <v>Medium</v>
      </c>
      <c r="I8523" s="2" t="str">
        <f t="shared" si="665"/>
        <v>Low</v>
      </c>
      <c r="J8523" s="2">
        <v>9472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666"/>
        <v>Great Performance</v>
      </c>
      <c r="P8523" t="str">
        <f t="shared" si="667"/>
        <v>High impact</v>
      </c>
      <c r="Q8523" s="7" t="str">
        <f t="shared" si="668"/>
        <v>Good</v>
      </c>
    </row>
    <row r="8524" spans="1:17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 t="str">
        <f t="shared" si="669"/>
        <v>Medium</v>
      </c>
      <c r="I8524" s="2" t="str">
        <f t="shared" si="665"/>
        <v>Low</v>
      </c>
      <c r="J8524" s="2">
        <v>7963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666"/>
        <v>Not Good</v>
      </c>
      <c r="P8524" t="str">
        <f t="shared" si="667"/>
        <v>High impact</v>
      </c>
      <c r="Q8524" s="7" t="str">
        <f t="shared" si="668"/>
        <v xml:space="preserve"> Not Good</v>
      </c>
    </row>
    <row r="8525" spans="1:17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 t="str">
        <f t="shared" si="669"/>
        <v>Low</v>
      </c>
      <c r="I8525" s="2" t="str">
        <f t="shared" si="665"/>
        <v>Low</v>
      </c>
      <c r="J8525" s="2">
        <v>366.57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666"/>
        <v>Not Good</v>
      </c>
      <c r="P8525" t="str">
        <f t="shared" si="667"/>
        <v>Normal</v>
      </c>
      <c r="Q8525" s="7" t="str">
        <f t="shared" si="668"/>
        <v xml:space="preserve"> Not Good</v>
      </c>
    </row>
    <row r="8526" spans="1:17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 t="str">
        <f t="shared" si="669"/>
        <v>Low</v>
      </c>
      <c r="I8526" s="2" t="str">
        <f t="shared" si="665"/>
        <v>Low</v>
      </c>
      <c r="J8526" s="2">
        <v>1000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666"/>
        <v>Not Good</v>
      </c>
      <c r="P8526" t="str">
        <f t="shared" si="667"/>
        <v>Normal</v>
      </c>
      <c r="Q8526" s="7" t="str">
        <f t="shared" si="668"/>
        <v xml:space="preserve"> Not Good</v>
      </c>
    </row>
    <row r="8527" spans="1:17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 t="str">
        <f t="shared" si="669"/>
        <v>Low</v>
      </c>
      <c r="I8527" s="2" t="str">
        <f t="shared" si="665"/>
        <v>Low</v>
      </c>
      <c r="J8527" s="2">
        <v>408.54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666"/>
        <v>Not Good</v>
      </c>
      <c r="P8527" t="str">
        <f t="shared" si="667"/>
        <v>High impact</v>
      </c>
      <c r="Q8527" s="7" t="str">
        <f t="shared" si="668"/>
        <v xml:space="preserve"> Not Good</v>
      </c>
    </row>
    <row r="8528" spans="1:17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 t="str">
        <f t="shared" si="669"/>
        <v>Low</v>
      </c>
      <c r="I8528" s="2" t="str">
        <f t="shared" si="665"/>
        <v>Low</v>
      </c>
      <c r="J8528" s="2">
        <v>3013.9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666"/>
        <v>Not Good</v>
      </c>
      <c r="P8528" t="str">
        <f t="shared" si="667"/>
        <v>Normal</v>
      </c>
      <c r="Q8528" s="7" t="str">
        <f t="shared" si="668"/>
        <v xml:space="preserve"> Not Good</v>
      </c>
    </row>
    <row r="8529" spans="1:17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 t="str">
        <f t="shared" si="669"/>
        <v>Low</v>
      </c>
      <c r="I8529" s="2" t="str">
        <f t="shared" si="665"/>
        <v>Low</v>
      </c>
      <c r="J8529" s="2">
        <v>3379.26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666"/>
        <v>Not Good</v>
      </c>
      <c r="P8529" t="str">
        <f t="shared" si="667"/>
        <v>Normal</v>
      </c>
      <c r="Q8529" s="7" t="str">
        <f t="shared" si="668"/>
        <v xml:space="preserve"> Not Good</v>
      </c>
    </row>
    <row r="8530" spans="1:17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 t="str">
        <f t="shared" si="669"/>
        <v>Medium</v>
      </c>
      <c r="I8530" s="2" t="str">
        <f t="shared" si="665"/>
        <v>Low</v>
      </c>
      <c r="J8530" s="2">
        <v>5320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666"/>
        <v>Not Good</v>
      </c>
      <c r="P8530" t="str">
        <f t="shared" si="667"/>
        <v>High impact</v>
      </c>
      <c r="Q8530" s="7" t="str">
        <f t="shared" si="668"/>
        <v xml:space="preserve"> Not Good</v>
      </c>
    </row>
    <row r="8531" spans="1:17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 t="str">
        <f t="shared" si="669"/>
        <v>Medium</v>
      </c>
      <c r="I8531" s="2" t="str">
        <f t="shared" si="665"/>
        <v>Low</v>
      </c>
      <c r="J8531" s="2">
        <v>8942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666"/>
        <v>Great Performance</v>
      </c>
      <c r="P8531" t="str">
        <f t="shared" si="667"/>
        <v>High impact</v>
      </c>
      <c r="Q8531" s="7" t="str">
        <f t="shared" si="668"/>
        <v>Good</v>
      </c>
    </row>
    <row r="8532" spans="1:17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 t="str">
        <f t="shared" si="669"/>
        <v>Medium</v>
      </c>
      <c r="I8532" s="2" t="str">
        <f t="shared" si="665"/>
        <v>Low</v>
      </c>
      <c r="J8532" s="2">
        <v>6122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666"/>
        <v>Great Performance</v>
      </c>
      <c r="P8532" t="str">
        <f t="shared" si="667"/>
        <v>High impact</v>
      </c>
      <c r="Q8532" s="7" t="str">
        <f t="shared" si="668"/>
        <v>Good</v>
      </c>
    </row>
    <row r="8533" spans="1:17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 t="str">
        <f t="shared" si="669"/>
        <v>Low</v>
      </c>
      <c r="I8533" s="2" t="str">
        <f t="shared" si="665"/>
        <v>Low</v>
      </c>
      <c r="J8533" s="2">
        <v>4637.2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666"/>
        <v>Not Good</v>
      </c>
      <c r="P8533" t="str">
        <f t="shared" si="667"/>
        <v>Normal</v>
      </c>
      <c r="Q8533" s="7" t="str">
        <f t="shared" si="668"/>
        <v xml:space="preserve"> Not Good</v>
      </c>
    </row>
    <row r="8534" spans="1:17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 t="str">
        <f t="shared" si="669"/>
        <v>Low</v>
      </c>
      <c r="I8534" s="2" t="str">
        <f t="shared" si="665"/>
        <v>Low</v>
      </c>
      <c r="J8534" s="2">
        <v>1642.96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666"/>
        <v>Not Good</v>
      </c>
      <c r="P8534" t="str">
        <f t="shared" si="667"/>
        <v>High impact</v>
      </c>
      <c r="Q8534" s="7" t="str">
        <f t="shared" si="668"/>
        <v xml:space="preserve"> Not Good</v>
      </c>
    </row>
    <row r="8535" spans="1:17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 t="str">
        <f t="shared" si="669"/>
        <v>High</v>
      </c>
      <c r="I8535" s="2" t="str">
        <f t="shared" si="665"/>
        <v>high</v>
      </c>
      <c r="J8535" s="2">
        <v>10325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666"/>
        <v>Not Good</v>
      </c>
      <c r="P8535" t="str">
        <f t="shared" si="667"/>
        <v>High impact</v>
      </c>
      <c r="Q8535" s="7" t="str">
        <f t="shared" si="668"/>
        <v xml:space="preserve"> Not Good</v>
      </c>
    </row>
    <row r="8536" spans="1:17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 t="str">
        <f t="shared" si="669"/>
        <v>Low</v>
      </c>
      <c r="I8536" s="2" t="str">
        <f t="shared" si="665"/>
        <v>Low</v>
      </c>
      <c r="J8536" s="2">
        <v>1000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666"/>
        <v>Not Good</v>
      </c>
      <c r="P8536" t="str">
        <f t="shared" si="667"/>
        <v>Normal</v>
      </c>
      <c r="Q8536" s="7" t="str">
        <f t="shared" si="668"/>
        <v xml:space="preserve"> Not Good</v>
      </c>
    </row>
    <row r="8537" spans="1:17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 t="str">
        <f t="shared" si="669"/>
        <v>Low</v>
      </c>
      <c r="I8537" s="2" t="str">
        <f t="shared" si="665"/>
        <v>Low</v>
      </c>
      <c r="J8537" s="2">
        <v>1192.5899999999999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666"/>
        <v>Not Good</v>
      </c>
      <c r="P8537" t="str">
        <f t="shared" si="667"/>
        <v>Normal</v>
      </c>
      <c r="Q8537" s="7" t="str">
        <f t="shared" si="668"/>
        <v xml:space="preserve"> Not Good</v>
      </c>
    </row>
    <row r="8538" spans="1:17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 t="str">
        <f t="shared" si="669"/>
        <v>Low</v>
      </c>
      <c r="I8538" s="2" t="str">
        <f t="shared" si="665"/>
        <v>Low</v>
      </c>
      <c r="J8538" s="2">
        <v>2389.06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666"/>
        <v>Not Good</v>
      </c>
      <c r="P8538" t="str">
        <f t="shared" si="667"/>
        <v>Normal</v>
      </c>
      <c r="Q8538" s="7" t="str">
        <f t="shared" si="668"/>
        <v xml:space="preserve"> Not Good</v>
      </c>
    </row>
    <row r="8539" spans="1:17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 t="str">
        <f t="shared" si="669"/>
        <v>Low</v>
      </c>
      <c r="I8539" s="2" t="str">
        <f t="shared" si="665"/>
        <v>Low</v>
      </c>
      <c r="J8539" s="2">
        <v>4104.87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666"/>
        <v>Not Good</v>
      </c>
      <c r="P8539" t="str">
        <f t="shared" si="667"/>
        <v>Normal</v>
      </c>
      <c r="Q8539" s="7" t="str">
        <f t="shared" si="668"/>
        <v xml:space="preserve"> Not Good</v>
      </c>
    </row>
    <row r="8540" spans="1:17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 t="str">
        <f t="shared" si="669"/>
        <v>Low</v>
      </c>
      <c r="I8540" s="2" t="str">
        <f t="shared" si="665"/>
        <v>Low</v>
      </c>
      <c r="J8540" s="2">
        <v>1159.06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666"/>
        <v>Not Good</v>
      </c>
      <c r="P8540" t="str">
        <f t="shared" si="667"/>
        <v>Normal</v>
      </c>
      <c r="Q8540" s="7" t="str">
        <f t="shared" si="668"/>
        <v xml:space="preserve"> Not Good</v>
      </c>
    </row>
    <row r="8541" spans="1:17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 t="str">
        <f t="shared" si="669"/>
        <v>Medium</v>
      </c>
      <c r="I8541" s="2" t="str">
        <f t="shared" si="665"/>
        <v>Low</v>
      </c>
      <c r="J8541" s="2">
        <v>9611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666"/>
        <v>Not Good</v>
      </c>
      <c r="P8541" t="str">
        <f t="shared" si="667"/>
        <v>High impact</v>
      </c>
      <c r="Q8541" s="7" t="str">
        <f t="shared" si="668"/>
        <v xml:space="preserve"> Not Good</v>
      </c>
    </row>
    <row r="8542" spans="1:17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 t="str">
        <f t="shared" si="669"/>
        <v>Low</v>
      </c>
      <c r="I8542" s="2" t="str">
        <f t="shared" si="665"/>
        <v>Low</v>
      </c>
      <c r="J8542" s="2">
        <v>2251.4899999999998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666"/>
        <v>Not Good</v>
      </c>
      <c r="P8542" t="str">
        <f t="shared" si="667"/>
        <v>Normal</v>
      </c>
      <c r="Q8542" s="7" t="str">
        <f t="shared" si="668"/>
        <v xml:space="preserve"> Not Good</v>
      </c>
    </row>
    <row r="8543" spans="1:17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 t="str">
        <f t="shared" si="669"/>
        <v>Low</v>
      </c>
      <c r="I8543" s="2" t="str">
        <f t="shared" si="665"/>
        <v>Low</v>
      </c>
      <c r="J8543" s="2">
        <v>1431.94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666"/>
        <v>Not Good</v>
      </c>
      <c r="P8543" t="str">
        <f t="shared" si="667"/>
        <v>Normal</v>
      </c>
      <c r="Q8543" s="7" t="str">
        <f t="shared" si="668"/>
        <v xml:space="preserve"> Not Good</v>
      </c>
    </row>
    <row r="8544" spans="1:17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 t="str">
        <f t="shared" si="669"/>
        <v>Low</v>
      </c>
      <c r="I8544" s="2" t="str">
        <f t="shared" si="665"/>
        <v>Low</v>
      </c>
      <c r="J8544" s="2">
        <v>2360.4699999999998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666"/>
        <v>Not Good</v>
      </c>
      <c r="P8544" t="str">
        <f t="shared" si="667"/>
        <v>High impact</v>
      </c>
      <c r="Q8544" s="7" t="str">
        <f t="shared" si="668"/>
        <v xml:space="preserve"> Not Good</v>
      </c>
    </row>
    <row r="8545" spans="1:17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 t="str">
        <f t="shared" si="669"/>
        <v>High</v>
      </c>
      <c r="I8545" s="2" t="str">
        <f t="shared" si="665"/>
        <v>high</v>
      </c>
      <c r="J8545" s="2">
        <v>11211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666"/>
        <v>Not Good</v>
      </c>
      <c r="P8545" t="str">
        <f t="shared" si="667"/>
        <v>High impact</v>
      </c>
      <c r="Q8545" s="7" t="str">
        <f t="shared" si="668"/>
        <v xml:space="preserve"> Not Good</v>
      </c>
    </row>
    <row r="8546" spans="1:17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 t="str">
        <f t="shared" si="669"/>
        <v>Low</v>
      </c>
      <c r="I8546" s="2" t="str">
        <f t="shared" si="665"/>
        <v>Low</v>
      </c>
      <c r="J8546" s="2">
        <v>1000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666"/>
        <v>Not Good</v>
      </c>
      <c r="P8546" t="str">
        <f t="shared" si="667"/>
        <v>Normal</v>
      </c>
      <c r="Q8546" s="7" t="str">
        <f t="shared" si="668"/>
        <v xml:space="preserve"> Not Good</v>
      </c>
    </row>
    <row r="8547" spans="1:17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 t="str">
        <f t="shared" si="669"/>
        <v>Low</v>
      </c>
      <c r="I8547" s="2" t="str">
        <f t="shared" si="665"/>
        <v>Low</v>
      </c>
      <c r="J8547" s="2">
        <v>4179.51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666"/>
        <v>Not Good</v>
      </c>
      <c r="P8547" t="str">
        <f t="shared" si="667"/>
        <v>Normal</v>
      </c>
      <c r="Q8547" s="7" t="str">
        <f t="shared" si="668"/>
        <v xml:space="preserve"> Not Good</v>
      </c>
    </row>
    <row r="8548" spans="1:17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 t="str">
        <f t="shared" si="669"/>
        <v>Low</v>
      </c>
      <c r="I8548" s="2" t="str">
        <f t="shared" si="665"/>
        <v>Low</v>
      </c>
      <c r="J8548" s="2">
        <v>2126.06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666"/>
        <v>Not Good</v>
      </c>
      <c r="P8548" t="str">
        <f t="shared" si="667"/>
        <v>High impact</v>
      </c>
      <c r="Q8548" s="7" t="str">
        <f t="shared" si="668"/>
        <v xml:space="preserve"> Not Good</v>
      </c>
    </row>
    <row r="8549" spans="1:17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 t="str">
        <f t="shared" si="669"/>
        <v>Medium</v>
      </c>
      <c r="I8549" s="2" t="str">
        <f t="shared" si="665"/>
        <v>Low</v>
      </c>
      <c r="J8549" s="2">
        <v>5587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666"/>
        <v>Great Performance</v>
      </c>
      <c r="P8549" t="str">
        <f t="shared" si="667"/>
        <v>High impact</v>
      </c>
      <c r="Q8549" s="7" t="str">
        <f t="shared" si="668"/>
        <v>Good</v>
      </c>
    </row>
    <row r="8550" spans="1:17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 t="str">
        <f t="shared" si="669"/>
        <v>Low</v>
      </c>
      <c r="I8550" s="2" t="str">
        <f t="shared" si="665"/>
        <v>Low</v>
      </c>
      <c r="J8550" s="2">
        <v>1238.21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666"/>
        <v>Not Good</v>
      </c>
      <c r="P8550" t="str">
        <f t="shared" si="667"/>
        <v>High impact</v>
      </c>
      <c r="Q8550" s="7" t="str">
        <f t="shared" si="668"/>
        <v xml:space="preserve"> Not Good</v>
      </c>
    </row>
    <row r="8551" spans="1:17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 t="str">
        <f t="shared" si="669"/>
        <v>Low</v>
      </c>
      <c r="I8551" s="2" t="str">
        <f t="shared" si="665"/>
        <v>Low</v>
      </c>
      <c r="J8551" s="2">
        <v>1000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666"/>
        <v>Not Good</v>
      </c>
      <c r="P8551" t="str">
        <f t="shared" si="667"/>
        <v>Normal</v>
      </c>
      <c r="Q8551" s="7" t="str">
        <f t="shared" si="668"/>
        <v xml:space="preserve"> Not Good</v>
      </c>
    </row>
    <row r="8552" spans="1:17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 t="str">
        <f t="shared" si="669"/>
        <v>Medium</v>
      </c>
      <c r="I8552" s="2" t="str">
        <f t="shared" si="665"/>
        <v>Low</v>
      </c>
      <c r="J8552" s="2">
        <v>9026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666"/>
        <v>Great Performance</v>
      </c>
      <c r="P8552" t="str">
        <f t="shared" si="667"/>
        <v>High impact</v>
      </c>
      <c r="Q8552" s="7" t="str">
        <f t="shared" si="668"/>
        <v>Good</v>
      </c>
    </row>
    <row r="8553" spans="1:17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 t="str">
        <f t="shared" si="669"/>
        <v>Medium</v>
      </c>
      <c r="I8553" s="2" t="str">
        <f t="shared" si="665"/>
        <v>Low</v>
      </c>
      <c r="J8553" s="2">
        <v>6710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666"/>
        <v>Not Good</v>
      </c>
      <c r="P8553" t="str">
        <f t="shared" si="667"/>
        <v>High impact</v>
      </c>
      <c r="Q8553" s="7" t="str">
        <f t="shared" si="668"/>
        <v xml:space="preserve"> Not Good</v>
      </c>
    </row>
    <row r="8554" spans="1:17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 t="str">
        <f t="shared" si="669"/>
        <v>High</v>
      </c>
      <c r="I8554" s="2" t="str">
        <f t="shared" si="665"/>
        <v>high</v>
      </c>
      <c r="J8554" s="2">
        <v>10970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666"/>
        <v>Not Good</v>
      </c>
      <c r="P8554" t="str">
        <f t="shared" si="667"/>
        <v>High impact</v>
      </c>
      <c r="Q8554" s="7" t="str">
        <f t="shared" si="668"/>
        <v xml:space="preserve"> Not Good</v>
      </c>
    </row>
    <row r="8555" spans="1:17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 t="str">
        <f t="shared" si="669"/>
        <v>High</v>
      </c>
      <c r="I8555" s="2" t="str">
        <f t="shared" si="665"/>
        <v>high</v>
      </c>
      <c r="J8555" s="2">
        <v>11092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666"/>
        <v>Not Good</v>
      </c>
      <c r="P8555" t="str">
        <f t="shared" si="667"/>
        <v>High impact</v>
      </c>
      <c r="Q8555" s="7" t="str">
        <f t="shared" si="668"/>
        <v xml:space="preserve"> Not Good</v>
      </c>
    </row>
    <row r="8556" spans="1:17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 t="str">
        <f t="shared" si="669"/>
        <v>Low</v>
      </c>
      <c r="I8556" s="2" t="str">
        <f t="shared" si="665"/>
        <v>Low</v>
      </c>
      <c r="J8556" s="2">
        <v>1000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666"/>
        <v>Not Good</v>
      </c>
      <c r="P8556" t="str">
        <f t="shared" si="667"/>
        <v>Normal</v>
      </c>
      <c r="Q8556" s="7" t="str">
        <f t="shared" si="668"/>
        <v xml:space="preserve"> Not Good</v>
      </c>
    </row>
    <row r="8557" spans="1:17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 t="str">
        <f t="shared" si="669"/>
        <v>Low</v>
      </c>
      <c r="I8557" s="2" t="str">
        <f t="shared" si="665"/>
        <v>Low</v>
      </c>
      <c r="J8557" s="2">
        <v>4317.55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666"/>
        <v>Not Good</v>
      </c>
      <c r="P8557" t="str">
        <f t="shared" si="667"/>
        <v>High impact</v>
      </c>
      <c r="Q8557" s="7" t="str">
        <f t="shared" si="668"/>
        <v xml:space="preserve"> Not Good</v>
      </c>
    </row>
    <row r="8558" spans="1:17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 t="str">
        <f t="shared" si="669"/>
        <v>Low</v>
      </c>
      <c r="I8558" s="2" t="str">
        <f t="shared" si="665"/>
        <v>Low</v>
      </c>
      <c r="J8558" s="2">
        <v>4187.93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666"/>
        <v>Not Good</v>
      </c>
      <c r="P8558" t="str">
        <f t="shared" si="667"/>
        <v>High impact</v>
      </c>
      <c r="Q8558" s="7" t="str">
        <f t="shared" si="668"/>
        <v xml:space="preserve"> Not Good</v>
      </c>
    </row>
    <row r="8559" spans="1:17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 t="str">
        <f t="shared" si="669"/>
        <v>Medium</v>
      </c>
      <c r="I8559" s="2" t="str">
        <f t="shared" si="665"/>
        <v>Low</v>
      </c>
      <c r="J8559" s="2">
        <v>6013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666"/>
        <v>Not Good</v>
      </c>
      <c r="P8559" t="str">
        <f t="shared" si="667"/>
        <v>High impact</v>
      </c>
      <c r="Q8559" s="7" t="str">
        <f t="shared" si="668"/>
        <v xml:space="preserve"> Not Good</v>
      </c>
    </row>
    <row r="8560" spans="1:17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 t="str">
        <f t="shared" si="669"/>
        <v>Low</v>
      </c>
      <c r="I8560" s="2" t="str">
        <f t="shared" si="665"/>
        <v>Low</v>
      </c>
      <c r="J8560" s="2">
        <v>4526.93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666"/>
        <v>Not Good</v>
      </c>
      <c r="P8560" t="str">
        <f t="shared" si="667"/>
        <v>High impact</v>
      </c>
      <c r="Q8560" s="7" t="str">
        <f t="shared" si="668"/>
        <v xml:space="preserve"> Not Good</v>
      </c>
    </row>
    <row r="8561" spans="1:17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 t="str">
        <f t="shared" si="669"/>
        <v>Low</v>
      </c>
      <c r="I8561" s="2" t="str">
        <f t="shared" si="665"/>
        <v>Low</v>
      </c>
      <c r="J8561" s="2">
        <v>1000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666"/>
        <v>Not Good</v>
      </c>
      <c r="P8561" t="str">
        <f t="shared" si="667"/>
        <v>Normal</v>
      </c>
      <c r="Q8561" s="7" t="str">
        <f t="shared" si="668"/>
        <v xml:space="preserve"> Not Good</v>
      </c>
    </row>
    <row r="8562" spans="1:17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 t="str">
        <f t="shared" si="669"/>
        <v>Low</v>
      </c>
      <c r="I8562" s="2" t="str">
        <f t="shared" si="665"/>
        <v>Low</v>
      </c>
      <c r="J8562" s="2">
        <v>3325.13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666"/>
        <v>Not Good</v>
      </c>
      <c r="P8562" t="str">
        <f t="shared" si="667"/>
        <v>Normal</v>
      </c>
      <c r="Q8562" s="7" t="str">
        <f t="shared" si="668"/>
        <v xml:space="preserve"> Not Good</v>
      </c>
    </row>
    <row r="8563" spans="1:17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 t="str">
        <f t="shared" si="669"/>
        <v>Low</v>
      </c>
      <c r="I8563" s="2" t="str">
        <f t="shared" si="665"/>
        <v>Low</v>
      </c>
      <c r="J8563" s="2">
        <v>1319.53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666"/>
        <v>Not Good</v>
      </c>
      <c r="P8563" t="str">
        <f t="shared" si="667"/>
        <v>High impact</v>
      </c>
      <c r="Q8563" s="7" t="str">
        <f t="shared" si="668"/>
        <v xml:space="preserve"> Not Good</v>
      </c>
    </row>
    <row r="8564" spans="1:17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 t="str">
        <f t="shared" si="669"/>
        <v>Low</v>
      </c>
      <c r="I8564" s="2" t="str">
        <f t="shared" si="665"/>
        <v>Low</v>
      </c>
      <c r="J8564" s="2">
        <v>3263.25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666"/>
        <v>Not Good</v>
      </c>
      <c r="P8564" t="str">
        <f t="shared" si="667"/>
        <v>High impact</v>
      </c>
      <c r="Q8564" s="7" t="str">
        <f t="shared" si="668"/>
        <v xml:space="preserve"> Not Good</v>
      </c>
    </row>
    <row r="8565" spans="1:17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 t="str">
        <f t="shared" si="669"/>
        <v>Low</v>
      </c>
      <c r="I8565" s="2" t="str">
        <f t="shared" si="665"/>
        <v>Low</v>
      </c>
      <c r="J8565" s="2">
        <v>528.26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666"/>
        <v>Not Good</v>
      </c>
      <c r="P8565" t="str">
        <f t="shared" si="667"/>
        <v>Normal</v>
      </c>
      <c r="Q8565" s="7" t="str">
        <f t="shared" si="668"/>
        <v xml:space="preserve"> Not Good</v>
      </c>
    </row>
    <row r="8566" spans="1:17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 t="str">
        <f t="shared" si="669"/>
        <v>Medium</v>
      </c>
      <c r="I8566" s="2" t="str">
        <f t="shared" si="665"/>
        <v>Low</v>
      </c>
      <c r="J8566" s="2">
        <v>8071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666"/>
        <v>Great Performance</v>
      </c>
      <c r="P8566" t="str">
        <f t="shared" si="667"/>
        <v>High impact</v>
      </c>
      <c r="Q8566" s="7" t="str">
        <f t="shared" si="668"/>
        <v>Good</v>
      </c>
    </row>
    <row r="8567" spans="1:17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 t="str">
        <f t="shared" si="669"/>
        <v>Low</v>
      </c>
      <c r="I8567" s="2" t="str">
        <f t="shared" si="665"/>
        <v>Low</v>
      </c>
      <c r="J8567" s="2">
        <v>3953.03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666"/>
        <v>Not Good</v>
      </c>
      <c r="P8567" t="str">
        <f t="shared" si="667"/>
        <v>Normal</v>
      </c>
      <c r="Q8567" s="7" t="str">
        <f t="shared" si="668"/>
        <v xml:space="preserve"> Not Good</v>
      </c>
    </row>
    <row r="8568" spans="1:17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 t="str">
        <f t="shared" si="669"/>
        <v>Low</v>
      </c>
      <c r="I8568" s="2" t="str">
        <f t="shared" si="665"/>
        <v>Low</v>
      </c>
      <c r="J8568" s="2">
        <v>1084.71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666"/>
        <v>Not Good</v>
      </c>
      <c r="P8568" t="str">
        <f t="shared" si="667"/>
        <v>Normal</v>
      </c>
      <c r="Q8568" s="7" t="str">
        <f t="shared" si="668"/>
        <v xml:space="preserve"> Not Good</v>
      </c>
    </row>
    <row r="8569" spans="1:17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 t="str">
        <f t="shared" si="669"/>
        <v>Low</v>
      </c>
      <c r="I8569" s="2" t="str">
        <f t="shared" si="665"/>
        <v>Low</v>
      </c>
      <c r="J8569" s="2">
        <v>3222.66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666"/>
        <v>Not Good</v>
      </c>
      <c r="P8569" t="str">
        <f t="shared" si="667"/>
        <v>High impact</v>
      </c>
      <c r="Q8569" s="7" t="str">
        <f t="shared" si="668"/>
        <v xml:space="preserve"> Not Good</v>
      </c>
    </row>
    <row r="8570" spans="1:17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 t="str">
        <f t="shared" si="669"/>
        <v>Low</v>
      </c>
      <c r="I8570" s="2" t="str">
        <f t="shared" si="665"/>
        <v>Low</v>
      </c>
      <c r="J8570" s="2">
        <v>3819.81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666"/>
        <v>Not Good</v>
      </c>
      <c r="P8570" t="str">
        <f t="shared" si="667"/>
        <v>Normal</v>
      </c>
      <c r="Q8570" s="7" t="str">
        <f t="shared" si="668"/>
        <v xml:space="preserve"> Not Good</v>
      </c>
    </row>
    <row r="8571" spans="1:17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 t="str">
        <f t="shared" si="669"/>
        <v>Low</v>
      </c>
      <c r="I8571" s="2" t="str">
        <f t="shared" si="665"/>
        <v>Low</v>
      </c>
      <c r="J8571" s="2">
        <v>1000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666"/>
        <v>Not Good</v>
      </c>
      <c r="P8571" t="str">
        <f t="shared" si="667"/>
        <v>Normal</v>
      </c>
      <c r="Q8571" s="7" t="str">
        <f t="shared" si="668"/>
        <v xml:space="preserve"> Not Good</v>
      </c>
    </row>
    <row r="8572" spans="1:17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 t="str">
        <f t="shared" si="669"/>
        <v>Low</v>
      </c>
      <c r="I8572" s="2" t="str">
        <f t="shared" si="665"/>
        <v>Low</v>
      </c>
      <c r="J8572" s="2">
        <v>557.32000000000005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666"/>
        <v>Not Good</v>
      </c>
      <c r="P8572" t="str">
        <f t="shared" si="667"/>
        <v>Normal</v>
      </c>
      <c r="Q8572" s="7" t="str">
        <f t="shared" si="668"/>
        <v xml:space="preserve"> Not Good</v>
      </c>
    </row>
    <row r="8573" spans="1:17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 t="str">
        <f t="shared" si="669"/>
        <v>Low</v>
      </c>
      <c r="I8573" s="2" t="str">
        <f t="shared" si="665"/>
        <v>Low</v>
      </c>
      <c r="J8573" s="2">
        <v>1823.72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666"/>
        <v>Not Good</v>
      </c>
      <c r="P8573" t="str">
        <f t="shared" si="667"/>
        <v>Normal</v>
      </c>
      <c r="Q8573" s="7" t="str">
        <f t="shared" si="668"/>
        <v xml:space="preserve"> Not Good</v>
      </c>
    </row>
    <row r="8574" spans="1:17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 t="str">
        <f t="shared" si="669"/>
        <v>Low</v>
      </c>
      <c r="I8574" s="2" t="str">
        <f t="shared" si="665"/>
        <v>Low</v>
      </c>
      <c r="J8574" s="2">
        <v>765.2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666"/>
        <v>Not Good</v>
      </c>
      <c r="P8574" t="str">
        <f t="shared" si="667"/>
        <v>Normal</v>
      </c>
      <c r="Q8574" s="7" t="str">
        <f t="shared" si="668"/>
        <v xml:space="preserve"> Not Good</v>
      </c>
    </row>
    <row r="8575" spans="1:17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 t="str">
        <f t="shared" si="669"/>
        <v>Low</v>
      </c>
      <c r="I8575" s="2" t="str">
        <f t="shared" si="665"/>
        <v>Low</v>
      </c>
      <c r="J8575" s="2">
        <v>2871.99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666"/>
        <v>Not Good</v>
      </c>
      <c r="P8575" t="str">
        <f t="shared" si="667"/>
        <v>Normal</v>
      </c>
      <c r="Q8575" s="7" t="str">
        <f t="shared" si="668"/>
        <v xml:space="preserve"> Not Good</v>
      </c>
    </row>
    <row r="8576" spans="1:17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 t="str">
        <f t="shared" si="669"/>
        <v>Low</v>
      </c>
      <c r="I8576" s="2" t="str">
        <f t="shared" si="665"/>
        <v>Low</v>
      </c>
      <c r="J8576" s="2">
        <v>1000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666"/>
        <v>Not Good</v>
      </c>
      <c r="P8576" t="str">
        <f t="shared" si="667"/>
        <v>Normal</v>
      </c>
      <c r="Q8576" s="7" t="str">
        <f t="shared" si="668"/>
        <v xml:space="preserve"> Not Good</v>
      </c>
    </row>
    <row r="8577" spans="1:17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 t="str">
        <f t="shared" si="669"/>
        <v>Low</v>
      </c>
      <c r="I8577" s="2" t="str">
        <f t="shared" si="665"/>
        <v>Low</v>
      </c>
      <c r="J8577" s="2">
        <v>2365.88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666"/>
        <v>Not Good</v>
      </c>
      <c r="P8577" t="str">
        <f t="shared" si="667"/>
        <v>High impact</v>
      </c>
      <c r="Q8577" s="7" t="str">
        <f t="shared" si="668"/>
        <v xml:space="preserve"> Not Good</v>
      </c>
    </row>
    <row r="8578" spans="1:17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 t="str">
        <f t="shared" si="669"/>
        <v>Low</v>
      </c>
      <c r="I8578" s="2" t="str">
        <f t="shared" si="665"/>
        <v>Low</v>
      </c>
      <c r="J8578" s="2">
        <v>2760.03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666"/>
        <v>Not Good</v>
      </c>
      <c r="P8578" t="str">
        <f t="shared" si="667"/>
        <v>Normal</v>
      </c>
      <c r="Q8578" s="7" t="str">
        <f t="shared" si="668"/>
        <v xml:space="preserve"> Not Good</v>
      </c>
    </row>
    <row r="8579" spans="1:17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 t="str">
        <f t="shared" si="669"/>
        <v>Low</v>
      </c>
      <c r="I8579" s="2" t="str">
        <f t="shared" ref="I8579:I8642" si="670">IF(J8579&gt;10000,"high", "Low")</f>
        <v>Low</v>
      </c>
      <c r="J8579" s="2">
        <v>4912.0600000000004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671">IF(AND(J8579&gt;=5000, N8579&gt;=500), "Great Performance", "Not Good")</f>
        <v>Not Good</v>
      </c>
      <c r="P8579" t="str">
        <f t="shared" ref="P8579:P8642" si="672">IF(OR(J8579&gt;=5000, K8579&lt;0.2), "High impact", "Normal")</f>
        <v>High impact</v>
      </c>
      <c r="Q8579" s="7" t="str">
        <f t="shared" ref="Q8579:Q8642" si="673">IF(NOT(AND(J8579&gt;5000, N8579&gt;500)), " Not Good", "Good")</f>
        <v xml:space="preserve"> Not Good</v>
      </c>
    </row>
    <row r="8580" spans="1:17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 t="str">
        <f t="shared" ref="H8580:H8643" si="674">IF(J8580&gt;10000,"High", IF(J8580&gt;=5000,"Medium", "Low"))</f>
        <v>Low</v>
      </c>
      <c r="I8580" s="2" t="str">
        <f t="shared" si="670"/>
        <v>Low</v>
      </c>
      <c r="J8580" s="2">
        <v>3983.91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671"/>
        <v>Not Good</v>
      </c>
      <c r="P8580" t="str">
        <f t="shared" si="672"/>
        <v>Normal</v>
      </c>
      <c r="Q8580" s="7" t="str">
        <f t="shared" si="673"/>
        <v xml:space="preserve"> Not Good</v>
      </c>
    </row>
    <row r="8581" spans="1:17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 t="str">
        <f t="shared" si="674"/>
        <v>Medium</v>
      </c>
      <c r="I8581" s="2" t="str">
        <f t="shared" si="670"/>
        <v>Low</v>
      </c>
      <c r="J8581" s="2">
        <v>8728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671"/>
        <v>Not Good</v>
      </c>
      <c r="P8581" t="str">
        <f t="shared" si="672"/>
        <v>High impact</v>
      </c>
      <c r="Q8581" s="7" t="str">
        <f t="shared" si="673"/>
        <v xml:space="preserve"> Not Good</v>
      </c>
    </row>
    <row r="8582" spans="1:17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 t="str">
        <f t="shared" si="674"/>
        <v>Low</v>
      </c>
      <c r="I8582" s="2" t="str">
        <f t="shared" si="670"/>
        <v>Low</v>
      </c>
      <c r="J8582" s="2">
        <v>1882.16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671"/>
        <v>Not Good</v>
      </c>
      <c r="P8582" t="str">
        <f t="shared" si="672"/>
        <v>Normal</v>
      </c>
      <c r="Q8582" s="7" t="str">
        <f t="shared" si="673"/>
        <v xml:space="preserve"> Not Good</v>
      </c>
    </row>
    <row r="8583" spans="1:17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 t="str">
        <f t="shared" si="674"/>
        <v>Low</v>
      </c>
      <c r="I8583" s="2" t="str">
        <f t="shared" si="670"/>
        <v>Low</v>
      </c>
      <c r="J8583" s="2">
        <v>232.64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671"/>
        <v>Not Good</v>
      </c>
      <c r="P8583" t="str">
        <f t="shared" si="672"/>
        <v>Normal</v>
      </c>
      <c r="Q8583" s="7" t="str">
        <f t="shared" si="673"/>
        <v xml:space="preserve"> Not Good</v>
      </c>
    </row>
    <row r="8584" spans="1:17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 t="str">
        <f t="shared" si="674"/>
        <v>High</v>
      </c>
      <c r="I8584" s="2" t="str">
        <f t="shared" si="670"/>
        <v>high</v>
      </c>
      <c r="J8584" s="2">
        <v>10948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671"/>
        <v>Not Good</v>
      </c>
      <c r="P8584" t="str">
        <f t="shared" si="672"/>
        <v>High impact</v>
      </c>
      <c r="Q8584" s="7" t="str">
        <f t="shared" si="673"/>
        <v xml:space="preserve"> Not Good</v>
      </c>
    </row>
    <row r="8585" spans="1:17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 t="str">
        <f t="shared" si="674"/>
        <v>Low</v>
      </c>
      <c r="I8585" s="2" t="str">
        <f t="shared" si="670"/>
        <v>Low</v>
      </c>
      <c r="J8585" s="2">
        <v>3681.25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671"/>
        <v>Not Good</v>
      </c>
      <c r="P8585" t="str">
        <f t="shared" si="672"/>
        <v>Normal</v>
      </c>
      <c r="Q8585" s="7" t="str">
        <f t="shared" si="673"/>
        <v xml:space="preserve"> Not Good</v>
      </c>
    </row>
    <row r="8586" spans="1:17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 t="str">
        <f t="shared" si="674"/>
        <v>Low</v>
      </c>
      <c r="I8586" s="2" t="str">
        <f t="shared" si="670"/>
        <v>Low</v>
      </c>
      <c r="J8586" s="2">
        <v>1000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671"/>
        <v>Not Good</v>
      </c>
      <c r="P8586" t="str">
        <f t="shared" si="672"/>
        <v>Normal</v>
      </c>
      <c r="Q8586" s="7" t="str">
        <f t="shared" si="673"/>
        <v xml:space="preserve"> Not Good</v>
      </c>
    </row>
    <row r="8587" spans="1:17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 t="str">
        <f t="shared" si="674"/>
        <v>High</v>
      </c>
      <c r="I8587" s="2" t="str">
        <f t="shared" si="670"/>
        <v>high</v>
      </c>
      <c r="J8587" s="2">
        <v>11099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671"/>
        <v>Not Good</v>
      </c>
      <c r="P8587" t="str">
        <f t="shared" si="672"/>
        <v>High impact</v>
      </c>
      <c r="Q8587" s="7" t="str">
        <f t="shared" si="673"/>
        <v xml:space="preserve"> Not Good</v>
      </c>
    </row>
    <row r="8588" spans="1:17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 t="str">
        <f t="shared" si="674"/>
        <v>Low</v>
      </c>
      <c r="I8588" s="2" t="str">
        <f t="shared" si="670"/>
        <v>Low</v>
      </c>
      <c r="J8588" s="2">
        <v>4455.99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671"/>
        <v>Not Good</v>
      </c>
      <c r="P8588" t="str">
        <f t="shared" si="672"/>
        <v>High impact</v>
      </c>
      <c r="Q8588" s="7" t="str">
        <f t="shared" si="673"/>
        <v xml:space="preserve"> Not Good</v>
      </c>
    </row>
    <row r="8589" spans="1:17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 t="str">
        <f t="shared" si="674"/>
        <v>Low</v>
      </c>
      <c r="I8589" s="2" t="str">
        <f t="shared" si="670"/>
        <v>Low</v>
      </c>
      <c r="J8589" s="2">
        <v>2474.09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671"/>
        <v>Not Good</v>
      </c>
      <c r="P8589" t="str">
        <f t="shared" si="672"/>
        <v>Normal</v>
      </c>
      <c r="Q8589" s="7" t="str">
        <f t="shared" si="673"/>
        <v xml:space="preserve"> Not Good</v>
      </c>
    </row>
    <row r="8590" spans="1:17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 t="str">
        <f t="shared" si="674"/>
        <v>Medium</v>
      </c>
      <c r="I8590" s="2" t="str">
        <f t="shared" si="670"/>
        <v>Low</v>
      </c>
      <c r="J8590" s="2">
        <v>6936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671"/>
        <v>Great Performance</v>
      </c>
      <c r="P8590" t="str">
        <f t="shared" si="672"/>
        <v>High impact</v>
      </c>
      <c r="Q8590" s="7" t="str">
        <f t="shared" si="673"/>
        <v>Good</v>
      </c>
    </row>
    <row r="8591" spans="1:17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 t="str">
        <f t="shared" si="674"/>
        <v>Low</v>
      </c>
      <c r="I8591" s="2" t="str">
        <f t="shared" si="670"/>
        <v>Low</v>
      </c>
      <c r="J8591" s="2">
        <v>1000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671"/>
        <v>Not Good</v>
      </c>
      <c r="P8591" t="str">
        <f t="shared" si="672"/>
        <v>Normal</v>
      </c>
      <c r="Q8591" s="7" t="str">
        <f t="shared" si="673"/>
        <v xml:space="preserve"> Not Good</v>
      </c>
    </row>
    <row r="8592" spans="1:17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 t="str">
        <f t="shared" si="674"/>
        <v>High</v>
      </c>
      <c r="I8592" s="2" t="str">
        <f t="shared" si="670"/>
        <v>high</v>
      </c>
      <c r="J8592" s="2">
        <v>11286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671"/>
        <v>Not Good</v>
      </c>
      <c r="P8592" t="str">
        <f t="shared" si="672"/>
        <v>High impact</v>
      </c>
      <c r="Q8592" s="7" t="str">
        <f t="shared" si="673"/>
        <v xml:space="preserve"> Not Good</v>
      </c>
    </row>
    <row r="8593" spans="1:17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 t="str">
        <f t="shared" si="674"/>
        <v>Low</v>
      </c>
      <c r="I8593" s="2" t="str">
        <f t="shared" si="670"/>
        <v>Low</v>
      </c>
      <c r="J8593" s="2">
        <v>4732.28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671"/>
        <v>Not Good</v>
      </c>
      <c r="P8593" t="str">
        <f t="shared" si="672"/>
        <v>High impact</v>
      </c>
      <c r="Q8593" s="7" t="str">
        <f t="shared" si="673"/>
        <v xml:space="preserve"> Not Good</v>
      </c>
    </row>
    <row r="8594" spans="1:17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 t="str">
        <f t="shared" si="674"/>
        <v>Low</v>
      </c>
      <c r="I8594" s="2" t="str">
        <f t="shared" si="670"/>
        <v>Low</v>
      </c>
      <c r="J8594" s="2">
        <v>477.08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671"/>
        <v>Not Good</v>
      </c>
      <c r="P8594" t="str">
        <f t="shared" si="672"/>
        <v>Normal</v>
      </c>
      <c r="Q8594" s="7" t="str">
        <f t="shared" si="673"/>
        <v xml:space="preserve"> Not Good</v>
      </c>
    </row>
    <row r="8595" spans="1:17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 t="str">
        <f t="shared" si="674"/>
        <v>Low</v>
      </c>
      <c r="I8595" s="2" t="str">
        <f t="shared" si="670"/>
        <v>Low</v>
      </c>
      <c r="J8595" s="2">
        <v>4821.18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671"/>
        <v>Not Good</v>
      </c>
      <c r="P8595" t="str">
        <f t="shared" si="672"/>
        <v>Normal</v>
      </c>
      <c r="Q8595" s="7" t="str">
        <f t="shared" si="673"/>
        <v xml:space="preserve"> Not Good</v>
      </c>
    </row>
    <row r="8596" spans="1:17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 t="str">
        <f t="shared" si="674"/>
        <v>Low</v>
      </c>
      <c r="I8596" s="2" t="str">
        <f t="shared" si="670"/>
        <v>Low</v>
      </c>
      <c r="J8596" s="2">
        <v>1000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671"/>
        <v>Not Good</v>
      </c>
      <c r="P8596" t="str">
        <f t="shared" si="672"/>
        <v>High impact</v>
      </c>
      <c r="Q8596" s="7" t="str">
        <f t="shared" si="673"/>
        <v xml:space="preserve"> Not Good</v>
      </c>
    </row>
    <row r="8597" spans="1:17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 t="str">
        <f t="shared" si="674"/>
        <v>Low</v>
      </c>
      <c r="I8597" s="2" t="str">
        <f t="shared" si="670"/>
        <v>Low</v>
      </c>
      <c r="J8597" s="2">
        <v>3828.22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671"/>
        <v>Not Good</v>
      </c>
      <c r="P8597" t="str">
        <f t="shared" si="672"/>
        <v>Normal</v>
      </c>
      <c r="Q8597" s="7" t="str">
        <f t="shared" si="673"/>
        <v xml:space="preserve"> Not Good</v>
      </c>
    </row>
    <row r="8598" spans="1:17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 t="str">
        <f t="shared" si="674"/>
        <v>Low</v>
      </c>
      <c r="I8598" s="2" t="str">
        <f t="shared" si="670"/>
        <v>Low</v>
      </c>
      <c r="J8598" s="2">
        <v>3560.11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671"/>
        <v>Not Good</v>
      </c>
      <c r="P8598" t="str">
        <f t="shared" si="672"/>
        <v>High impact</v>
      </c>
      <c r="Q8598" s="7" t="str">
        <f t="shared" si="673"/>
        <v xml:space="preserve"> Not Good</v>
      </c>
    </row>
    <row r="8599" spans="1:17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 t="str">
        <f t="shared" si="674"/>
        <v>Low</v>
      </c>
      <c r="I8599" s="2" t="str">
        <f t="shared" si="670"/>
        <v>Low</v>
      </c>
      <c r="J8599" s="2">
        <v>2640.63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671"/>
        <v>Not Good</v>
      </c>
      <c r="P8599" t="str">
        <f t="shared" si="672"/>
        <v>Normal</v>
      </c>
      <c r="Q8599" s="7" t="str">
        <f t="shared" si="673"/>
        <v xml:space="preserve"> Not Good</v>
      </c>
    </row>
    <row r="8600" spans="1:17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 t="str">
        <f t="shared" si="674"/>
        <v>Low</v>
      </c>
      <c r="I8600" s="2" t="str">
        <f t="shared" si="670"/>
        <v>Low</v>
      </c>
      <c r="J8600" s="2">
        <v>3135.33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671"/>
        <v>Not Good</v>
      </c>
      <c r="P8600" t="str">
        <f t="shared" si="672"/>
        <v>Normal</v>
      </c>
      <c r="Q8600" s="7" t="str">
        <f t="shared" si="673"/>
        <v xml:space="preserve"> Not Good</v>
      </c>
    </row>
    <row r="8601" spans="1:17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 t="str">
        <f t="shared" si="674"/>
        <v>Low</v>
      </c>
      <c r="I8601" s="2" t="str">
        <f t="shared" si="670"/>
        <v>Low</v>
      </c>
      <c r="J8601" s="2">
        <v>1000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671"/>
        <v>Not Good</v>
      </c>
      <c r="P8601" t="str">
        <f t="shared" si="672"/>
        <v>High impact</v>
      </c>
      <c r="Q8601" s="7" t="str">
        <f t="shared" si="673"/>
        <v xml:space="preserve"> Not Good</v>
      </c>
    </row>
    <row r="8602" spans="1:17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 t="str">
        <f t="shared" si="674"/>
        <v>Low</v>
      </c>
      <c r="I8602" s="2" t="str">
        <f t="shared" si="670"/>
        <v>Low</v>
      </c>
      <c r="J8602" s="2">
        <v>4644.0200000000004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671"/>
        <v>Not Good</v>
      </c>
      <c r="P8602" t="str">
        <f t="shared" si="672"/>
        <v>High impact</v>
      </c>
      <c r="Q8602" s="7" t="str">
        <f t="shared" si="673"/>
        <v xml:space="preserve"> Not Good</v>
      </c>
    </row>
    <row r="8603" spans="1:17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 t="str">
        <f t="shared" si="674"/>
        <v>Low</v>
      </c>
      <c r="I8603" s="2" t="str">
        <f t="shared" si="670"/>
        <v>Low</v>
      </c>
      <c r="J8603" s="2">
        <v>3306.2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671"/>
        <v>Not Good</v>
      </c>
      <c r="P8603" t="str">
        <f t="shared" si="672"/>
        <v>Normal</v>
      </c>
      <c r="Q8603" s="7" t="str">
        <f t="shared" si="673"/>
        <v xml:space="preserve"> Not Good</v>
      </c>
    </row>
    <row r="8604" spans="1:17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 t="str">
        <f t="shared" si="674"/>
        <v>Low</v>
      </c>
      <c r="I8604" s="2" t="str">
        <f t="shared" si="670"/>
        <v>Low</v>
      </c>
      <c r="J8604" s="2">
        <v>3322.82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671"/>
        <v>Not Good</v>
      </c>
      <c r="P8604" t="str">
        <f t="shared" si="672"/>
        <v>Normal</v>
      </c>
      <c r="Q8604" s="7" t="str">
        <f t="shared" si="673"/>
        <v xml:space="preserve"> Not Good</v>
      </c>
    </row>
    <row r="8605" spans="1:17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 t="str">
        <f t="shared" si="674"/>
        <v>Low</v>
      </c>
      <c r="I8605" s="2" t="str">
        <f t="shared" si="670"/>
        <v>Low</v>
      </c>
      <c r="J8605" s="2">
        <v>1310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671"/>
        <v>Not Good</v>
      </c>
      <c r="P8605" t="str">
        <f t="shared" si="672"/>
        <v>Normal</v>
      </c>
      <c r="Q8605" s="7" t="str">
        <f t="shared" si="673"/>
        <v xml:space="preserve"> Not Good</v>
      </c>
    </row>
    <row r="8606" spans="1:17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 t="str">
        <f t="shared" si="674"/>
        <v>Low</v>
      </c>
      <c r="I8606" s="2" t="str">
        <f t="shared" si="670"/>
        <v>Low</v>
      </c>
      <c r="J8606" s="2">
        <v>1000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671"/>
        <v>Not Good</v>
      </c>
      <c r="P8606" t="str">
        <f t="shared" si="672"/>
        <v>Normal</v>
      </c>
      <c r="Q8606" s="7" t="str">
        <f t="shared" si="673"/>
        <v xml:space="preserve"> Not Good</v>
      </c>
    </row>
    <row r="8607" spans="1:17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 t="str">
        <f t="shared" si="674"/>
        <v>Low</v>
      </c>
      <c r="I8607" s="2" t="str">
        <f t="shared" si="670"/>
        <v>Low</v>
      </c>
      <c r="J8607" s="2">
        <v>3199.76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671"/>
        <v>Not Good</v>
      </c>
      <c r="P8607" t="str">
        <f t="shared" si="672"/>
        <v>Normal</v>
      </c>
      <c r="Q8607" s="7" t="str">
        <f t="shared" si="673"/>
        <v xml:space="preserve"> Not Good</v>
      </c>
    </row>
    <row r="8608" spans="1:17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 t="str">
        <f t="shared" si="674"/>
        <v>Medium</v>
      </c>
      <c r="I8608" s="2" t="str">
        <f t="shared" si="670"/>
        <v>Low</v>
      </c>
      <c r="J8608" s="2">
        <v>7988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671"/>
        <v>Great Performance</v>
      </c>
      <c r="P8608" t="str">
        <f t="shared" si="672"/>
        <v>High impact</v>
      </c>
      <c r="Q8608" s="7" t="str">
        <f t="shared" si="673"/>
        <v>Good</v>
      </c>
    </row>
    <row r="8609" spans="1:17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 t="str">
        <f t="shared" si="674"/>
        <v>Low</v>
      </c>
      <c r="I8609" s="2" t="str">
        <f t="shared" si="670"/>
        <v>Low</v>
      </c>
      <c r="J8609" s="2">
        <v>3323.48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671"/>
        <v>Not Good</v>
      </c>
      <c r="P8609" t="str">
        <f t="shared" si="672"/>
        <v>Normal</v>
      </c>
      <c r="Q8609" s="7" t="str">
        <f t="shared" si="673"/>
        <v xml:space="preserve"> Not Good</v>
      </c>
    </row>
    <row r="8610" spans="1:17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 t="str">
        <f t="shared" si="674"/>
        <v>Medium</v>
      </c>
      <c r="I8610" s="2" t="str">
        <f t="shared" si="670"/>
        <v>Low</v>
      </c>
      <c r="J8610" s="2">
        <v>9204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671"/>
        <v>Not Good</v>
      </c>
      <c r="P8610" t="str">
        <f t="shared" si="672"/>
        <v>High impact</v>
      </c>
      <c r="Q8610" s="7" t="str">
        <f t="shared" si="673"/>
        <v xml:space="preserve"> Not Good</v>
      </c>
    </row>
    <row r="8611" spans="1:17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 t="str">
        <f t="shared" si="674"/>
        <v>Low</v>
      </c>
      <c r="I8611" s="2" t="str">
        <f t="shared" si="670"/>
        <v>Low</v>
      </c>
      <c r="J8611" s="2">
        <v>1000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671"/>
        <v>Not Good</v>
      </c>
      <c r="P8611" t="str">
        <f t="shared" si="672"/>
        <v>Normal</v>
      </c>
      <c r="Q8611" s="7" t="str">
        <f t="shared" si="673"/>
        <v xml:space="preserve"> Not Good</v>
      </c>
    </row>
    <row r="8612" spans="1:17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 t="str">
        <f t="shared" si="674"/>
        <v>Low</v>
      </c>
      <c r="I8612" s="2" t="str">
        <f t="shared" si="670"/>
        <v>Low</v>
      </c>
      <c r="J8612" s="2">
        <v>477.13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671"/>
        <v>Not Good</v>
      </c>
      <c r="P8612" t="str">
        <f t="shared" si="672"/>
        <v>High impact</v>
      </c>
      <c r="Q8612" s="7" t="str">
        <f t="shared" si="673"/>
        <v xml:space="preserve"> Not Good</v>
      </c>
    </row>
    <row r="8613" spans="1:17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 t="str">
        <f t="shared" si="674"/>
        <v>Low</v>
      </c>
      <c r="I8613" s="2" t="str">
        <f t="shared" si="670"/>
        <v>Low</v>
      </c>
      <c r="J8613" s="2">
        <v>2971.38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671"/>
        <v>Not Good</v>
      </c>
      <c r="P8613" t="str">
        <f t="shared" si="672"/>
        <v>Normal</v>
      </c>
      <c r="Q8613" s="7" t="str">
        <f t="shared" si="673"/>
        <v xml:space="preserve"> Not Good</v>
      </c>
    </row>
    <row r="8614" spans="1:17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 t="str">
        <f t="shared" si="674"/>
        <v>Low</v>
      </c>
      <c r="I8614" s="2" t="str">
        <f t="shared" si="670"/>
        <v>Low</v>
      </c>
      <c r="J8614" s="2">
        <v>1491.85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671"/>
        <v>Not Good</v>
      </c>
      <c r="P8614" t="str">
        <f t="shared" si="672"/>
        <v>Normal</v>
      </c>
      <c r="Q8614" s="7" t="str">
        <f t="shared" si="673"/>
        <v xml:space="preserve"> Not Good</v>
      </c>
    </row>
    <row r="8615" spans="1:17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 t="str">
        <f t="shared" si="674"/>
        <v>Medium</v>
      </c>
      <c r="I8615" s="2" t="str">
        <f t="shared" si="670"/>
        <v>Low</v>
      </c>
      <c r="J8615" s="2">
        <v>8669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671"/>
        <v>Great Performance</v>
      </c>
      <c r="P8615" t="str">
        <f t="shared" si="672"/>
        <v>High impact</v>
      </c>
      <c r="Q8615" s="7" t="str">
        <f t="shared" si="673"/>
        <v>Good</v>
      </c>
    </row>
    <row r="8616" spans="1:17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 t="str">
        <f t="shared" si="674"/>
        <v>Low</v>
      </c>
      <c r="I8616" s="2" t="str">
        <f t="shared" si="670"/>
        <v>Low</v>
      </c>
      <c r="J8616" s="2">
        <v>1000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671"/>
        <v>Not Good</v>
      </c>
      <c r="P8616" t="str">
        <f t="shared" si="672"/>
        <v>Normal</v>
      </c>
      <c r="Q8616" s="7" t="str">
        <f t="shared" si="673"/>
        <v xml:space="preserve"> Not Good</v>
      </c>
    </row>
    <row r="8617" spans="1:17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 t="str">
        <f t="shared" si="674"/>
        <v>Low</v>
      </c>
      <c r="I8617" s="2" t="str">
        <f t="shared" si="670"/>
        <v>Low</v>
      </c>
      <c r="J8617" s="2">
        <v>1940.75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671"/>
        <v>Not Good</v>
      </c>
      <c r="P8617" t="str">
        <f t="shared" si="672"/>
        <v>Normal</v>
      </c>
      <c r="Q8617" s="7" t="str">
        <f t="shared" si="673"/>
        <v xml:space="preserve"> Not Good</v>
      </c>
    </row>
    <row r="8618" spans="1:17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 t="str">
        <f t="shared" si="674"/>
        <v>Low</v>
      </c>
      <c r="I8618" s="2" t="str">
        <f t="shared" si="670"/>
        <v>Low</v>
      </c>
      <c r="J8618" s="2">
        <v>1376.71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671"/>
        <v>Not Good</v>
      </c>
      <c r="P8618" t="str">
        <f t="shared" si="672"/>
        <v>High impact</v>
      </c>
      <c r="Q8618" s="7" t="str">
        <f t="shared" si="673"/>
        <v xml:space="preserve"> Not Good</v>
      </c>
    </row>
    <row r="8619" spans="1:17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 t="str">
        <f t="shared" si="674"/>
        <v>Low</v>
      </c>
      <c r="I8619" s="2" t="str">
        <f t="shared" si="670"/>
        <v>Low</v>
      </c>
      <c r="J8619" s="2">
        <v>1914.64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671"/>
        <v>Not Good</v>
      </c>
      <c r="P8619" t="str">
        <f t="shared" si="672"/>
        <v>Normal</v>
      </c>
      <c r="Q8619" s="7" t="str">
        <f t="shared" si="673"/>
        <v xml:space="preserve"> Not Good</v>
      </c>
    </row>
    <row r="8620" spans="1:17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 t="str">
        <f t="shared" si="674"/>
        <v>Medium</v>
      </c>
      <c r="I8620" s="2" t="str">
        <f t="shared" si="670"/>
        <v>Low</v>
      </c>
      <c r="J8620" s="2">
        <v>8488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671"/>
        <v>Not Good</v>
      </c>
      <c r="P8620" t="str">
        <f t="shared" si="672"/>
        <v>High impact</v>
      </c>
      <c r="Q8620" s="7" t="str">
        <f t="shared" si="673"/>
        <v xml:space="preserve"> Not Good</v>
      </c>
    </row>
    <row r="8621" spans="1:17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 t="str">
        <f t="shared" si="674"/>
        <v>Low</v>
      </c>
      <c r="I8621" s="2" t="str">
        <f t="shared" si="670"/>
        <v>Low</v>
      </c>
      <c r="J8621" s="2">
        <v>1000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671"/>
        <v>Not Good</v>
      </c>
      <c r="P8621" t="str">
        <f t="shared" si="672"/>
        <v>High impact</v>
      </c>
      <c r="Q8621" s="7" t="str">
        <f t="shared" si="673"/>
        <v xml:space="preserve"> Not Good</v>
      </c>
    </row>
    <row r="8622" spans="1:17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 t="str">
        <f t="shared" si="674"/>
        <v>Low</v>
      </c>
      <c r="I8622" s="2" t="str">
        <f t="shared" si="670"/>
        <v>Low</v>
      </c>
      <c r="J8622" s="2">
        <v>671.82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671"/>
        <v>Not Good</v>
      </c>
      <c r="P8622" t="str">
        <f t="shared" si="672"/>
        <v>High impact</v>
      </c>
      <c r="Q8622" s="7" t="str">
        <f t="shared" si="673"/>
        <v xml:space="preserve"> Not Good</v>
      </c>
    </row>
    <row r="8623" spans="1:17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 t="str">
        <f t="shared" si="674"/>
        <v>Medium</v>
      </c>
      <c r="I8623" s="2" t="str">
        <f t="shared" si="670"/>
        <v>Low</v>
      </c>
      <c r="J8623" s="2">
        <v>5568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671"/>
        <v>Not Good</v>
      </c>
      <c r="P8623" t="str">
        <f t="shared" si="672"/>
        <v>High impact</v>
      </c>
      <c r="Q8623" s="7" t="str">
        <f t="shared" si="673"/>
        <v xml:space="preserve"> Not Good</v>
      </c>
    </row>
    <row r="8624" spans="1:17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 t="str">
        <f t="shared" si="674"/>
        <v>Low</v>
      </c>
      <c r="I8624" s="2" t="str">
        <f t="shared" si="670"/>
        <v>Low</v>
      </c>
      <c r="J8624" s="2">
        <v>4736.82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671"/>
        <v>Not Good</v>
      </c>
      <c r="P8624" t="str">
        <f t="shared" si="672"/>
        <v>Normal</v>
      </c>
      <c r="Q8624" s="7" t="str">
        <f t="shared" si="673"/>
        <v xml:space="preserve"> Not Good</v>
      </c>
    </row>
    <row r="8625" spans="1:17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 t="str">
        <f t="shared" si="674"/>
        <v>Low</v>
      </c>
      <c r="I8625" s="2" t="str">
        <f t="shared" si="670"/>
        <v>Low</v>
      </c>
      <c r="J8625" s="2">
        <v>1045.0899999999999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671"/>
        <v>Not Good</v>
      </c>
      <c r="P8625" t="str">
        <f t="shared" si="672"/>
        <v>Normal</v>
      </c>
      <c r="Q8625" s="7" t="str">
        <f t="shared" si="673"/>
        <v xml:space="preserve"> Not Good</v>
      </c>
    </row>
    <row r="8626" spans="1:17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 t="str">
        <f t="shared" si="674"/>
        <v>Low</v>
      </c>
      <c r="I8626" s="2" t="str">
        <f t="shared" si="670"/>
        <v>Low</v>
      </c>
      <c r="J8626" s="2">
        <v>1000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671"/>
        <v>Not Good</v>
      </c>
      <c r="P8626" t="str">
        <f t="shared" si="672"/>
        <v>Normal</v>
      </c>
      <c r="Q8626" s="7" t="str">
        <f t="shared" si="673"/>
        <v xml:space="preserve"> Not Good</v>
      </c>
    </row>
    <row r="8627" spans="1:17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 t="str">
        <f t="shared" si="674"/>
        <v>Medium</v>
      </c>
      <c r="I8627" s="2" t="str">
        <f t="shared" si="670"/>
        <v>Low</v>
      </c>
      <c r="J8627" s="2">
        <v>7260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671"/>
        <v>Great Performance</v>
      </c>
      <c r="P8627" t="str">
        <f t="shared" si="672"/>
        <v>High impact</v>
      </c>
      <c r="Q8627" s="7" t="str">
        <f t="shared" si="673"/>
        <v>Good</v>
      </c>
    </row>
    <row r="8628" spans="1:17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 t="str">
        <f t="shared" si="674"/>
        <v>Low</v>
      </c>
      <c r="I8628" s="2" t="str">
        <f t="shared" si="670"/>
        <v>Low</v>
      </c>
      <c r="J8628" s="2">
        <v>2717.19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671"/>
        <v>Not Good</v>
      </c>
      <c r="P8628" t="str">
        <f t="shared" si="672"/>
        <v>Normal</v>
      </c>
      <c r="Q8628" s="7" t="str">
        <f t="shared" si="673"/>
        <v xml:space="preserve"> Not Good</v>
      </c>
    </row>
    <row r="8629" spans="1:17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 t="str">
        <f t="shared" si="674"/>
        <v>Low</v>
      </c>
      <c r="I8629" s="2" t="str">
        <f t="shared" si="670"/>
        <v>Low</v>
      </c>
      <c r="J8629" s="2">
        <v>2677.98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671"/>
        <v>Not Good</v>
      </c>
      <c r="P8629" t="str">
        <f t="shared" si="672"/>
        <v>Normal</v>
      </c>
      <c r="Q8629" s="7" t="str">
        <f t="shared" si="673"/>
        <v xml:space="preserve"> Not Good</v>
      </c>
    </row>
    <row r="8630" spans="1:17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 t="str">
        <f t="shared" si="674"/>
        <v>Low</v>
      </c>
      <c r="I8630" s="2" t="str">
        <f t="shared" si="670"/>
        <v>Low</v>
      </c>
      <c r="J8630" s="2">
        <v>1900.34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671"/>
        <v>Not Good</v>
      </c>
      <c r="P8630" t="str">
        <f t="shared" si="672"/>
        <v>Normal</v>
      </c>
      <c r="Q8630" s="7" t="str">
        <f t="shared" si="673"/>
        <v xml:space="preserve"> Not Good</v>
      </c>
    </row>
    <row r="8631" spans="1:17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 t="str">
        <f t="shared" si="674"/>
        <v>Medium</v>
      </c>
      <c r="I8631" s="2" t="str">
        <f t="shared" si="670"/>
        <v>Low</v>
      </c>
      <c r="J8631" s="2">
        <v>6132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671"/>
        <v>Not Good</v>
      </c>
      <c r="P8631" t="str">
        <f t="shared" si="672"/>
        <v>High impact</v>
      </c>
      <c r="Q8631" s="7" t="str">
        <f t="shared" si="673"/>
        <v xml:space="preserve"> Not Good</v>
      </c>
    </row>
    <row r="8632" spans="1:17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 t="str">
        <f t="shared" si="674"/>
        <v>Low</v>
      </c>
      <c r="I8632" s="2" t="str">
        <f t="shared" si="670"/>
        <v>Low</v>
      </c>
      <c r="J8632" s="2">
        <v>2462.17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671"/>
        <v>Not Good</v>
      </c>
      <c r="P8632" t="str">
        <f t="shared" si="672"/>
        <v>Normal</v>
      </c>
      <c r="Q8632" s="7" t="str">
        <f t="shared" si="673"/>
        <v xml:space="preserve"> Not Good</v>
      </c>
    </row>
    <row r="8633" spans="1:17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 t="str">
        <f t="shared" si="674"/>
        <v>High</v>
      </c>
      <c r="I8633" s="2" t="str">
        <f t="shared" si="670"/>
        <v>high</v>
      </c>
      <c r="J8633" s="2">
        <v>10976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671"/>
        <v>Not Good</v>
      </c>
      <c r="P8633" t="str">
        <f t="shared" si="672"/>
        <v>High impact</v>
      </c>
      <c r="Q8633" s="7" t="str">
        <f t="shared" si="673"/>
        <v xml:space="preserve"> Not Good</v>
      </c>
    </row>
    <row r="8634" spans="1:17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 t="str">
        <f t="shared" si="674"/>
        <v>Medium</v>
      </c>
      <c r="I8634" s="2" t="str">
        <f t="shared" si="670"/>
        <v>Low</v>
      </c>
      <c r="J8634" s="2">
        <v>6547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671"/>
        <v>Not Good</v>
      </c>
      <c r="P8634" t="str">
        <f t="shared" si="672"/>
        <v>High impact</v>
      </c>
      <c r="Q8634" s="7" t="str">
        <f t="shared" si="673"/>
        <v xml:space="preserve"> Not Good</v>
      </c>
    </row>
    <row r="8635" spans="1:17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 t="str">
        <f t="shared" si="674"/>
        <v>Medium</v>
      </c>
      <c r="I8635" s="2" t="str">
        <f t="shared" si="670"/>
        <v>Low</v>
      </c>
      <c r="J8635" s="2">
        <v>9155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671"/>
        <v>Great Performance</v>
      </c>
      <c r="P8635" t="str">
        <f t="shared" si="672"/>
        <v>High impact</v>
      </c>
      <c r="Q8635" s="7" t="str">
        <f t="shared" si="673"/>
        <v>Good</v>
      </c>
    </row>
    <row r="8636" spans="1:17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 t="str">
        <f t="shared" si="674"/>
        <v>Low</v>
      </c>
      <c r="I8636" s="2" t="str">
        <f t="shared" si="670"/>
        <v>Low</v>
      </c>
      <c r="J8636" s="2">
        <v>1000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671"/>
        <v>Not Good</v>
      </c>
      <c r="P8636" t="str">
        <f t="shared" si="672"/>
        <v>High impact</v>
      </c>
      <c r="Q8636" s="7" t="str">
        <f t="shared" si="673"/>
        <v xml:space="preserve"> Not Good</v>
      </c>
    </row>
    <row r="8637" spans="1:17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 t="str">
        <f t="shared" si="674"/>
        <v>Low</v>
      </c>
      <c r="I8637" s="2" t="str">
        <f t="shared" si="670"/>
        <v>Low</v>
      </c>
      <c r="J8637" s="2">
        <v>3676.28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671"/>
        <v>Not Good</v>
      </c>
      <c r="P8637" t="str">
        <f t="shared" si="672"/>
        <v>High impact</v>
      </c>
      <c r="Q8637" s="7" t="str">
        <f t="shared" si="673"/>
        <v xml:space="preserve"> Not Good</v>
      </c>
    </row>
    <row r="8638" spans="1:17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 t="str">
        <f t="shared" si="674"/>
        <v>High</v>
      </c>
      <c r="I8638" s="2" t="str">
        <f t="shared" si="670"/>
        <v>high</v>
      </c>
      <c r="J8638" s="2">
        <v>10663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671"/>
        <v>Not Good</v>
      </c>
      <c r="P8638" t="str">
        <f t="shared" si="672"/>
        <v>High impact</v>
      </c>
      <c r="Q8638" s="7" t="str">
        <f t="shared" si="673"/>
        <v xml:space="preserve"> Not Good</v>
      </c>
    </row>
    <row r="8639" spans="1:17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 t="str">
        <f t="shared" si="674"/>
        <v>Low</v>
      </c>
      <c r="I8639" s="2" t="str">
        <f t="shared" si="670"/>
        <v>Low</v>
      </c>
      <c r="J8639" s="2">
        <v>380.76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671"/>
        <v>Not Good</v>
      </c>
      <c r="P8639" t="str">
        <f t="shared" si="672"/>
        <v>Normal</v>
      </c>
      <c r="Q8639" s="7" t="str">
        <f t="shared" si="673"/>
        <v xml:space="preserve"> Not Good</v>
      </c>
    </row>
    <row r="8640" spans="1:17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 t="str">
        <f t="shared" si="674"/>
        <v>Low</v>
      </c>
      <c r="I8640" s="2" t="str">
        <f t="shared" si="670"/>
        <v>Low</v>
      </c>
      <c r="J8640" s="2">
        <v>209.9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671"/>
        <v>Not Good</v>
      </c>
      <c r="P8640" t="str">
        <f t="shared" si="672"/>
        <v>Normal</v>
      </c>
      <c r="Q8640" s="7" t="str">
        <f t="shared" si="673"/>
        <v xml:space="preserve"> Not Good</v>
      </c>
    </row>
    <row r="8641" spans="1:17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 t="str">
        <f t="shared" si="674"/>
        <v>Low</v>
      </c>
      <c r="I8641" s="2" t="str">
        <f t="shared" si="670"/>
        <v>Low</v>
      </c>
      <c r="J8641" s="2">
        <v>1000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671"/>
        <v>Not Good</v>
      </c>
      <c r="P8641" t="str">
        <f t="shared" si="672"/>
        <v>High impact</v>
      </c>
      <c r="Q8641" s="7" t="str">
        <f t="shared" si="673"/>
        <v xml:space="preserve"> Not Good</v>
      </c>
    </row>
    <row r="8642" spans="1:17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 t="str">
        <f t="shared" si="674"/>
        <v>Low</v>
      </c>
      <c r="I8642" s="2" t="str">
        <f t="shared" si="670"/>
        <v>Low</v>
      </c>
      <c r="J8642" s="2">
        <v>3491.63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671"/>
        <v>Not Good</v>
      </c>
      <c r="P8642" t="str">
        <f t="shared" si="672"/>
        <v>Normal</v>
      </c>
      <c r="Q8642" s="7" t="str">
        <f t="shared" si="673"/>
        <v xml:space="preserve"> Not Good</v>
      </c>
    </row>
    <row r="8643" spans="1:17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 t="str">
        <f t="shared" si="674"/>
        <v>Low</v>
      </c>
      <c r="I8643" s="2" t="str">
        <f t="shared" ref="I8643:I8706" si="675">IF(J8643&gt;10000,"high", "Low")</f>
        <v>Low</v>
      </c>
      <c r="J8643" s="2">
        <v>1719.05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676">IF(AND(J8643&gt;=5000, N8643&gt;=500), "Great Performance", "Not Good")</f>
        <v>Not Good</v>
      </c>
      <c r="P8643" t="str">
        <f t="shared" ref="P8643:P8706" si="677">IF(OR(J8643&gt;=5000, K8643&lt;0.2), "High impact", "Normal")</f>
        <v>Normal</v>
      </c>
      <c r="Q8643" s="7" t="str">
        <f t="shared" ref="Q8643:Q8706" si="678">IF(NOT(AND(J8643&gt;5000, N8643&gt;500)), " Not Good", "Good")</f>
        <v xml:space="preserve"> Not Good</v>
      </c>
    </row>
    <row r="8644" spans="1:17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 t="str">
        <f t="shared" ref="H8644:H8707" si="679">IF(J8644&gt;10000,"High", IF(J8644&gt;=5000,"Medium", "Low"))</f>
        <v>Low</v>
      </c>
      <c r="I8644" s="2" t="str">
        <f t="shared" si="675"/>
        <v>Low</v>
      </c>
      <c r="J8644" s="2">
        <v>3371.89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676"/>
        <v>Not Good</v>
      </c>
      <c r="P8644" t="str">
        <f t="shared" si="677"/>
        <v>Normal</v>
      </c>
      <c r="Q8644" s="7" t="str">
        <f t="shared" si="678"/>
        <v xml:space="preserve"> Not Good</v>
      </c>
    </row>
    <row r="8645" spans="1:17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 t="str">
        <f t="shared" si="679"/>
        <v>Low</v>
      </c>
      <c r="I8645" s="2" t="str">
        <f t="shared" si="675"/>
        <v>Low</v>
      </c>
      <c r="J8645" s="2">
        <v>3360.74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676"/>
        <v>Not Good</v>
      </c>
      <c r="P8645" t="str">
        <f t="shared" si="677"/>
        <v>High impact</v>
      </c>
      <c r="Q8645" s="7" t="str">
        <f t="shared" si="678"/>
        <v xml:space="preserve"> Not Good</v>
      </c>
    </row>
    <row r="8646" spans="1:17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 t="str">
        <f t="shared" si="679"/>
        <v>Low</v>
      </c>
      <c r="I8646" s="2" t="str">
        <f t="shared" si="675"/>
        <v>Low</v>
      </c>
      <c r="J8646" s="2">
        <v>1000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676"/>
        <v>Not Good</v>
      </c>
      <c r="P8646" t="str">
        <f t="shared" si="677"/>
        <v>Normal</v>
      </c>
      <c r="Q8646" s="7" t="str">
        <f t="shared" si="678"/>
        <v xml:space="preserve"> Not Good</v>
      </c>
    </row>
    <row r="8647" spans="1:17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 t="str">
        <f t="shared" si="679"/>
        <v>High</v>
      </c>
      <c r="I8647" s="2" t="str">
        <f t="shared" si="675"/>
        <v>high</v>
      </c>
      <c r="J8647" s="2">
        <v>11089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676"/>
        <v>Not Good</v>
      </c>
      <c r="P8647" t="str">
        <f t="shared" si="677"/>
        <v>High impact</v>
      </c>
      <c r="Q8647" s="7" t="str">
        <f t="shared" si="678"/>
        <v xml:space="preserve"> Not Good</v>
      </c>
    </row>
    <row r="8648" spans="1:17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 t="str">
        <f t="shared" si="679"/>
        <v>Low</v>
      </c>
      <c r="I8648" s="2" t="str">
        <f t="shared" si="675"/>
        <v>Low</v>
      </c>
      <c r="J8648" s="2">
        <v>2927.93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676"/>
        <v>Not Good</v>
      </c>
      <c r="P8648" t="str">
        <f t="shared" si="677"/>
        <v>High impact</v>
      </c>
      <c r="Q8648" s="7" t="str">
        <f t="shared" si="678"/>
        <v xml:space="preserve"> Not Good</v>
      </c>
    </row>
    <row r="8649" spans="1:17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 t="str">
        <f t="shared" si="679"/>
        <v>Low</v>
      </c>
      <c r="I8649" s="2" t="str">
        <f t="shared" si="675"/>
        <v>Low</v>
      </c>
      <c r="J8649" s="2">
        <v>406.24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676"/>
        <v>Not Good</v>
      </c>
      <c r="P8649" t="str">
        <f t="shared" si="677"/>
        <v>High impact</v>
      </c>
      <c r="Q8649" s="7" t="str">
        <f t="shared" si="678"/>
        <v xml:space="preserve"> Not Good</v>
      </c>
    </row>
    <row r="8650" spans="1:17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 t="str">
        <f t="shared" si="679"/>
        <v>Low</v>
      </c>
      <c r="I8650" s="2" t="str">
        <f t="shared" si="675"/>
        <v>Low</v>
      </c>
      <c r="J8650" s="2">
        <v>962.14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676"/>
        <v>Not Good</v>
      </c>
      <c r="P8650" t="str">
        <f t="shared" si="677"/>
        <v>High impact</v>
      </c>
      <c r="Q8650" s="7" t="str">
        <f t="shared" si="678"/>
        <v xml:space="preserve"> Not Good</v>
      </c>
    </row>
    <row r="8651" spans="1:17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 t="str">
        <f t="shared" si="679"/>
        <v>Low</v>
      </c>
      <c r="I8651" s="2" t="str">
        <f t="shared" si="675"/>
        <v>Low</v>
      </c>
      <c r="J8651" s="2">
        <v>1000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676"/>
        <v>Not Good</v>
      </c>
      <c r="P8651" t="str">
        <f t="shared" si="677"/>
        <v>Normal</v>
      </c>
      <c r="Q8651" s="7" t="str">
        <f t="shared" si="678"/>
        <v xml:space="preserve"> Not Good</v>
      </c>
    </row>
    <row r="8652" spans="1:17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 t="str">
        <f t="shared" si="679"/>
        <v>Medium</v>
      </c>
      <c r="I8652" s="2" t="str">
        <f t="shared" si="675"/>
        <v>Low</v>
      </c>
      <c r="J8652" s="2">
        <v>9741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676"/>
        <v>Not Good</v>
      </c>
      <c r="P8652" t="str">
        <f t="shared" si="677"/>
        <v>High impact</v>
      </c>
      <c r="Q8652" s="7" t="str">
        <f t="shared" si="678"/>
        <v xml:space="preserve"> Not Good</v>
      </c>
    </row>
    <row r="8653" spans="1:17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 t="str">
        <f t="shared" si="679"/>
        <v>Low</v>
      </c>
      <c r="I8653" s="2" t="str">
        <f t="shared" si="675"/>
        <v>Low</v>
      </c>
      <c r="J8653" s="2">
        <v>4872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676"/>
        <v>Not Good</v>
      </c>
      <c r="P8653" t="str">
        <f t="shared" si="677"/>
        <v>High impact</v>
      </c>
      <c r="Q8653" s="7" t="str">
        <f t="shared" si="678"/>
        <v xml:space="preserve"> Not Good</v>
      </c>
    </row>
    <row r="8654" spans="1:17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 t="str">
        <f t="shared" si="679"/>
        <v>Low</v>
      </c>
      <c r="I8654" s="2" t="str">
        <f t="shared" si="675"/>
        <v>Low</v>
      </c>
      <c r="J8654" s="2">
        <v>1778.35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676"/>
        <v>Not Good</v>
      </c>
      <c r="P8654" t="str">
        <f t="shared" si="677"/>
        <v>Normal</v>
      </c>
      <c r="Q8654" s="7" t="str">
        <f t="shared" si="678"/>
        <v xml:space="preserve"> Not Good</v>
      </c>
    </row>
    <row r="8655" spans="1:17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 t="str">
        <f t="shared" si="679"/>
        <v>Low</v>
      </c>
      <c r="I8655" s="2" t="str">
        <f t="shared" si="675"/>
        <v>Low</v>
      </c>
      <c r="J8655" s="2">
        <v>2653.61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676"/>
        <v>Not Good</v>
      </c>
      <c r="P8655" t="str">
        <f t="shared" si="677"/>
        <v>High impact</v>
      </c>
      <c r="Q8655" s="7" t="str">
        <f t="shared" si="678"/>
        <v xml:space="preserve"> Not Good</v>
      </c>
    </row>
    <row r="8656" spans="1:17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 t="str">
        <f t="shared" si="679"/>
        <v>Low</v>
      </c>
      <c r="I8656" s="2" t="str">
        <f t="shared" si="675"/>
        <v>Low</v>
      </c>
      <c r="J8656" s="2">
        <v>1000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676"/>
        <v>Not Good</v>
      </c>
      <c r="P8656" t="str">
        <f t="shared" si="677"/>
        <v>Normal</v>
      </c>
      <c r="Q8656" s="7" t="str">
        <f t="shared" si="678"/>
        <v xml:space="preserve"> Not Good</v>
      </c>
    </row>
    <row r="8657" spans="1:17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 t="str">
        <f t="shared" si="679"/>
        <v>Low</v>
      </c>
      <c r="I8657" s="2" t="str">
        <f t="shared" si="675"/>
        <v>Low</v>
      </c>
      <c r="J8657" s="2">
        <v>3409.9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676"/>
        <v>Not Good</v>
      </c>
      <c r="P8657" t="str">
        <f t="shared" si="677"/>
        <v>High impact</v>
      </c>
      <c r="Q8657" s="7" t="str">
        <f t="shared" si="678"/>
        <v xml:space="preserve"> Not Good</v>
      </c>
    </row>
    <row r="8658" spans="1:17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 t="str">
        <f t="shared" si="679"/>
        <v>Low</v>
      </c>
      <c r="I8658" s="2" t="str">
        <f t="shared" si="675"/>
        <v>Low</v>
      </c>
      <c r="J8658" s="2">
        <v>1896.27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676"/>
        <v>Not Good</v>
      </c>
      <c r="P8658" t="str">
        <f t="shared" si="677"/>
        <v>High impact</v>
      </c>
      <c r="Q8658" s="7" t="str">
        <f t="shared" si="678"/>
        <v xml:space="preserve"> Not Good</v>
      </c>
    </row>
    <row r="8659" spans="1:17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 t="str">
        <f t="shared" si="679"/>
        <v>Low</v>
      </c>
      <c r="I8659" s="2" t="str">
        <f t="shared" si="675"/>
        <v>Low</v>
      </c>
      <c r="J8659" s="2">
        <v>2459.8200000000002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676"/>
        <v>Not Good</v>
      </c>
      <c r="P8659" t="str">
        <f t="shared" si="677"/>
        <v>High impact</v>
      </c>
      <c r="Q8659" s="7" t="str">
        <f t="shared" si="678"/>
        <v xml:space="preserve"> Not Good</v>
      </c>
    </row>
    <row r="8660" spans="1:17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 t="str">
        <f t="shared" si="679"/>
        <v>Low</v>
      </c>
      <c r="I8660" s="2" t="str">
        <f t="shared" si="675"/>
        <v>Low</v>
      </c>
      <c r="J8660" s="2">
        <v>2882.28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676"/>
        <v>Not Good</v>
      </c>
      <c r="P8660" t="str">
        <f t="shared" si="677"/>
        <v>Normal</v>
      </c>
      <c r="Q8660" s="7" t="str">
        <f t="shared" si="678"/>
        <v xml:space="preserve"> Not Good</v>
      </c>
    </row>
    <row r="8661" spans="1:17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 t="str">
        <f t="shared" si="679"/>
        <v>Low</v>
      </c>
      <c r="I8661" s="2" t="str">
        <f t="shared" si="675"/>
        <v>Low</v>
      </c>
      <c r="J8661" s="2">
        <v>1000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676"/>
        <v>Not Good</v>
      </c>
      <c r="P8661" t="str">
        <f t="shared" si="677"/>
        <v>High impact</v>
      </c>
      <c r="Q8661" s="7" t="str">
        <f t="shared" si="678"/>
        <v xml:space="preserve"> Not Good</v>
      </c>
    </row>
    <row r="8662" spans="1:17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 t="str">
        <f t="shared" si="679"/>
        <v>Low</v>
      </c>
      <c r="I8662" s="2" t="str">
        <f t="shared" si="675"/>
        <v>Low</v>
      </c>
      <c r="J8662" s="2">
        <v>394.25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676"/>
        <v>Not Good</v>
      </c>
      <c r="P8662" t="str">
        <f t="shared" si="677"/>
        <v>Normal</v>
      </c>
      <c r="Q8662" s="7" t="str">
        <f t="shared" si="678"/>
        <v xml:space="preserve"> Not Good</v>
      </c>
    </row>
    <row r="8663" spans="1:17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 t="str">
        <f t="shared" si="679"/>
        <v>Low</v>
      </c>
      <c r="I8663" s="2" t="str">
        <f t="shared" si="675"/>
        <v>Low</v>
      </c>
      <c r="J8663" s="2">
        <v>2819.02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676"/>
        <v>Not Good</v>
      </c>
      <c r="P8663" t="str">
        <f t="shared" si="677"/>
        <v>High impact</v>
      </c>
      <c r="Q8663" s="7" t="str">
        <f t="shared" si="678"/>
        <v xml:space="preserve"> Not Good</v>
      </c>
    </row>
    <row r="8664" spans="1:17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 t="str">
        <f t="shared" si="679"/>
        <v>Low</v>
      </c>
      <c r="I8664" s="2" t="str">
        <f t="shared" si="675"/>
        <v>Low</v>
      </c>
      <c r="J8664" s="2">
        <v>2212.6999999999998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676"/>
        <v>Not Good</v>
      </c>
      <c r="P8664" t="str">
        <f t="shared" si="677"/>
        <v>Normal</v>
      </c>
      <c r="Q8664" s="7" t="str">
        <f t="shared" si="678"/>
        <v xml:space="preserve"> Not Good</v>
      </c>
    </row>
    <row r="8665" spans="1:17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 t="str">
        <f t="shared" si="679"/>
        <v>Low</v>
      </c>
      <c r="I8665" s="2" t="str">
        <f t="shared" si="675"/>
        <v>Low</v>
      </c>
      <c r="J8665" s="2">
        <v>755.45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676"/>
        <v>Not Good</v>
      </c>
      <c r="P8665" t="str">
        <f t="shared" si="677"/>
        <v>High impact</v>
      </c>
      <c r="Q8665" s="7" t="str">
        <f t="shared" si="678"/>
        <v xml:space="preserve"> Not Good</v>
      </c>
    </row>
    <row r="8666" spans="1:17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 t="str">
        <f t="shared" si="679"/>
        <v>Low</v>
      </c>
      <c r="I8666" s="2" t="str">
        <f t="shared" si="675"/>
        <v>Low</v>
      </c>
      <c r="J8666" s="2">
        <v>1000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676"/>
        <v>Not Good</v>
      </c>
      <c r="P8666" t="str">
        <f t="shared" si="677"/>
        <v>High impact</v>
      </c>
      <c r="Q8666" s="7" t="str">
        <f t="shared" si="678"/>
        <v xml:space="preserve"> Not Good</v>
      </c>
    </row>
    <row r="8667" spans="1:17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 t="str">
        <f t="shared" si="679"/>
        <v>Low</v>
      </c>
      <c r="I8667" s="2" t="str">
        <f t="shared" si="675"/>
        <v>Low</v>
      </c>
      <c r="J8667" s="2">
        <v>4431.0600000000004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676"/>
        <v>Not Good</v>
      </c>
      <c r="P8667" t="str">
        <f t="shared" si="677"/>
        <v>Normal</v>
      </c>
      <c r="Q8667" s="7" t="str">
        <f t="shared" si="678"/>
        <v xml:space="preserve"> Not Good</v>
      </c>
    </row>
    <row r="8668" spans="1:17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 t="str">
        <f t="shared" si="679"/>
        <v>Low</v>
      </c>
      <c r="I8668" s="2" t="str">
        <f t="shared" si="675"/>
        <v>Low</v>
      </c>
      <c r="J8668" s="2">
        <v>4371.7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676"/>
        <v>Not Good</v>
      </c>
      <c r="P8668" t="str">
        <f t="shared" si="677"/>
        <v>Normal</v>
      </c>
      <c r="Q8668" s="7" t="str">
        <f t="shared" si="678"/>
        <v xml:space="preserve"> Not Good</v>
      </c>
    </row>
    <row r="8669" spans="1:17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 t="str">
        <f t="shared" si="679"/>
        <v>Low</v>
      </c>
      <c r="I8669" s="2" t="str">
        <f t="shared" si="675"/>
        <v>Low</v>
      </c>
      <c r="J8669" s="2">
        <v>263.32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676"/>
        <v>Not Good</v>
      </c>
      <c r="P8669" t="str">
        <f t="shared" si="677"/>
        <v>Normal</v>
      </c>
      <c r="Q8669" s="7" t="str">
        <f t="shared" si="678"/>
        <v xml:space="preserve"> Not Good</v>
      </c>
    </row>
    <row r="8670" spans="1:17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 t="str">
        <f t="shared" si="679"/>
        <v>Medium</v>
      </c>
      <c r="I8670" s="2" t="str">
        <f t="shared" si="675"/>
        <v>Low</v>
      </c>
      <c r="J8670" s="2">
        <v>9926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676"/>
        <v>Great Performance</v>
      </c>
      <c r="P8670" t="str">
        <f t="shared" si="677"/>
        <v>High impact</v>
      </c>
      <c r="Q8670" s="7" t="str">
        <f t="shared" si="678"/>
        <v>Good</v>
      </c>
    </row>
    <row r="8671" spans="1:17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 t="str">
        <f t="shared" si="679"/>
        <v>Medium</v>
      </c>
      <c r="I8671" s="2" t="str">
        <f t="shared" si="675"/>
        <v>Low</v>
      </c>
      <c r="J8671" s="2">
        <v>7971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676"/>
        <v>Not Good</v>
      </c>
      <c r="P8671" t="str">
        <f t="shared" si="677"/>
        <v>High impact</v>
      </c>
      <c r="Q8671" s="7" t="str">
        <f t="shared" si="678"/>
        <v xml:space="preserve"> Not Good</v>
      </c>
    </row>
    <row r="8672" spans="1:17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 t="str">
        <f t="shared" si="679"/>
        <v>Medium</v>
      </c>
      <c r="I8672" s="2" t="str">
        <f t="shared" si="675"/>
        <v>Low</v>
      </c>
      <c r="J8672" s="2">
        <v>7628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676"/>
        <v>Great Performance</v>
      </c>
      <c r="P8672" t="str">
        <f t="shared" si="677"/>
        <v>High impact</v>
      </c>
      <c r="Q8672" s="7" t="str">
        <f t="shared" si="678"/>
        <v>Good</v>
      </c>
    </row>
    <row r="8673" spans="1:17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 t="str">
        <f t="shared" si="679"/>
        <v>Low</v>
      </c>
      <c r="I8673" s="2" t="str">
        <f t="shared" si="675"/>
        <v>Low</v>
      </c>
      <c r="J8673" s="2">
        <v>4549.2299999999996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676"/>
        <v>Not Good</v>
      </c>
      <c r="P8673" t="str">
        <f t="shared" si="677"/>
        <v>Normal</v>
      </c>
      <c r="Q8673" s="7" t="str">
        <f t="shared" si="678"/>
        <v xml:space="preserve"> Not Good</v>
      </c>
    </row>
    <row r="8674" spans="1:17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 t="str">
        <f t="shared" si="679"/>
        <v>Medium</v>
      </c>
      <c r="I8674" s="2" t="str">
        <f t="shared" si="675"/>
        <v>Low</v>
      </c>
      <c r="J8674" s="2">
        <v>8647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676"/>
        <v>Not Good</v>
      </c>
      <c r="P8674" t="str">
        <f t="shared" si="677"/>
        <v>High impact</v>
      </c>
      <c r="Q8674" s="7" t="str">
        <f t="shared" si="678"/>
        <v xml:space="preserve"> Not Good</v>
      </c>
    </row>
    <row r="8675" spans="1:17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 t="str">
        <f t="shared" si="679"/>
        <v>Low</v>
      </c>
      <c r="I8675" s="2" t="str">
        <f t="shared" si="675"/>
        <v>Low</v>
      </c>
      <c r="J8675" s="2">
        <v>780.88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676"/>
        <v>Not Good</v>
      </c>
      <c r="P8675" t="str">
        <f t="shared" si="677"/>
        <v>Normal</v>
      </c>
      <c r="Q8675" s="7" t="str">
        <f t="shared" si="678"/>
        <v xml:space="preserve"> Not Good</v>
      </c>
    </row>
    <row r="8676" spans="1:17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 t="str">
        <f t="shared" si="679"/>
        <v>Low</v>
      </c>
      <c r="I8676" s="2" t="str">
        <f t="shared" si="675"/>
        <v>Low</v>
      </c>
      <c r="J8676" s="2">
        <v>1000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676"/>
        <v>Not Good</v>
      </c>
      <c r="P8676" t="str">
        <f t="shared" si="677"/>
        <v>Normal</v>
      </c>
      <c r="Q8676" s="7" t="str">
        <f t="shared" si="678"/>
        <v xml:space="preserve"> Not Good</v>
      </c>
    </row>
    <row r="8677" spans="1:17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 t="str">
        <f t="shared" si="679"/>
        <v>Low</v>
      </c>
      <c r="I8677" s="2" t="str">
        <f t="shared" si="675"/>
        <v>Low</v>
      </c>
      <c r="J8677" s="2">
        <v>3653.31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676"/>
        <v>Not Good</v>
      </c>
      <c r="P8677" t="str">
        <f t="shared" si="677"/>
        <v>Normal</v>
      </c>
      <c r="Q8677" s="7" t="str">
        <f t="shared" si="678"/>
        <v xml:space="preserve"> Not Good</v>
      </c>
    </row>
    <row r="8678" spans="1:17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 t="str">
        <f t="shared" si="679"/>
        <v>Low</v>
      </c>
      <c r="I8678" s="2" t="str">
        <f t="shared" si="675"/>
        <v>Low</v>
      </c>
      <c r="J8678" s="2">
        <v>4763.51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676"/>
        <v>Not Good</v>
      </c>
      <c r="P8678" t="str">
        <f t="shared" si="677"/>
        <v>Normal</v>
      </c>
      <c r="Q8678" s="7" t="str">
        <f t="shared" si="678"/>
        <v xml:space="preserve"> Not Good</v>
      </c>
    </row>
    <row r="8679" spans="1:17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 t="str">
        <f t="shared" si="679"/>
        <v>Low</v>
      </c>
      <c r="I8679" s="2" t="str">
        <f t="shared" si="675"/>
        <v>Low</v>
      </c>
      <c r="J8679" s="2">
        <v>1882.76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676"/>
        <v>Not Good</v>
      </c>
      <c r="P8679" t="str">
        <f t="shared" si="677"/>
        <v>Normal</v>
      </c>
      <c r="Q8679" s="7" t="str">
        <f t="shared" si="678"/>
        <v xml:space="preserve"> Not Good</v>
      </c>
    </row>
    <row r="8680" spans="1:17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 t="str">
        <f t="shared" si="679"/>
        <v>Low</v>
      </c>
      <c r="I8680" s="2" t="str">
        <f t="shared" si="675"/>
        <v>Low</v>
      </c>
      <c r="J8680" s="2">
        <v>3944.89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676"/>
        <v>Not Good</v>
      </c>
      <c r="P8680" t="str">
        <f t="shared" si="677"/>
        <v>High impact</v>
      </c>
      <c r="Q8680" s="7" t="str">
        <f t="shared" si="678"/>
        <v xml:space="preserve"> Not Good</v>
      </c>
    </row>
    <row r="8681" spans="1:17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 t="str">
        <f t="shared" si="679"/>
        <v>Low</v>
      </c>
      <c r="I8681" s="2" t="str">
        <f t="shared" si="675"/>
        <v>Low</v>
      </c>
      <c r="J8681" s="2">
        <v>1000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676"/>
        <v>Not Good</v>
      </c>
      <c r="P8681" t="str">
        <f t="shared" si="677"/>
        <v>High impact</v>
      </c>
      <c r="Q8681" s="7" t="str">
        <f t="shared" si="678"/>
        <v xml:space="preserve"> Not Good</v>
      </c>
    </row>
    <row r="8682" spans="1:17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 t="str">
        <f t="shared" si="679"/>
        <v>Low</v>
      </c>
      <c r="I8682" s="2" t="str">
        <f t="shared" si="675"/>
        <v>Low</v>
      </c>
      <c r="J8682" s="2">
        <v>483.63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676"/>
        <v>Not Good</v>
      </c>
      <c r="P8682" t="str">
        <f t="shared" si="677"/>
        <v>Normal</v>
      </c>
      <c r="Q8682" s="7" t="str">
        <f t="shared" si="678"/>
        <v xml:space="preserve"> Not Good</v>
      </c>
    </row>
    <row r="8683" spans="1:17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 t="str">
        <f t="shared" si="679"/>
        <v>Medium</v>
      </c>
      <c r="I8683" s="2" t="str">
        <f t="shared" si="675"/>
        <v>Low</v>
      </c>
      <c r="J8683" s="2">
        <v>8884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676"/>
        <v>Great Performance</v>
      </c>
      <c r="P8683" t="str">
        <f t="shared" si="677"/>
        <v>High impact</v>
      </c>
      <c r="Q8683" s="7" t="str">
        <f t="shared" si="678"/>
        <v>Good</v>
      </c>
    </row>
    <row r="8684" spans="1:17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 t="str">
        <f t="shared" si="679"/>
        <v>Low</v>
      </c>
      <c r="I8684" s="2" t="str">
        <f t="shared" si="675"/>
        <v>Low</v>
      </c>
      <c r="J8684" s="2">
        <v>999.19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676"/>
        <v>Not Good</v>
      </c>
      <c r="P8684" t="str">
        <f t="shared" si="677"/>
        <v>Normal</v>
      </c>
      <c r="Q8684" s="7" t="str">
        <f t="shared" si="678"/>
        <v xml:space="preserve"> Not Good</v>
      </c>
    </row>
    <row r="8685" spans="1:17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 t="str">
        <f t="shared" si="679"/>
        <v>Low</v>
      </c>
      <c r="I8685" s="2" t="str">
        <f t="shared" si="675"/>
        <v>Low</v>
      </c>
      <c r="J8685" s="2">
        <v>3449.39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676"/>
        <v>Not Good</v>
      </c>
      <c r="P8685" t="str">
        <f t="shared" si="677"/>
        <v>Normal</v>
      </c>
      <c r="Q8685" s="7" t="str">
        <f t="shared" si="678"/>
        <v xml:space="preserve"> Not Good</v>
      </c>
    </row>
    <row r="8686" spans="1:17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 t="str">
        <f t="shared" si="679"/>
        <v>Low</v>
      </c>
      <c r="I8686" s="2" t="str">
        <f t="shared" si="675"/>
        <v>Low</v>
      </c>
      <c r="J8686" s="2">
        <v>1000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676"/>
        <v>Not Good</v>
      </c>
      <c r="P8686" t="str">
        <f t="shared" si="677"/>
        <v>Normal</v>
      </c>
      <c r="Q8686" s="7" t="str">
        <f t="shared" si="678"/>
        <v xml:space="preserve"> Not Good</v>
      </c>
    </row>
    <row r="8687" spans="1:17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 t="str">
        <f t="shared" si="679"/>
        <v>Low</v>
      </c>
      <c r="I8687" s="2" t="str">
        <f t="shared" si="675"/>
        <v>Low</v>
      </c>
      <c r="J8687" s="2">
        <v>4867.9399999999996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676"/>
        <v>Not Good</v>
      </c>
      <c r="P8687" t="str">
        <f t="shared" si="677"/>
        <v>Normal</v>
      </c>
      <c r="Q8687" s="7" t="str">
        <f t="shared" si="678"/>
        <v xml:space="preserve"> Not Good</v>
      </c>
    </row>
    <row r="8688" spans="1:17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 t="str">
        <f t="shared" si="679"/>
        <v>Low</v>
      </c>
      <c r="I8688" s="2" t="str">
        <f t="shared" si="675"/>
        <v>Low</v>
      </c>
      <c r="J8688" s="2">
        <v>4683.38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676"/>
        <v>Not Good</v>
      </c>
      <c r="P8688" t="str">
        <f t="shared" si="677"/>
        <v>High impact</v>
      </c>
      <c r="Q8688" s="7" t="str">
        <f t="shared" si="678"/>
        <v xml:space="preserve"> Not Good</v>
      </c>
    </row>
    <row r="8689" spans="1:17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 t="str">
        <f t="shared" si="679"/>
        <v>Low</v>
      </c>
      <c r="I8689" s="2" t="str">
        <f t="shared" si="675"/>
        <v>Low</v>
      </c>
      <c r="J8689" s="2">
        <v>145.93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676"/>
        <v>Not Good</v>
      </c>
      <c r="P8689" t="str">
        <f t="shared" si="677"/>
        <v>High impact</v>
      </c>
      <c r="Q8689" s="7" t="str">
        <f t="shared" si="678"/>
        <v xml:space="preserve"> Not Good</v>
      </c>
    </row>
    <row r="8690" spans="1:17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 t="str">
        <f t="shared" si="679"/>
        <v>Low</v>
      </c>
      <c r="I8690" s="2" t="str">
        <f t="shared" si="675"/>
        <v>Low</v>
      </c>
      <c r="J8690" s="2">
        <v>492.14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676"/>
        <v>Not Good</v>
      </c>
      <c r="P8690" t="str">
        <f t="shared" si="677"/>
        <v>Normal</v>
      </c>
      <c r="Q8690" s="7" t="str">
        <f t="shared" si="678"/>
        <v xml:space="preserve"> Not Good</v>
      </c>
    </row>
    <row r="8691" spans="1:17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 t="str">
        <f t="shared" si="679"/>
        <v>Low</v>
      </c>
      <c r="I8691" s="2" t="str">
        <f t="shared" si="675"/>
        <v>Low</v>
      </c>
      <c r="J8691" s="2">
        <v>1000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676"/>
        <v>Not Good</v>
      </c>
      <c r="P8691" t="str">
        <f t="shared" si="677"/>
        <v>Normal</v>
      </c>
      <c r="Q8691" s="7" t="str">
        <f t="shared" si="678"/>
        <v xml:space="preserve"> Not Good</v>
      </c>
    </row>
    <row r="8692" spans="1:17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 t="str">
        <f t="shared" si="679"/>
        <v>Low</v>
      </c>
      <c r="I8692" s="2" t="str">
        <f t="shared" si="675"/>
        <v>Low</v>
      </c>
      <c r="J8692" s="2">
        <v>3459.65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676"/>
        <v>Not Good</v>
      </c>
      <c r="P8692" t="str">
        <f t="shared" si="677"/>
        <v>Normal</v>
      </c>
      <c r="Q8692" s="7" t="str">
        <f t="shared" si="678"/>
        <v xml:space="preserve"> Not Good</v>
      </c>
    </row>
    <row r="8693" spans="1:17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 t="str">
        <f t="shared" si="679"/>
        <v>Low</v>
      </c>
      <c r="I8693" s="2" t="str">
        <f t="shared" si="675"/>
        <v>Low</v>
      </c>
      <c r="J8693" s="2">
        <v>4024.63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676"/>
        <v>Not Good</v>
      </c>
      <c r="P8693" t="str">
        <f t="shared" si="677"/>
        <v>Normal</v>
      </c>
      <c r="Q8693" s="7" t="str">
        <f t="shared" si="678"/>
        <v xml:space="preserve"> Not Good</v>
      </c>
    </row>
    <row r="8694" spans="1:17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 t="str">
        <f t="shared" si="679"/>
        <v>Low</v>
      </c>
      <c r="I8694" s="2" t="str">
        <f t="shared" si="675"/>
        <v>Low</v>
      </c>
      <c r="J8694" s="2">
        <v>1407.39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676"/>
        <v>Not Good</v>
      </c>
      <c r="P8694" t="str">
        <f t="shared" si="677"/>
        <v>Normal</v>
      </c>
      <c r="Q8694" s="7" t="str">
        <f t="shared" si="678"/>
        <v xml:space="preserve"> Not Good</v>
      </c>
    </row>
    <row r="8695" spans="1:17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 t="str">
        <f t="shared" si="679"/>
        <v>Low</v>
      </c>
      <c r="I8695" s="2" t="str">
        <f t="shared" si="675"/>
        <v>Low</v>
      </c>
      <c r="J8695" s="2">
        <v>4261.68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676"/>
        <v>Not Good</v>
      </c>
      <c r="P8695" t="str">
        <f t="shared" si="677"/>
        <v>High impact</v>
      </c>
      <c r="Q8695" s="7" t="str">
        <f t="shared" si="678"/>
        <v xml:space="preserve"> Not Good</v>
      </c>
    </row>
    <row r="8696" spans="1:17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 t="str">
        <f t="shared" si="679"/>
        <v>Low</v>
      </c>
      <c r="I8696" s="2" t="str">
        <f t="shared" si="675"/>
        <v>Low</v>
      </c>
      <c r="J8696" s="2">
        <v>1000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676"/>
        <v>Not Good</v>
      </c>
      <c r="P8696" t="str">
        <f t="shared" si="677"/>
        <v>Normal</v>
      </c>
      <c r="Q8696" s="7" t="str">
        <f t="shared" si="678"/>
        <v xml:space="preserve"> Not Good</v>
      </c>
    </row>
    <row r="8697" spans="1:17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 t="str">
        <f t="shared" si="679"/>
        <v>Medium</v>
      </c>
      <c r="I8697" s="2" t="str">
        <f t="shared" si="675"/>
        <v>Low</v>
      </c>
      <c r="J8697" s="2">
        <v>6504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676"/>
        <v>Not Good</v>
      </c>
      <c r="P8697" t="str">
        <f t="shared" si="677"/>
        <v>High impact</v>
      </c>
      <c r="Q8697" s="7" t="str">
        <f t="shared" si="678"/>
        <v xml:space="preserve"> Not Good</v>
      </c>
    </row>
    <row r="8698" spans="1:17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 t="str">
        <f t="shared" si="679"/>
        <v>Low</v>
      </c>
      <c r="I8698" s="2" t="str">
        <f t="shared" si="675"/>
        <v>Low</v>
      </c>
      <c r="J8698" s="2">
        <v>151.97999999999999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676"/>
        <v>Not Good</v>
      </c>
      <c r="P8698" t="str">
        <f t="shared" si="677"/>
        <v>Normal</v>
      </c>
      <c r="Q8698" s="7" t="str">
        <f t="shared" si="678"/>
        <v xml:space="preserve"> Not Good</v>
      </c>
    </row>
    <row r="8699" spans="1:17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 t="str">
        <f t="shared" si="679"/>
        <v>Low</v>
      </c>
      <c r="I8699" s="2" t="str">
        <f t="shared" si="675"/>
        <v>Low</v>
      </c>
      <c r="J8699" s="2">
        <v>4369.68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676"/>
        <v>Not Good</v>
      </c>
      <c r="P8699" t="str">
        <f t="shared" si="677"/>
        <v>High impact</v>
      </c>
      <c r="Q8699" s="7" t="str">
        <f t="shared" si="678"/>
        <v xml:space="preserve"> Not Good</v>
      </c>
    </row>
    <row r="8700" spans="1:17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 t="str">
        <f t="shared" si="679"/>
        <v>Low</v>
      </c>
      <c r="I8700" s="2" t="str">
        <f t="shared" si="675"/>
        <v>Low</v>
      </c>
      <c r="J8700" s="2">
        <v>2723.18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676"/>
        <v>Not Good</v>
      </c>
      <c r="P8700" t="str">
        <f t="shared" si="677"/>
        <v>High impact</v>
      </c>
      <c r="Q8700" s="7" t="str">
        <f t="shared" si="678"/>
        <v xml:space="preserve"> Not Good</v>
      </c>
    </row>
    <row r="8701" spans="1:17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 t="str">
        <f t="shared" si="679"/>
        <v>Low</v>
      </c>
      <c r="I8701" s="2" t="str">
        <f t="shared" si="675"/>
        <v>Low</v>
      </c>
      <c r="J8701" s="2">
        <v>1000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676"/>
        <v>Not Good</v>
      </c>
      <c r="P8701" t="str">
        <f t="shared" si="677"/>
        <v>High impact</v>
      </c>
      <c r="Q8701" s="7" t="str">
        <f t="shared" si="678"/>
        <v xml:space="preserve"> Not Good</v>
      </c>
    </row>
    <row r="8702" spans="1:17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 t="str">
        <f t="shared" si="679"/>
        <v>Low</v>
      </c>
      <c r="I8702" s="2" t="str">
        <f t="shared" si="675"/>
        <v>Low</v>
      </c>
      <c r="J8702" s="2">
        <v>3601.94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676"/>
        <v>Not Good</v>
      </c>
      <c r="P8702" t="str">
        <f t="shared" si="677"/>
        <v>Normal</v>
      </c>
      <c r="Q8702" s="7" t="str">
        <f t="shared" si="678"/>
        <v xml:space="preserve"> Not Good</v>
      </c>
    </row>
    <row r="8703" spans="1:17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 t="str">
        <f t="shared" si="679"/>
        <v>Low</v>
      </c>
      <c r="I8703" s="2" t="str">
        <f t="shared" si="675"/>
        <v>Low</v>
      </c>
      <c r="J8703" s="2">
        <v>494.04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676"/>
        <v>Not Good</v>
      </c>
      <c r="P8703" t="str">
        <f t="shared" si="677"/>
        <v>High impact</v>
      </c>
      <c r="Q8703" s="7" t="str">
        <f t="shared" si="678"/>
        <v xml:space="preserve"> Not Good</v>
      </c>
    </row>
    <row r="8704" spans="1:17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 t="str">
        <f t="shared" si="679"/>
        <v>Low</v>
      </c>
      <c r="I8704" s="2" t="str">
        <f t="shared" si="675"/>
        <v>Low</v>
      </c>
      <c r="J8704" s="2">
        <v>2982.14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676"/>
        <v>Not Good</v>
      </c>
      <c r="P8704" t="str">
        <f t="shared" si="677"/>
        <v>High impact</v>
      </c>
      <c r="Q8704" s="7" t="str">
        <f t="shared" si="678"/>
        <v xml:space="preserve"> Not Good</v>
      </c>
    </row>
    <row r="8705" spans="1:17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 t="str">
        <f t="shared" si="679"/>
        <v>Low</v>
      </c>
      <c r="I8705" s="2" t="str">
        <f t="shared" si="675"/>
        <v>Low</v>
      </c>
      <c r="J8705" s="2">
        <v>183.91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676"/>
        <v>Not Good</v>
      </c>
      <c r="P8705" t="str">
        <f t="shared" si="677"/>
        <v>High impact</v>
      </c>
      <c r="Q8705" s="7" t="str">
        <f t="shared" si="678"/>
        <v xml:space="preserve"> Not Good</v>
      </c>
    </row>
    <row r="8706" spans="1:17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 t="str">
        <f t="shared" si="679"/>
        <v>High</v>
      </c>
      <c r="I8706" s="2" t="str">
        <f t="shared" si="675"/>
        <v>high</v>
      </c>
      <c r="J8706" s="2">
        <v>11255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676"/>
        <v>Not Good</v>
      </c>
      <c r="P8706" t="str">
        <f t="shared" si="677"/>
        <v>High impact</v>
      </c>
      <c r="Q8706" s="7" t="str">
        <f t="shared" si="678"/>
        <v xml:space="preserve"> Not Good</v>
      </c>
    </row>
    <row r="8707" spans="1:17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 t="str">
        <f t="shared" si="679"/>
        <v>Low</v>
      </c>
      <c r="I8707" s="2" t="str">
        <f t="shared" ref="I8707:I8770" si="680">IF(J8707&gt;10000,"high", "Low")</f>
        <v>Low</v>
      </c>
      <c r="J8707" s="2">
        <v>1815.99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681">IF(AND(J8707&gt;=5000, N8707&gt;=500), "Great Performance", "Not Good")</f>
        <v>Not Good</v>
      </c>
      <c r="P8707" t="str">
        <f t="shared" ref="P8707:P8770" si="682">IF(OR(J8707&gt;=5000, K8707&lt;0.2), "High impact", "Normal")</f>
        <v>Normal</v>
      </c>
      <c r="Q8707" s="7" t="str">
        <f t="shared" ref="Q8707:Q8770" si="683">IF(NOT(AND(J8707&gt;5000, N8707&gt;500)), " Not Good", "Good")</f>
        <v xml:space="preserve"> Not Good</v>
      </c>
    </row>
    <row r="8708" spans="1:17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 t="str">
        <f t="shared" ref="H8708:H8771" si="684">IF(J8708&gt;10000,"High", IF(J8708&gt;=5000,"Medium", "Low"))</f>
        <v>Low</v>
      </c>
      <c r="I8708" s="2" t="str">
        <f t="shared" si="680"/>
        <v>Low</v>
      </c>
      <c r="J8708" s="2">
        <v>3252.15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681"/>
        <v>Not Good</v>
      </c>
      <c r="P8708" t="str">
        <f t="shared" si="682"/>
        <v>Normal</v>
      </c>
      <c r="Q8708" s="7" t="str">
        <f t="shared" si="683"/>
        <v xml:space="preserve"> Not Good</v>
      </c>
    </row>
    <row r="8709" spans="1:17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 t="str">
        <f t="shared" si="684"/>
        <v>Low</v>
      </c>
      <c r="I8709" s="2" t="str">
        <f t="shared" si="680"/>
        <v>Low</v>
      </c>
      <c r="J8709" s="2">
        <v>2753.71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681"/>
        <v>Not Good</v>
      </c>
      <c r="P8709" t="str">
        <f t="shared" si="682"/>
        <v>Normal</v>
      </c>
      <c r="Q8709" s="7" t="str">
        <f t="shared" si="683"/>
        <v xml:space="preserve"> Not Good</v>
      </c>
    </row>
    <row r="8710" spans="1:17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 t="str">
        <f t="shared" si="684"/>
        <v>Medium</v>
      </c>
      <c r="I8710" s="2" t="str">
        <f t="shared" si="680"/>
        <v>Low</v>
      </c>
      <c r="J8710" s="2">
        <v>7600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681"/>
        <v>Not Good</v>
      </c>
      <c r="P8710" t="str">
        <f t="shared" si="682"/>
        <v>High impact</v>
      </c>
      <c r="Q8710" s="7" t="str">
        <f t="shared" si="683"/>
        <v xml:space="preserve"> Not Good</v>
      </c>
    </row>
    <row r="8711" spans="1:17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 t="str">
        <f t="shared" si="684"/>
        <v>Low</v>
      </c>
      <c r="I8711" s="2" t="str">
        <f t="shared" si="680"/>
        <v>Low</v>
      </c>
      <c r="J8711" s="2">
        <v>1000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681"/>
        <v>Not Good</v>
      </c>
      <c r="P8711" t="str">
        <f t="shared" si="682"/>
        <v>Normal</v>
      </c>
      <c r="Q8711" s="7" t="str">
        <f t="shared" si="683"/>
        <v xml:space="preserve"> Not Good</v>
      </c>
    </row>
    <row r="8712" spans="1:17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 t="str">
        <f t="shared" si="684"/>
        <v>Low</v>
      </c>
      <c r="I8712" s="2" t="str">
        <f t="shared" si="680"/>
        <v>Low</v>
      </c>
      <c r="J8712" s="2">
        <v>2083.09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681"/>
        <v>Not Good</v>
      </c>
      <c r="P8712" t="str">
        <f t="shared" si="682"/>
        <v>Normal</v>
      </c>
      <c r="Q8712" s="7" t="str">
        <f t="shared" si="683"/>
        <v xml:space="preserve"> Not Good</v>
      </c>
    </row>
    <row r="8713" spans="1:17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 t="str">
        <f t="shared" si="684"/>
        <v>Low</v>
      </c>
      <c r="I8713" s="2" t="str">
        <f t="shared" si="680"/>
        <v>Low</v>
      </c>
      <c r="J8713" s="2">
        <v>4935.5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681"/>
        <v>Not Good</v>
      </c>
      <c r="P8713" t="str">
        <f t="shared" si="682"/>
        <v>High impact</v>
      </c>
      <c r="Q8713" s="7" t="str">
        <f t="shared" si="683"/>
        <v xml:space="preserve"> Not Good</v>
      </c>
    </row>
    <row r="8714" spans="1:17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 t="str">
        <f t="shared" si="684"/>
        <v>High</v>
      </c>
      <c r="I8714" s="2" t="str">
        <f t="shared" si="680"/>
        <v>high</v>
      </c>
      <c r="J8714" s="2">
        <v>10186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681"/>
        <v>Not Good</v>
      </c>
      <c r="P8714" t="str">
        <f t="shared" si="682"/>
        <v>High impact</v>
      </c>
      <c r="Q8714" s="7" t="str">
        <f t="shared" si="683"/>
        <v xml:space="preserve"> Not Good</v>
      </c>
    </row>
    <row r="8715" spans="1:17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 t="str">
        <f t="shared" si="684"/>
        <v>Low</v>
      </c>
      <c r="I8715" s="2" t="str">
        <f t="shared" si="680"/>
        <v>Low</v>
      </c>
      <c r="J8715" s="2">
        <v>3769.06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681"/>
        <v>Not Good</v>
      </c>
      <c r="P8715" t="str">
        <f t="shared" si="682"/>
        <v>High impact</v>
      </c>
      <c r="Q8715" s="7" t="str">
        <f t="shared" si="683"/>
        <v xml:space="preserve"> Not Good</v>
      </c>
    </row>
    <row r="8716" spans="1:17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 t="str">
        <f t="shared" si="684"/>
        <v>Medium</v>
      </c>
      <c r="I8716" s="2" t="str">
        <f t="shared" si="680"/>
        <v>Low</v>
      </c>
      <c r="J8716" s="2">
        <v>8188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681"/>
        <v>Not Good</v>
      </c>
      <c r="P8716" t="str">
        <f t="shared" si="682"/>
        <v>High impact</v>
      </c>
      <c r="Q8716" s="7" t="str">
        <f t="shared" si="683"/>
        <v xml:space="preserve"> Not Good</v>
      </c>
    </row>
    <row r="8717" spans="1:17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 t="str">
        <f t="shared" si="684"/>
        <v>Low</v>
      </c>
      <c r="I8717" s="2" t="str">
        <f t="shared" si="680"/>
        <v>Low</v>
      </c>
      <c r="J8717" s="2">
        <v>1956.44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681"/>
        <v>Not Good</v>
      </c>
      <c r="P8717" t="str">
        <f t="shared" si="682"/>
        <v>Normal</v>
      </c>
      <c r="Q8717" s="7" t="str">
        <f t="shared" si="683"/>
        <v xml:space="preserve"> Not Good</v>
      </c>
    </row>
    <row r="8718" spans="1:17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 t="str">
        <f t="shared" si="684"/>
        <v>Low</v>
      </c>
      <c r="I8718" s="2" t="str">
        <f t="shared" si="680"/>
        <v>Low</v>
      </c>
      <c r="J8718" s="2">
        <v>2943.58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681"/>
        <v>Not Good</v>
      </c>
      <c r="P8718" t="str">
        <f t="shared" si="682"/>
        <v>High impact</v>
      </c>
      <c r="Q8718" s="7" t="str">
        <f t="shared" si="683"/>
        <v xml:space="preserve"> Not Good</v>
      </c>
    </row>
    <row r="8719" spans="1:17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 t="str">
        <f t="shared" si="684"/>
        <v>Low</v>
      </c>
      <c r="I8719" s="2" t="str">
        <f t="shared" si="680"/>
        <v>Low</v>
      </c>
      <c r="J8719" s="2">
        <v>3780.86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681"/>
        <v>Not Good</v>
      </c>
      <c r="P8719" t="str">
        <f t="shared" si="682"/>
        <v>Normal</v>
      </c>
      <c r="Q8719" s="7" t="str">
        <f t="shared" si="683"/>
        <v xml:space="preserve"> Not Good</v>
      </c>
    </row>
    <row r="8720" spans="1:17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 t="str">
        <f t="shared" si="684"/>
        <v>Low</v>
      </c>
      <c r="I8720" s="2" t="str">
        <f t="shared" si="680"/>
        <v>Low</v>
      </c>
      <c r="J8720" s="2">
        <v>2689.08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681"/>
        <v>Not Good</v>
      </c>
      <c r="P8720" t="str">
        <f t="shared" si="682"/>
        <v>Normal</v>
      </c>
      <c r="Q8720" s="7" t="str">
        <f t="shared" si="683"/>
        <v xml:space="preserve"> Not Good</v>
      </c>
    </row>
    <row r="8721" spans="1:17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 t="str">
        <f t="shared" si="684"/>
        <v>Low</v>
      </c>
      <c r="I8721" s="2" t="str">
        <f t="shared" si="680"/>
        <v>Low</v>
      </c>
      <c r="J8721" s="2">
        <v>1000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681"/>
        <v>Not Good</v>
      </c>
      <c r="P8721" t="str">
        <f t="shared" si="682"/>
        <v>Normal</v>
      </c>
      <c r="Q8721" s="7" t="str">
        <f t="shared" si="683"/>
        <v xml:space="preserve"> Not Good</v>
      </c>
    </row>
    <row r="8722" spans="1:17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 t="str">
        <f t="shared" si="684"/>
        <v>Low</v>
      </c>
      <c r="I8722" s="2" t="str">
        <f t="shared" si="680"/>
        <v>Low</v>
      </c>
      <c r="J8722" s="2">
        <v>3843.14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681"/>
        <v>Not Good</v>
      </c>
      <c r="P8722" t="str">
        <f t="shared" si="682"/>
        <v>High impact</v>
      </c>
      <c r="Q8722" s="7" t="str">
        <f t="shared" si="683"/>
        <v xml:space="preserve"> Not Good</v>
      </c>
    </row>
    <row r="8723" spans="1:17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 t="str">
        <f t="shared" si="684"/>
        <v>Low</v>
      </c>
      <c r="I8723" s="2" t="str">
        <f t="shared" si="680"/>
        <v>Low</v>
      </c>
      <c r="J8723" s="2">
        <v>1635.11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681"/>
        <v>Not Good</v>
      </c>
      <c r="P8723" t="str">
        <f t="shared" si="682"/>
        <v>Normal</v>
      </c>
      <c r="Q8723" s="7" t="str">
        <f t="shared" si="683"/>
        <v xml:space="preserve"> Not Good</v>
      </c>
    </row>
    <row r="8724" spans="1:17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 t="str">
        <f t="shared" si="684"/>
        <v>Low</v>
      </c>
      <c r="I8724" s="2" t="str">
        <f t="shared" si="680"/>
        <v>Low</v>
      </c>
      <c r="J8724" s="2">
        <v>543.99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681"/>
        <v>Not Good</v>
      </c>
      <c r="P8724" t="str">
        <f t="shared" si="682"/>
        <v>Normal</v>
      </c>
      <c r="Q8724" s="7" t="str">
        <f t="shared" si="683"/>
        <v xml:space="preserve"> Not Good</v>
      </c>
    </row>
    <row r="8725" spans="1:17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 t="str">
        <f t="shared" si="684"/>
        <v>Low</v>
      </c>
      <c r="I8725" s="2" t="str">
        <f t="shared" si="680"/>
        <v>Low</v>
      </c>
      <c r="J8725" s="2">
        <v>1801.04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681"/>
        <v>Not Good</v>
      </c>
      <c r="P8725" t="str">
        <f t="shared" si="682"/>
        <v>Normal</v>
      </c>
      <c r="Q8725" s="7" t="str">
        <f t="shared" si="683"/>
        <v xml:space="preserve"> Not Good</v>
      </c>
    </row>
    <row r="8726" spans="1:17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 t="str">
        <f t="shared" si="684"/>
        <v>Medium</v>
      </c>
      <c r="I8726" s="2" t="str">
        <f t="shared" si="680"/>
        <v>Low</v>
      </c>
      <c r="J8726" s="2">
        <v>6073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681"/>
        <v>Not Good</v>
      </c>
      <c r="P8726" t="str">
        <f t="shared" si="682"/>
        <v>High impact</v>
      </c>
      <c r="Q8726" s="7" t="str">
        <f t="shared" si="683"/>
        <v xml:space="preserve"> Not Good</v>
      </c>
    </row>
    <row r="8727" spans="1:17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 t="str">
        <f t="shared" si="684"/>
        <v>Low</v>
      </c>
      <c r="I8727" s="2" t="str">
        <f t="shared" si="680"/>
        <v>Low</v>
      </c>
      <c r="J8727" s="2">
        <v>4833.13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681"/>
        <v>Not Good</v>
      </c>
      <c r="P8727" t="str">
        <f t="shared" si="682"/>
        <v>High impact</v>
      </c>
      <c r="Q8727" s="7" t="str">
        <f t="shared" si="683"/>
        <v xml:space="preserve"> Not Good</v>
      </c>
    </row>
    <row r="8728" spans="1:17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 t="str">
        <f t="shared" si="684"/>
        <v>Low</v>
      </c>
      <c r="I8728" s="2" t="str">
        <f t="shared" si="680"/>
        <v>Low</v>
      </c>
      <c r="J8728" s="2">
        <v>2929.81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681"/>
        <v>Not Good</v>
      </c>
      <c r="P8728" t="str">
        <f t="shared" si="682"/>
        <v>Normal</v>
      </c>
      <c r="Q8728" s="7" t="str">
        <f t="shared" si="683"/>
        <v xml:space="preserve"> Not Good</v>
      </c>
    </row>
    <row r="8729" spans="1:17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 t="str">
        <f t="shared" si="684"/>
        <v>Low</v>
      </c>
      <c r="I8729" s="2" t="str">
        <f t="shared" si="680"/>
        <v>Low</v>
      </c>
      <c r="J8729" s="2">
        <v>2288.34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681"/>
        <v>Not Good</v>
      </c>
      <c r="P8729" t="str">
        <f t="shared" si="682"/>
        <v>Normal</v>
      </c>
      <c r="Q8729" s="7" t="str">
        <f t="shared" si="683"/>
        <v xml:space="preserve"> Not Good</v>
      </c>
    </row>
    <row r="8730" spans="1:17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 t="str">
        <f t="shared" si="684"/>
        <v>Low</v>
      </c>
      <c r="I8730" s="2" t="str">
        <f t="shared" si="680"/>
        <v>Low</v>
      </c>
      <c r="J8730" s="2">
        <v>4569.05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681"/>
        <v>Not Good</v>
      </c>
      <c r="P8730" t="str">
        <f t="shared" si="682"/>
        <v>High impact</v>
      </c>
      <c r="Q8730" s="7" t="str">
        <f t="shared" si="683"/>
        <v xml:space="preserve"> Not Good</v>
      </c>
    </row>
    <row r="8731" spans="1:17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 t="str">
        <f t="shared" si="684"/>
        <v>Low</v>
      </c>
      <c r="I8731" s="2" t="str">
        <f t="shared" si="680"/>
        <v>Low</v>
      </c>
      <c r="J8731" s="2">
        <v>1000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681"/>
        <v>Not Good</v>
      </c>
      <c r="P8731" t="str">
        <f t="shared" si="682"/>
        <v>Normal</v>
      </c>
      <c r="Q8731" s="7" t="str">
        <f t="shared" si="683"/>
        <v xml:space="preserve"> Not Good</v>
      </c>
    </row>
    <row r="8732" spans="1:17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 t="str">
        <f t="shared" si="684"/>
        <v>Low</v>
      </c>
      <c r="I8732" s="2" t="str">
        <f t="shared" si="680"/>
        <v>Low</v>
      </c>
      <c r="J8732" s="2">
        <v>2136.92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681"/>
        <v>Not Good</v>
      </c>
      <c r="P8732" t="str">
        <f t="shared" si="682"/>
        <v>High impact</v>
      </c>
      <c r="Q8732" s="7" t="str">
        <f t="shared" si="683"/>
        <v xml:space="preserve"> Not Good</v>
      </c>
    </row>
    <row r="8733" spans="1:17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 t="str">
        <f t="shared" si="684"/>
        <v>Low</v>
      </c>
      <c r="I8733" s="2" t="str">
        <f t="shared" si="680"/>
        <v>Low</v>
      </c>
      <c r="J8733" s="2">
        <v>4386.16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681"/>
        <v>Not Good</v>
      </c>
      <c r="P8733" t="str">
        <f t="shared" si="682"/>
        <v>Normal</v>
      </c>
      <c r="Q8733" s="7" t="str">
        <f t="shared" si="683"/>
        <v xml:space="preserve"> Not Good</v>
      </c>
    </row>
    <row r="8734" spans="1:17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 t="str">
        <f t="shared" si="684"/>
        <v>Low</v>
      </c>
      <c r="I8734" s="2" t="str">
        <f t="shared" si="680"/>
        <v>Low</v>
      </c>
      <c r="J8734" s="2">
        <v>413.73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681"/>
        <v>Not Good</v>
      </c>
      <c r="P8734" t="str">
        <f t="shared" si="682"/>
        <v>Normal</v>
      </c>
      <c r="Q8734" s="7" t="str">
        <f t="shared" si="683"/>
        <v xml:space="preserve"> Not Good</v>
      </c>
    </row>
    <row r="8735" spans="1:17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 t="str">
        <f t="shared" si="684"/>
        <v>Medium</v>
      </c>
      <c r="I8735" s="2" t="str">
        <f t="shared" si="680"/>
        <v>Low</v>
      </c>
      <c r="J8735" s="2">
        <v>5693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681"/>
        <v>Great Performance</v>
      </c>
      <c r="P8735" t="str">
        <f t="shared" si="682"/>
        <v>High impact</v>
      </c>
      <c r="Q8735" s="7" t="str">
        <f t="shared" si="683"/>
        <v>Good</v>
      </c>
    </row>
    <row r="8736" spans="1:17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 t="str">
        <f t="shared" si="684"/>
        <v>Medium</v>
      </c>
      <c r="I8736" s="2" t="str">
        <f t="shared" si="680"/>
        <v>Low</v>
      </c>
      <c r="J8736" s="2">
        <v>7845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681"/>
        <v>Not Good</v>
      </c>
      <c r="P8736" t="str">
        <f t="shared" si="682"/>
        <v>High impact</v>
      </c>
      <c r="Q8736" s="7" t="str">
        <f t="shared" si="683"/>
        <v xml:space="preserve"> Not Good</v>
      </c>
    </row>
    <row r="8737" spans="1:17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 t="str">
        <f t="shared" si="684"/>
        <v>Low</v>
      </c>
      <c r="I8737" s="2" t="str">
        <f t="shared" si="680"/>
        <v>Low</v>
      </c>
      <c r="J8737" s="2">
        <v>2869.1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681"/>
        <v>Not Good</v>
      </c>
      <c r="P8737" t="str">
        <f t="shared" si="682"/>
        <v>Normal</v>
      </c>
      <c r="Q8737" s="7" t="str">
        <f t="shared" si="683"/>
        <v xml:space="preserve"> Not Good</v>
      </c>
    </row>
    <row r="8738" spans="1:17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 t="str">
        <f t="shared" si="684"/>
        <v>Low</v>
      </c>
      <c r="I8738" s="2" t="str">
        <f t="shared" si="680"/>
        <v>Low</v>
      </c>
      <c r="J8738" s="2">
        <v>1421.47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681"/>
        <v>Not Good</v>
      </c>
      <c r="P8738" t="str">
        <f t="shared" si="682"/>
        <v>Normal</v>
      </c>
      <c r="Q8738" s="7" t="str">
        <f t="shared" si="683"/>
        <v xml:space="preserve"> Not Good</v>
      </c>
    </row>
    <row r="8739" spans="1:17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 t="str">
        <f t="shared" si="684"/>
        <v>Low</v>
      </c>
      <c r="I8739" s="2" t="str">
        <f t="shared" si="680"/>
        <v>Low</v>
      </c>
      <c r="J8739" s="2">
        <v>4925.5200000000004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681"/>
        <v>Not Good</v>
      </c>
      <c r="P8739" t="str">
        <f t="shared" si="682"/>
        <v>Normal</v>
      </c>
      <c r="Q8739" s="7" t="str">
        <f t="shared" si="683"/>
        <v xml:space="preserve"> Not Good</v>
      </c>
    </row>
    <row r="8740" spans="1:17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 t="str">
        <f t="shared" si="684"/>
        <v>Low</v>
      </c>
      <c r="I8740" s="2" t="str">
        <f t="shared" si="680"/>
        <v>Low</v>
      </c>
      <c r="J8740" s="2">
        <v>451.72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681"/>
        <v>Not Good</v>
      </c>
      <c r="P8740" t="str">
        <f t="shared" si="682"/>
        <v>High impact</v>
      </c>
      <c r="Q8740" s="7" t="str">
        <f t="shared" si="683"/>
        <v xml:space="preserve"> Not Good</v>
      </c>
    </row>
    <row r="8741" spans="1:17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 t="str">
        <f t="shared" si="684"/>
        <v>Medium</v>
      </c>
      <c r="I8741" s="2" t="str">
        <f t="shared" si="680"/>
        <v>Low</v>
      </c>
      <c r="J8741" s="2">
        <v>9355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681"/>
        <v>Great Performance</v>
      </c>
      <c r="P8741" t="str">
        <f t="shared" si="682"/>
        <v>High impact</v>
      </c>
      <c r="Q8741" s="7" t="str">
        <f t="shared" si="683"/>
        <v>Good</v>
      </c>
    </row>
    <row r="8742" spans="1:17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 t="str">
        <f t="shared" si="684"/>
        <v>Low</v>
      </c>
      <c r="I8742" s="2" t="str">
        <f t="shared" si="680"/>
        <v>Low</v>
      </c>
      <c r="J8742" s="2">
        <v>3142.84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681"/>
        <v>Not Good</v>
      </c>
      <c r="P8742" t="str">
        <f t="shared" si="682"/>
        <v>Normal</v>
      </c>
      <c r="Q8742" s="7" t="str">
        <f t="shared" si="683"/>
        <v xml:space="preserve"> Not Good</v>
      </c>
    </row>
    <row r="8743" spans="1:17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 t="str">
        <f t="shared" si="684"/>
        <v>Low</v>
      </c>
      <c r="I8743" s="2" t="str">
        <f t="shared" si="680"/>
        <v>Low</v>
      </c>
      <c r="J8743" s="2">
        <v>3116.5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681"/>
        <v>Not Good</v>
      </c>
      <c r="P8743" t="str">
        <f t="shared" si="682"/>
        <v>High impact</v>
      </c>
      <c r="Q8743" s="7" t="str">
        <f t="shared" si="683"/>
        <v xml:space="preserve"> Not Good</v>
      </c>
    </row>
    <row r="8744" spans="1:17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 t="str">
        <f t="shared" si="684"/>
        <v>Low</v>
      </c>
      <c r="I8744" s="2" t="str">
        <f t="shared" si="680"/>
        <v>Low</v>
      </c>
      <c r="J8744" s="2">
        <v>3719.92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681"/>
        <v>Not Good</v>
      </c>
      <c r="P8744" t="str">
        <f t="shared" si="682"/>
        <v>Normal</v>
      </c>
      <c r="Q8744" s="7" t="str">
        <f t="shared" si="683"/>
        <v xml:space="preserve"> Not Good</v>
      </c>
    </row>
    <row r="8745" spans="1:17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 t="str">
        <f t="shared" si="684"/>
        <v>Medium</v>
      </c>
      <c r="I8745" s="2" t="str">
        <f t="shared" si="680"/>
        <v>Low</v>
      </c>
      <c r="J8745" s="2">
        <v>8383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681"/>
        <v>Great Performance</v>
      </c>
      <c r="P8745" t="str">
        <f t="shared" si="682"/>
        <v>High impact</v>
      </c>
      <c r="Q8745" s="7" t="str">
        <f t="shared" si="683"/>
        <v>Good</v>
      </c>
    </row>
    <row r="8746" spans="1:17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 t="str">
        <f t="shared" si="684"/>
        <v>Low</v>
      </c>
      <c r="I8746" s="2" t="str">
        <f t="shared" si="680"/>
        <v>Low</v>
      </c>
      <c r="J8746" s="2">
        <v>1000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681"/>
        <v>Not Good</v>
      </c>
      <c r="P8746" t="str">
        <f t="shared" si="682"/>
        <v>Normal</v>
      </c>
      <c r="Q8746" s="7" t="str">
        <f t="shared" si="683"/>
        <v xml:space="preserve"> Not Good</v>
      </c>
    </row>
    <row r="8747" spans="1:17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 t="str">
        <f t="shared" si="684"/>
        <v>Medium</v>
      </c>
      <c r="I8747" s="2" t="str">
        <f t="shared" si="680"/>
        <v>Low</v>
      </c>
      <c r="J8747" s="2">
        <v>6854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681"/>
        <v>Not Good</v>
      </c>
      <c r="P8747" t="str">
        <f t="shared" si="682"/>
        <v>High impact</v>
      </c>
      <c r="Q8747" s="7" t="str">
        <f t="shared" si="683"/>
        <v xml:space="preserve"> Not Good</v>
      </c>
    </row>
    <row r="8748" spans="1:17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 t="str">
        <f t="shared" si="684"/>
        <v>Medium</v>
      </c>
      <c r="I8748" s="2" t="str">
        <f t="shared" si="680"/>
        <v>Low</v>
      </c>
      <c r="J8748" s="2">
        <v>5446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681"/>
        <v>Not Good</v>
      </c>
      <c r="P8748" t="str">
        <f t="shared" si="682"/>
        <v>High impact</v>
      </c>
      <c r="Q8748" s="7" t="str">
        <f t="shared" si="683"/>
        <v xml:space="preserve"> Not Good</v>
      </c>
    </row>
    <row r="8749" spans="1:17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 t="str">
        <f t="shared" si="684"/>
        <v>Low</v>
      </c>
      <c r="I8749" s="2" t="str">
        <f t="shared" si="680"/>
        <v>Low</v>
      </c>
      <c r="J8749" s="2">
        <v>1971.96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681"/>
        <v>Not Good</v>
      </c>
      <c r="P8749" t="str">
        <f t="shared" si="682"/>
        <v>High impact</v>
      </c>
      <c r="Q8749" s="7" t="str">
        <f t="shared" si="683"/>
        <v xml:space="preserve"> Not Good</v>
      </c>
    </row>
    <row r="8750" spans="1:17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 t="str">
        <f t="shared" si="684"/>
        <v>Low</v>
      </c>
      <c r="I8750" s="2" t="str">
        <f t="shared" si="680"/>
        <v>Low</v>
      </c>
      <c r="J8750" s="2">
        <v>4783.6099999999997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681"/>
        <v>Not Good</v>
      </c>
      <c r="P8750" t="str">
        <f t="shared" si="682"/>
        <v>High impact</v>
      </c>
      <c r="Q8750" s="7" t="str">
        <f t="shared" si="683"/>
        <v xml:space="preserve"> Not Good</v>
      </c>
    </row>
    <row r="8751" spans="1:17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 t="str">
        <f t="shared" si="684"/>
        <v>Low</v>
      </c>
      <c r="I8751" s="2" t="str">
        <f t="shared" si="680"/>
        <v>Low</v>
      </c>
      <c r="J8751" s="2">
        <v>1000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681"/>
        <v>Not Good</v>
      </c>
      <c r="P8751" t="str">
        <f t="shared" si="682"/>
        <v>Normal</v>
      </c>
      <c r="Q8751" s="7" t="str">
        <f t="shared" si="683"/>
        <v xml:space="preserve"> Not Good</v>
      </c>
    </row>
    <row r="8752" spans="1:17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 t="str">
        <f t="shared" si="684"/>
        <v>Low</v>
      </c>
      <c r="I8752" s="2" t="str">
        <f t="shared" si="680"/>
        <v>Low</v>
      </c>
      <c r="J8752" s="2">
        <v>1187.1600000000001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681"/>
        <v>Not Good</v>
      </c>
      <c r="P8752" t="str">
        <f t="shared" si="682"/>
        <v>Normal</v>
      </c>
      <c r="Q8752" s="7" t="str">
        <f t="shared" si="683"/>
        <v xml:space="preserve"> Not Good</v>
      </c>
    </row>
    <row r="8753" spans="1:17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 t="str">
        <f t="shared" si="684"/>
        <v>Low</v>
      </c>
      <c r="I8753" s="2" t="str">
        <f t="shared" si="680"/>
        <v>Low</v>
      </c>
      <c r="J8753" s="2">
        <v>3198.49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681"/>
        <v>Not Good</v>
      </c>
      <c r="P8753" t="str">
        <f t="shared" si="682"/>
        <v>Normal</v>
      </c>
      <c r="Q8753" s="7" t="str">
        <f t="shared" si="683"/>
        <v xml:space="preserve"> Not Good</v>
      </c>
    </row>
    <row r="8754" spans="1:17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 t="str">
        <f t="shared" si="684"/>
        <v>Low</v>
      </c>
      <c r="I8754" s="2" t="str">
        <f t="shared" si="680"/>
        <v>Low</v>
      </c>
      <c r="J8754" s="2">
        <v>2193.61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681"/>
        <v>Not Good</v>
      </c>
      <c r="P8754" t="str">
        <f t="shared" si="682"/>
        <v>Normal</v>
      </c>
      <c r="Q8754" s="7" t="str">
        <f t="shared" si="683"/>
        <v xml:space="preserve"> Not Good</v>
      </c>
    </row>
    <row r="8755" spans="1:17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 t="str">
        <f t="shared" si="684"/>
        <v>Low</v>
      </c>
      <c r="I8755" s="2" t="str">
        <f t="shared" si="680"/>
        <v>Low</v>
      </c>
      <c r="J8755" s="2">
        <v>1325.39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681"/>
        <v>Not Good</v>
      </c>
      <c r="P8755" t="str">
        <f t="shared" si="682"/>
        <v>High impact</v>
      </c>
      <c r="Q8755" s="7" t="str">
        <f t="shared" si="683"/>
        <v xml:space="preserve"> Not Good</v>
      </c>
    </row>
    <row r="8756" spans="1:17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 t="str">
        <f t="shared" si="684"/>
        <v>Low</v>
      </c>
      <c r="I8756" s="2" t="str">
        <f t="shared" si="680"/>
        <v>Low</v>
      </c>
      <c r="J8756" s="2">
        <v>1000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681"/>
        <v>Not Good</v>
      </c>
      <c r="P8756" t="str">
        <f t="shared" si="682"/>
        <v>Normal</v>
      </c>
      <c r="Q8756" s="7" t="str">
        <f t="shared" si="683"/>
        <v xml:space="preserve"> Not Good</v>
      </c>
    </row>
    <row r="8757" spans="1:17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 t="str">
        <f t="shared" si="684"/>
        <v>Low</v>
      </c>
      <c r="I8757" s="2" t="str">
        <f t="shared" si="680"/>
        <v>Low</v>
      </c>
      <c r="J8757" s="2">
        <v>1040.43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681"/>
        <v>Not Good</v>
      </c>
      <c r="P8757" t="str">
        <f t="shared" si="682"/>
        <v>High impact</v>
      </c>
      <c r="Q8757" s="7" t="str">
        <f t="shared" si="683"/>
        <v xml:space="preserve"> Not Good</v>
      </c>
    </row>
    <row r="8758" spans="1:17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 t="str">
        <f t="shared" si="684"/>
        <v>High</v>
      </c>
      <c r="I8758" s="2" t="str">
        <f t="shared" si="680"/>
        <v>high</v>
      </c>
      <c r="J8758" s="2">
        <v>10135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681"/>
        <v>Not Good</v>
      </c>
      <c r="P8758" t="str">
        <f t="shared" si="682"/>
        <v>High impact</v>
      </c>
      <c r="Q8758" s="7" t="str">
        <f t="shared" si="683"/>
        <v xml:space="preserve"> Not Good</v>
      </c>
    </row>
    <row r="8759" spans="1:17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 t="str">
        <f t="shared" si="684"/>
        <v>Low</v>
      </c>
      <c r="I8759" s="2" t="str">
        <f t="shared" si="680"/>
        <v>Low</v>
      </c>
      <c r="J8759" s="2">
        <v>2209.6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681"/>
        <v>Not Good</v>
      </c>
      <c r="P8759" t="str">
        <f t="shared" si="682"/>
        <v>Normal</v>
      </c>
      <c r="Q8759" s="7" t="str">
        <f t="shared" si="683"/>
        <v xml:space="preserve"> Not Good</v>
      </c>
    </row>
    <row r="8760" spans="1:17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 t="str">
        <f t="shared" si="684"/>
        <v>Low</v>
      </c>
      <c r="I8760" s="2" t="str">
        <f t="shared" si="680"/>
        <v>Low</v>
      </c>
      <c r="J8760" s="2">
        <v>1663.92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681"/>
        <v>Not Good</v>
      </c>
      <c r="P8760" t="str">
        <f t="shared" si="682"/>
        <v>Normal</v>
      </c>
      <c r="Q8760" s="7" t="str">
        <f t="shared" si="683"/>
        <v xml:space="preserve"> Not Good</v>
      </c>
    </row>
    <row r="8761" spans="1:17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 t="str">
        <f t="shared" si="684"/>
        <v>Low</v>
      </c>
      <c r="I8761" s="2" t="str">
        <f t="shared" si="680"/>
        <v>Low</v>
      </c>
      <c r="J8761" s="2">
        <v>1000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681"/>
        <v>Not Good</v>
      </c>
      <c r="P8761" t="str">
        <f t="shared" si="682"/>
        <v>High impact</v>
      </c>
      <c r="Q8761" s="7" t="str">
        <f t="shared" si="683"/>
        <v xml:space="preserve"> Not Good</v>
      </c>
    </row>
    <row r="8762" spans="1:17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 t="str">
        <f t="shared" si="684"/>
        <v>Low</v>
      </c>
      <c r="I8762" s="2" t="str">
        <f t="shared" si="680"/>
        <v>Low</v>
      </c>
      <c r="J8762" s="2">
        <v>1689.6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681"/>
        <v>Not Good</v>
      </c>
      <c r="P8762" t="str">
        <f t="shared" si="682"/>
        <v>High impact</v>
      </c>
      <c r="Q8762" s="7" t="str">
        <f t="shared" si="683"/>
        <v xml:space="preserve"> Not Good</v>
      </c>
    </row>
    <row r="8763" spans="1:17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 t="str">
        <f t="shared" si="684"/>
        <v>Low</v>
      </c>
      <c r="I8763" s="2" t="str">
        <f t="shared" si="680"/>
        <v>Low</v>
      </c>
      <c r="J8763" s="2">
        <v>1802.79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681"/>
        <v>Not Good</v>
      </c>
      <c r="P8763" t="str">
        <f t="shared" si="682"/>
        <v>High impact</v>
      </c>
      <c r="Q8763" s="7" t="str">
        <f t="shared" si="683"/>
        <v xml:space="preserve"> Not Good</v>
      </c>
    </row>
    <row r="8764" spans="1:17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 t="str">
        <f t="shared" si="684"/>
        <v>High</v>
      </c>
      <c r="I8764" s="2" t="str">
        <f t="shared" si="680"/>
        <v>high</v>
      </c>
      <c r="J8764" s="2">
        <v>10772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681"/>
        <v>Not Good</v>
      </c>
      <c r="P8764" t="str">
        <f t="shared" si="682"/>
        <v>High impact</v>
      </c>
      <c r="Q8764" s="7" t="str">
        <f t="shared" si="683"/>
        <v xml:space="preserve"> Not Good</v>
      </c>
    </row>
    <row r="8765" spans="1:17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 t="str">
        <f t="shared" si="684"/>
        <v>Low</v>
      </c>
      <c r="I8765" s="2" t="str">
        <f t="shared" si="680"/>
        <v>Low</v>
      </c>
      <c r="J8765" s="2">
        <v>732.31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681"/>
        <v>Not Good</v>
      </c>
      <c r="P8765" t="str">
        <f t="shared" si="682"/>
        <v>High impact</v>
      </c>
      <c r="Q8765" s="7" t="str">
        <f t="shared" si="683"/>
        <v xml:space="preserve"> Not Good</v>
      </c>
    </row>
    <row r="8766" spans="1:17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 t="str">
        <f t="shared" si="684"/>
        <v>Low</v>
      </c>
      <c r="I8766" s="2" t="str">
        <f t="shared" si="680"/>
        <v>Low</v>
      </c>
      <c r="J8766" s="2">
        <v>1000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681"/>
        <v>Not Good</v>
      </c>
      <c r="P8766" t="str">
        <f t="shared" si="682"/>
        <v>Normal</v>
      </c>
      <c r="Q8766" s="7" t="str">
        <f t="shared" si="683"/>
        <v xml:space="preserve"> Not Good</v>
      </c>
    </row>
    <row r="8767" spans="1:17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 t="str">
        <f t="shared" si="684"/>
        <v>High</v>
      </c>
      <c r="I8767" s="2" t="str">
        <f t="shared" si="680"/>
        <v>high</v>
      </c>
      <c r="J8767" s="2">
        <v>11313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681"/>
        <v>Not Good</v>
      </c>
      <c r="P8767" t="str">
        <f t="shared" si="682"/>
        <v>High impact</v>
      </c>
      <c r="Q8767" s="7" t="str">
        <f t="shared" si="683"/>
        <v xml:space="preserve"> Not Good</v>
      </c>
    </row>
    <row r="8768" spans="1:17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 t="str">
        <f t="shared" si="684"/>
        <v>Low</v>
      </c>
      <c r="I8768" s="2" t="str">
        <f t="shared" si="680"/>
        <v>Low</v>
      </c>
      <c r="J8768" s="2">
        <v>2999.02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681"/>
        <v>Not Good</v>
      </c>
      <c r="P8768" t="str">
        <f t="shared" si="682"/>
        <v>Normal</v>
      </c>
      <c r="Q8768" s="7" t="str">
        <f t="shared" si="683"/>
        <v xml:space="preserve"> Not Good</v>
      </c>
    </row>
    <row r="8769" spans="1:17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 t="str">
        <f t="shared" si="684"/>
        <v>Low</v>
      </c>
      <c r="I8769" s="2" t="str">
        <f t="shared" si="680"/>
        <v>Low</v>
      </c>
      <c r="J8769" s="2">
        <v>1983.07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681"/>
        <v>Not Good</v>
      </c>
      <c r="P8769" t="str">
        <f t="shared" si="682"/>
        <v>High impact</v>
      </c>
      <c r="Q8769" s="7" t="str">
        <f t="shared" si="683"/>
        <v xml:space="preserve"> Not Good</v>
      </c>
    </row>
    <row r="8770" spans="1:17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 t="str">
        <f t="shared" si="684"/>
        <v>Low</v>
      </c>
      <c r="I8770" s="2" t="str">
        <f t="shared" si="680"/>
        <v>Low</v>
      </c>
      <c r="J8770" s="2">
        <v>3081.92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681"/>
        <v>Not Good</v>
      </c>
      <c r="P8770" t="str">
        <f t="shared" si="682"/>
        <v>Normal</v>
      </c>
      <c r="Q8770" s="7" t="str">
        <f t="shared" si="683"/>
        <v xml:space="preserve"> Not Good</v>
      </c>
    </row>
    <row r="8771" spans="1:17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 t="str">
        <f t="shared" si="684"/>
        <v>Low</v>
      </c>
      <c r="I8771" s="2" t="str">
        <f t="shared" ref="I8771:I8834" si="685">IF(J8771&gt;10000,"high", "Low")</f>
        <v>Low</v>
      </c>
      <c r="J8771" s="2">
        <v>1000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686">IF(AND(J8771&gt;=5000, N8771&gt;=500), "Great Performance", "Not Good")</f>
        <v>Not Good</v>
      </c>
      <c r="P8771" t="str">
        <f t="shared" ref="P8771:P8834" si="687">IF(OR(J8771&gt;=5000, K8771&lt;0.2), "High impact", "Normal")</f>
        <v>High impact</v>
      </c>
      <c r="Q8771" s="7" t="str">
        <f t="shared" ref="Q8771:Q8834" si="688">IF(NOT(AND(J8771&gt;5000, N8771&gt;500)), " Not Good", "Good")</f>
        <v xml:space="preserve"> Not Good</v>
      </c>
    </row>
    <row r="8772" spans="1:17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 t="str">
        <f t="shared" ref="H8772:H8835" si="689">IF(J8772&gt;10000,"High", IF(J8772&gt;=5000,"Medium", "Low"))</f>
        <v>Low</v>
      </c>
      <c r="I8772" s="2" t="str">
        <f t="shared" si="685"/>
        <v>Low</v>
      </c>
      <c r="J8772" s="2">
        <v>1381.11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686"/>
        <v>Not Good</v>
      </c>
      <c r="P8772" t="str">
        <f t="shared" si="687"/>
        <v>Normal</v>
      </c>
      <c r="Q8772" s="7" t="str">
        <f t="shared" si="688"/>
        <v xml:space="preserve"> Not Good</v>
      </c>
    </row>
    <row r="8773" spans="1:17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 t="str">
        <f t="shared" si="689"/>
        <v>Low</v>
      </c>
      <c r="I8773" s="2" t="str">
        <f t="shared" si="685"/>
        <v>Low</v>
      </c>
      <c r="J8773" s="2">
        <v>2869.3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686"/>
        <v>Not Good</v>
      </c>
      <c r="P8773" t="str">
        <f t="shared" si="687"/>
        <v>Normal</v>
      </c>
      <c r="Q8773" s="7" t="str">
        <f t="shared" si="688"/>
        <v xml:space="preserve"> Not Good</v>
      </c>
    </row>
    <row r="8774" spans="1:17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 t="str">
        <f t="shared" si="689"/>
        <v>Low</v>
      </c>
      <c r="I8774" s="2" t="str">
        <f t="shared" si="685"/>
        <v>Low</v>
      </c>
      <c r="J8774" s="2">
        <v>1164.03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686"/>
        <v>Not Good</v>
      </c>
      <c r="P8774" t="str">
        <f t="shared" si="687"/>
        <v>Normal</v>
      </c>
      <c r="Q8774" s="7" t="str">
        <f t="shared" si="688"/>
        <v xml:space="preserve"> Not Good</v>
      </c>
    </row>
    <row r="8775" spans="1:17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 t="str">
        <f t="shared" si="689"/>
        <v>Medium</v>
      </c>
      <c r="I8775" s="2" t="str">
        <f t="shared" si="685"/>
        <v>Low</v>
      </c>
      <c r="J8775" s="2">
        <v>6348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686"/>
        <v>Not Good</v>
      </c>
      <c r="P8775" t="str">
        <f t="shared" si="687"/>
        <v>High impact</v>
      </c>
      <c r="Q8775" s="7" t="str">
        <f t="shared" si="688"/>
        <v xml:space="preserve"> Not Good</v>
      </c>
    </row>
    <row r="8776" spans="1:17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 t="str">
        <f t="shared" si="689"/>
        <v>Low</v>
      </c>
      <c r="I8776" s="2" t="str">
        <f t="shared" si="685"/>
        <v>Low</v>
      </c>
      <c r="J8776" s="2">
        <v>1000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686"/>
        <v>Not Good</v>
      </c>
      <c r="P8776" t="str">
        <f t="shared" si="687"/>
        <v>Normal</v>
      </c>
      <c r="Q8776" s="7" t="str">
        <f t="shared" si="688"/>
        <v xml:space="preserve"> Not Good</v>
      </c>
    </row>
    <row r="8777" spans="1:17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 t="str">
        <f t="shared" si="689"/>
        <v>High</v>
      </c>
      <c r="I8777" s="2" t="str">
        <f t="shared" si="685"/>
        <v>high</v>
      </c>
      <c r="J8777" s="2">
        <v>10454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686"/>
        <v>Great Performance</v>
      </c>
      <c r="P8777" t="str">
        <f t="shared" si="687"/>
        <v>High impact</v>
      </c>
      <c r="Q8777" s="7" t="str">
        <f t="shared" si="688"/>
        <v>Good</v>
      </c>
    </row>
    <row r="8778" spans="1:17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 t="str">
        <f t="shared" si="689"/>
        <v>Low</v>
      </c>
      <c r="I8778" s="2" t="str">
        <f t="shared" si="685"/>
        <v>Low</v>
      </c>
      <c r="J8778" s="2">
        <v>491.44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686"/>
        <v>Not Good</v>
      </c>
      <c r="P8778" t="str">
        <f t="shared" si="687"/>
        <v>High impact</v>
      </c>
      <c r="Q8778" s="7" t="str">
        <f t="shared" si="688"/>
        <v xml:space="preserve"> Not Good</v>
      </c>
    </row>
    <row r="8779" spans="1:17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 t="str">
        <f t="shared" si="689"/>
        <v>Low</v>
      </c>
      <c r="I8779" s="2" t="str">
        <f t="shared" si="685"/>
        <v>Low</v>
      </c>
      <c r="J8779" s="2">
        <v>2356.0300000000002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686"/>
        <v>Not Good</v>
      </c>
      <c r="P8779" t="str">
        <f t="shared" si="687"/>
        <v>Normal</v>
      </c>
      <c r="Q8779" s="7" t="str">
        <f t="shared" si="688"/>
        <v xml:space="preserve"> Not Good</v>
      </c>
    </row>
    <row r="8780" spans="1:17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 t="str">
        <f t="shared" si="689"/>
        <v>Low</v>
      </c>
      <c r="I8780" s="2" t="str">
        <f t="shared" si="685"/>
        <v>Low</v>
      </c>
      <c r="J8780" s="2">
        <v>2041.73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686"/>
        <v>Not Good</v>
      </c>
      <c r="P8780" t="str">
        <f t="shared" si="687"/>
        <v>Normal</v>
      </c>
      <c r="Q8780" s="7" t="str">
        <f t="shared" si="688"/>
        <v xml:space="preserve"> Not Good</v>
      </c>
    </row>
    <row r="8781" spans="1:17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 t="str">
        <f t="shared" si="689"/>
        <v>Low</v>
      </c>
      <c r="I8781" s="2" t="str">
        <f t="shared" si="685"/>
        <v>Low</v>
      </c>
      <c r="J8781" s="2">
        <v>1000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686"/>
        <v>Not Good</v>
      </c>
      <c r="P8781" t="str">
        <f t="shared" si="687"/>
        <v>Normal</v>
      </c>
      <c r="Q8781" s="7" t="str">
        <f t="shared" si="688"/>
        <v xml:space="preserve"> Not Good</v>
      </c>
    </row>
    <row r="8782" spans="1:17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 t="str">
        <f t="shared" si="689"/>
        <v>Medium</v>
      </c>
      <c r="I8782" s="2" t="str">
        <f t="shared" si="685"/>
        <v>Low</v>
      </c>
      <c r="J8782" s="2">
        <v>9146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686"/>
        <v>Great Performance</v>
      </c>
      <c r="P8782" t="str">
        <f t="shared" si="687"/>
        <v>High impact</v>
      </c>
      <c r="Q8782" s="7" t="str">
        <f t="shared" si="688"/>
        <v>Good</v>
      </c>
    </row>
    <row r="8783" spans="1:17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 t="str">
        <f t="shared" si="689"/>
        <v>Low</v>
      </c>
      <c r="I8783" s="2" t="str">
        <f t="shared" si="685"/>
        <v>Low</v>
      </c>
      <c r="J8783" s="2">
        <v>4544.3599999999997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686"/>
        <v>Not Good</v>
      </c>
      <c r="P8783" t="str">
        <f t="shared" si="687"/>
        <v>High impact</v>
      </c>
      <c r="Q8783" s="7" t="str">
        <f t="shared" si="688"/>
        <v xml:space="preserve"> Not Good</v>
      </c>
    </row>
    <row r="8784" spans="1:17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 t="str">
        <f t="shared" si="689"/>
        <v>Low</v>
      </c>
      <c r="I8784" s="2" t="str">
        <f t="shared" si="685"/>
        <v>Low</v>
      </c>
      <c r="J8784" s="2">
        <v>1938.18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686"/>
        <v>Not Good</v>
      </c>
      <c r="P8784" t="str">
        <f t="shared" si="687"/>
        <v>Normal</v>
      </c>
      <c r="Q8784" s="7" t="str">
        <f t="shared" si="688"/>
        <v xml:space="preserve"> Not Good</v>
      </c>
    </row>
    <row r="8785" spans="1:17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 t="str">
        <f t="shared" si="689"/>
        <v>Low</v>
      </c>
      <c r="I8785" s="2" t="str">
        <f t="shared" si="685"/>
        <v>Low</v>
      </c>
      <c r="J8785" s="2">
        <v>1592.81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686"/>
        <v>Not Good</v>
      </c>
      <c r="P8785" t="str">
        <f t="shared" si="687"/>
        <v>Normal</v>
      </c>
      <c r="Q8785" s="7" t="str">
        <f t="shared" si="688"/>
        <v xml:space="preserve"> Not Good</v>
      </c>
    </row>
    <row r="8786" spans="1:17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 t="str">
        <f t="shared" si="689"/>
        <v>Medium</v>
      </c>
      <c r="I8786" s="2" t="str">
        <f t="shared" si="685"/>
        <v>Low</v>
      </c>
      <c r="J8786" s="2">
        <v>7029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686"/>
        <v>Not Good</v>
      </c>
      <c r="P8786" t="str">
        <f t="shared" si="687"/>
        <v>High impact</v>
      </c>
      <c r="Q8786" s="7" t="str">
        <f t="shared" si="688"/>
        <v xml:space="preserve"> Not Good</v>
      </c>
    </row>
    <row r="8787" spans="1:17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 t="str">
        <f t="shared" si="689"/>
        <v>Low</v>
      </c>
      <c r="I8787" s="2" t="str">
        <f t="shared" si="685"/>
        <v>Low</v>
      </c>
      <c r="J8787" s="2">
        <v>1785.53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686"/>
        <v>Not Good</v>
      </c>
      <c r="P8787" t="str">
        <f t="shared" si="687"/>
        <v>High impact</v>
      </c>
      <c r="Q8787" s="7" t="str">
        <f t="shared" si="688"/>
        <v xml:space="preserve"> Not Good</v>
      </c>
    </row>
    <row r="8788" spans="1:17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 t="str">
        <f t="shared" si="689"/>
        <v>Low</v>
      </c>
      <c r="I8788" s="2" t="str">
        <f t="shared" si="685"/>
        <v>Low</v>
      </c>
      <c r="J8788" s="2">
        <v>3622.37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686"/>
        <v>Not Good</v>
      </c>
      <c r="P8788" t="str">
        <f t="shared" si="687"/>
        <v>Normal</v>
      </c>
      <c r="Q8788" s="7" t="str">
        <f t="shared" si="688"/>
        <v xml:space="preserve"> Not Good</v>
      </c>
    </row>
    <row r="8789" spans="1:17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 t="str">
        <f t="shared" si="689"/>
        <v>Low</v>
      </c>
      <c r="I8789" s="2" t="str">
        <f t="shared" si="685"/>
        <v>Low</v>
      </c>
      <c r="J8789" s="2">
        <v>1146.5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686"/>
        <v>Not Good</v>
      </c>
      <c r="P8789" t="str">
        <f t="shared" si="687"/>
        <v>High impact</v>
      </c>
      <c r="Q8789" s="7" t="str">
        <f t="shared" si="688"/>
        <v xml:space="preserve"> Not Good</v>
      </c>
    </row>
    <row r="8790" spans="1:17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 t="str">
        <f t="shared" si="689"/>
        <v>Low</v>
      </c>
      <c r="I8790" s="2" t="str">
        <f t="shared" si="685"/>
        <v>Low</v>
      </c>
      <c r="J8790" s="2">
        <v>3327.55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686"/>
        <v>Not Good</v>
      </c>
      <c r="P8790" t="str">
        <f t="shared" si="687"/>
        <v>Normal</v>
      </c>
      <c r="Q8790" s="7" t="str">
        <f t="shared" si="688"/>
        <v xml:space="preserve"> Not Good</v>
      </c>
    </row>
    <row r="8791" spans="1:17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 t="str">
        <f t="shared" si="689"/>
        <v>Low</v>
      </c>
      <c r="I8791" s="2" t="str">
        <f t="shared" si="685"/>
        <v>Low</v>
      </c>
      <c r="J8791" s="2">
        <v>1000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686"/>
        <v>Not Good</v>
      </c>
      <c r="P8791" t="str">
        <f t="shared" si="687"/>
        <v>Normal</v>
      </c>
      <c r="Q8791" s="7" t="str">
        <f t="shared" si="688"/>
        <v xml:space="preserve"> Not Good</v>
      </c>
    </row>
    <row r="8792" spans="1:17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 t="str">
        <f t="shared" si="689"/>
        <v>Low</v>
      </c>
      <c r="I8792" s="2" t="str">
        <f t="shared" si="685"/>
        <v>Low</v>
      </c>
      <c r="J8792" s="2">
        <v>1471.58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686"/>
        <v>Not Good</v>
      </c>
      <c r="P8792" t="str">
        <f t="shared" si="687"/>
        <v>High impact</v>
      </c>
      <c r="Q8792" s="7" t="str">
        <f t="shared" si="688"/>
        <v xml:space="preserve"> Not Good</v>
      </c>
    </row>
    <row r="8793" spans="1:17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 t="str">
        <f t="shared" si="689"/>
        <v>High</v>
      </c>
      <c r="I8793" s="2" t="str">
        <f t="shared" si="685"/>
        <v>high</v>
      </c>
      <c r="J8793" s="2">
        <v>10338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686"/>
        <v>Not Good</v>
      </c>
      <c r="P8793" t="str">
        <f t="shared" si="687"/>
        <v>High impact</v>
      </c>
      <c r="Q8793" s="7" t="str">
        <f t="shared" si="688"/>
        <v xml:space="preserve"> Not Good</v>
      </c>
    </row>
    <row r="8794" spans="1:17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 t="str">
        <f t="shared" si="689"/>
        <v>Low</v>
      </c>
      <c r="I8794" s="2" t="str">
        <f t="shared" si="685"/>
        <v>Low</v>
      </c>
      <c r="J8794" s="2">
        <v>803.45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686"/>
        <v>Not Good</v>
      </c>
      <c r="P8794" t="str">
        <f t="shared" si="687"/>
        <v>Normal</v>
      </c>
      <c r="Q8794" s="7" t="str">
        <f t="shared" si="688"/>
        <v xml:space="preserve"> Not Good</v>
      </c>
    </row>
    <row r="8795" spans="1:17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 t="str">
        <f t="shared" si="689"/>
        <v>Low</v>
      </c>
      <c r="I8795" s="2" t="str">
        <f t="shared" si="685"/>
        <v>Low</v>
      </c>
      <c r="J8795" s="2">
        <v>694.78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686"/>
        <v>Not Good</v>
      </c>
      <c r="P8795" t="str">
        <f t="shared" si="687"/>
        <v>High impact</v>
      </c>
      <c r="Q8795" s="7" t="str">
        <f t="shared" si="688"/>
        <v xml:space="preserve"> Not Good</v>
      </c>
    </row>
    <row r="8796" spans="1:17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 t="str">
        <f t="shared" si="689"/>
        <v>Low</v>
      </c>
      <c r="I8796" s="2" t="str">
        <f t="shared" si="685"/>
        <v>Low</v>
      </c>
      <c r="J8796" s="2">
        <v>1000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686"/>
        <v>Not Good</v>
      </c>
      <c r="P8796" t="str">
        <f t="shared" si="687"/>
        <v>Normal</v>
      </c>
      <c r="Q8796" s="7" t="str">
        <f t="shared" si="688"/>
        <v xml:space="preserve"> Not Good</v>
      </c>
    </row>
    <row r="8797" spans="1:17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 t="str">
        <f t="shared" si="689"/>
        <v>Low</v>
      </c>
      <c r="I8797" s="2" t="str">
        <f t="shared" si="685"/>
        <v>Low</v>
      </c>
      <c r="J8797" s="2">
        <v>778.79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686"/>
        <v>Not Good</v>
      </c>
      <c r="P8797" t="str">
        <f t="shared" si="687"/>
        <v>High impact</v>
      </c>
      <c r="Q8797" s="7" t="str">
        <f t="shared" si="688"/>
        <v xml:space="preserve"> Not Good</v>
      </c>
    </row>
    <row r="8798" spans="1:17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 t="str">
        <f t="shared" si="689"/>
        <v>Medium</v>
      </c>
      <c r="I8798" s="2" t="str">
        <f t="shared" si="685"/>
        <v>Low</v>
      </c>
      <c r="J8798" s="2">
        <v>6593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686"/>
        <v>Not Good</v>
      </c>
      <c r="P8798" t="str">
        <f t="shared" si="687"/>
        <v>High impact</v>
      </c>
      <c r="Q8798" s="7" t="str">
        <f t="shared" si="688"/>
        <v xml:space="preserve"> Not Good</v>
      </c>
    </row>
    <row r="8799" spans="1:17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 t="str">
        <f t="shared" si="689"/>
        <v>Low</v>
      </c>
      <c r="I8799" s="2" t="str">
        <f t="shared" si="685"/>
        <v>Low</v>
      </c>
      <c r="J8799" s="2">
        <v>2857.87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686"/>
        <v>Not Good</v>
      </c>
      <c r="P8799" t="str">
        <f t="shared" si="687"/>
        <v>Normal</v>
      </c>
      <c r="Q8799" s="7" t="str">
        <f t="shared" si="688"/>
        <v xml:space="preserve"> Not Good</v>
      </c>
    </row>
    <row r="8800" spans="1:17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 t="str">
        <f t="shared" si="689"/>
        <v>Low</v>
      </c>
      <c r="I8800" s="2" t="str">
        <f t="shared" si="685"/>
        <v>Low</v>
      </c>
      <c r="J8800" s="2">
        <v>3858.23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686"/>
        <v>Not Good</v>
      </c>
      <c r="P8800" t="str">
        <f t="shared" si="687"/>
        <v>High impact</v>
      </c>
      <c r="Q8800" s="7" t="str">
        <f t="shared" si="688"/>
        <v xml:space="preserve"> Not Good</v>
      </c>
    </row>
    <row r="8801" spans="1:17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 t="str">
        <f t="shared" si="689"/>
        <v>Low</v>
      </c>
      <c r="I8801" s="2" t="str">
        <f t="shared" si="685"/>
        <v>Low</v>
      </c>
      <c r="J8801" s="2">
        <v>1000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686"/>
        <v>Not Good</v>
      </c>
      <c r="P8801" t="str">
        <f t="shared" si="687"/>
        <v>Normal</v>
      </c>
      <c r="Q8801" s="7" t="str">
        <f t="shared" si="688"/>
        <v xml:space="preserve"> Not Good</v>
      </c>
    </row>
    <row r="8802" spans="1:17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 t="str">
        <f t="shared" si="689"/>
        <v>Medium</v>
      </c>
      <c r="I8802" s="2" t="str">
        <f t="shared" si="685"/>
        <v>Low</v>
      </c>
      <c r="J8802" s="2">
        <v>7451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686"/>
        <v>Great Performance</v>
      </c>
      <c r="P8802" t="str">
        <f t="shared" si="687"/>
        <v>High impact</v>
      </c>
      <c r="Q8802" s="7" t="str">
        <f t="shared" si="688"/>
        <v>Good</v>
      </c>
    </row>
    <row r="8803" spans="1:17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 t="str">
        <f t="shared" si="689"/>
        <v>Low</v>
      </c>
      <c r="I8803" s="2" t="str">
        <f t="shared" si="685"/>
        <v>Low</v>
      </c>
      <c r="J8803" s="2">
        <v>4229.3100000000004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686"/>
        <v>Not Good</v>
      </c>
      <c r="P8803" t="str">
        <f t="shared" si="687"/>
        <v>High impact</v>
      </c>
      <c r="Q8803" s="7" t="str">
        <f t="shared" si="688"/>
        <v xml:space="preserve"> Not Good</v>
      </c>
    </row>
    <row r="8804" spans="1:17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 t="str">
        <f t="shared" si="689"/>
        <v>Low</v>
      </c>
      <c r="I8804" s="2" t="str">
        <f t="shared" si="685"/>
        <v>Low</v>
      </c>
      <c r="J8804" s="2">
        <v>3664.2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686"/>
        <v>Not Good</v>
      </c>
      <c r="P8804" t="str">
        <f t="shared" si="687"/>
        <v>High impact</v>
      </c>
      <c r="Q8804" s="7" t="str">
        <f t="shared" si="688"/>
        <v xml:space="preserve"> Not Good</v>
      </c>
    </row>
    <row r="8805" spans="1:17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 t="str">
        <f t="shared" si="689"/>
        <v>Low</v>
      </c>
      <c r="I8805" s="2" t="str">
        <f t="shared" si="685"/>
        <v>Low</v>
      </c>
      <c r="J8805" s="2">
        <v>2187.23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686"/>
        <v>Not Good</v>
      </c>
      <c r="P8805" t="str">
        <f t="shared" si="687"/>
        <v>High impact</v>
      </c>
      <c r="Q8805" s="7" t="str">
        <f t="shared" si="688"/>
        <v xml:space="preserve"> Not Good</v>
      </c>
    </row>
    <row r="8806" spans="1:17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 t="str">
        <f t="shared" si="689"/>
        <v>Low</v>
      </c>
      <c r="I8806" s="2" t="str">
        <f t="shared" si="685"/>
        <v>Low</v>
      </c>
      <c r="J8806" s="2">
        <v>1000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686"/>
        <v>Not Good</v>
      </c>
      <c r="P8806" t="str">
        <f t="shared" si="687"/>
        <v>Normal</v>
      </c>
      <c r="Q8806" s="7" t="str">
        <f t="shared" si="688"/>
        <v xml:space="preserve"> Not Good</v>
      </c>
    </row>
    <row r="8807" spans="1:17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 t="str">
        <f t="shared" si="689"/>
        <v>Medium</v>
      </c>
      <c r="I8807" s="2" t="str">
        <f t="shared" si="685"/>
        <v>Low</v>
      </c>
      <c r="J8807" s="2">
        <v>7728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686"/>
        <v>Not Good</v>
      </c>
      <c r="P8807" t="str">
        <f t="shared" si="687"/>
        <v>High impact</v>
      </c>
      <c r="Q8807" s="7" t="str">
        <f t="shared" si="688"/>
        <v xml:space="preserve"> Not Good</v>
      </c>
    </row>
    <row r="8808" spans="1:17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 t="str">
        <f t="shared" si="689"/>
        <v>Low</v>
      </c>
      <c r="I8808" s="2" t="str">
        <f t="shared" si="685"/>
        <v>Low</v>
      </c>
      <c r="J8808" s="2">
        <v>4407.03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686"/>
        <v>Not Good</v>
      </c>
      <c r="P8808" t="str">
        <f t="shared" si="687"/>
        <v>Normal</v>
      </c>
      <c r="Q8808" s="7" t="str">
        <f t="shared" si="688"/>
        <v xml:space="preserve"> Not Good</v>
      </c>
    </row>
    <row r="8809" spans="1:17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 t="str">
        <f t="shared" si="689"/>
        <v>Low</v>
      </c>
      <c r="I8809" s="2" t="str">
        <f t="shared" si="685"/>
        <v>Low</v>
      </c>
      <c r="J8809" s="2">
        <v>1742.9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686"/>
        <v>Not Good</v>
      </c>
      <c r="P8809" t="str">
        <f t="shared" si="687"/>
        <v>Normal</v>
      </c>
      <c r="Q8809" s="7" t="str">
        <f t="shared" si="688"/>
        <v xml:space="preserve"> Not Good</v>
      </c>
    </row>
    <row r="8810" spans="1:17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 t="str">
        <f t="shared" si="689"/>
        <v>Medium</v>
      </c>
      <c r="I8810" s="2" t="str">
        <f t="shared" si="685"/>
        <v>Low</v>
      </c>
      <c r="J8810" s="2">
        <v>9791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686"/>
        <v>Great Performance</v>
      </c>
      <c r="P8810" t="str">
        <f t="shared" si="687"/>
        <v>High impact</v>
      </c>
      <c r="Q8810" s="7" t="str">
        <f t="shared" si="688"/>
        <v>Good</v>
      </c>
    </row>
    <row r="8811" spans="1:17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 t="str">
        <f t="shared" si="689"/>
        <v>Low</v>
      </c>
      <c r="I8811" s="2" t="str">
        <f t="shared" si="685"/>
        <v>Low</v>
      </c>
      <c r="J8811" s="2">
        <v>1000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686"/>
        <v>Not Good</v>
      </c>
      <c r="P8811" t="str">
        <f t="shared" si="687"/>
        <v>High impact</v>
      </c>
      <c r="Q8811" s="7" t="str">
        <f t="shared" si="688"/>
        <v xml:space="preserve"> Not Good</v>
      </c>
    </row>
    <row r="8812" spans="1:17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 t="str">
        <f t="shared" si="689"/>
        <v>High</v>
      </c>
      <c r="I8812" s="2" t="str">
        <f t="shared" si="685"/>
        <v>high</v>
      </c>
      <c r="J8812" s="2">
        <v>10588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686"/>
        <v>Not Good</v>
      </c>
      <c r="P8812" t="str">
        <f t="shared" si="687"/>
        <v>High impact</v>
      </c>
      <c r="Q8812" s="7" t="str">
        <f t="shared" si="688"/>
        <v xml:space="preserve"> Not Good</v>
      </c>
    </row>
    <row r="8813" spans="1:17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 t="str">
        <f t="shared" si="689"/>
        <v>High</v>
      </c>
      <c r="I8813" s="2" t="str">
        <f t="shared" si="685"/>
        <v>high</v>
      </c>
      <c r="J8813" s="2">
        <v>11071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686"/>
        <v>Not Good</v>
      </c>
      <c r="P8813" t="str">
        <f t="shared" si="687"/>
        <v>High impact</v>
      </c>
      <c r="Q8813" s="7" t="str">
        <f t="shared" si="688"/>
        <v xml:space="preserve"> Not Good</v>
      </c>
    </row>
    <row r="8814" spans="1:17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 t="str">
        <f t="shared" si="689"/>
        <v>Low</v>
      </c>
      <c r="I8814" s="2" t="str">
        <f t="shared" si="685"/>
        <v>Low</v>
      </c>
      <c r="J8814" s="2">
        <v>2977.21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686"/>
        <v>Not Good</v>
      </c>
      <c r="P8814" t="str">
        <f t="shared" si="687"/>
        <v>Normal</v>
      </c>
      <c r="Q8814" s="7" t="str">
        <f t="shared" si="688"/>
        <v xml:space="preserve"> Not Good</v>
      </c>
    </row>
    <row r="8815" spans="1:17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 t="str">
        <f t="shared" si="689"/>
        <v>Medium</v>
      </c>
      <c r="I8815" s="2" t="str">
        <f t="shared" si="685"/>
        <v>Low</v>
      </c>
      <c r="J8815" s="2">
        <v>7689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686"/>
        <v>Great Performance</v>
      </c>
      <c r="P8815" t="str">
        <f t="shared" si="687"/>
        <v>High impact</v>
      </c>
      <c r="Q8815" s="7" t="str">
        <f t="shared" si="688"/>
        <v>Good</v>
      </c>
    </row>
    <row r="8816" spans="1:17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 t="str">
        <f t="shared" si="689"/>
        <v>Low</v>
      </c>
      <c r="I8816" s="2" t="str">
        <f t="shared" si="685"/>
        <v>Low</v>
      </c>
      <c r="J8816" s="2">
        <v>1000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686"/>
        <v>Not Good</v>
      </c>
      <c r="P8816" t="str">
        <f t="shared" si="687"/>
        <v>Normal</v>
      </c>
      <c r="Q8816" s="7" t="str">
        <f t="shared" si="688"/>
        <v xml:space="preserve"> Not Good</v>
      </c>
    </row>
    <row r="8817" spans="1:17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 t="str">
        <f t="shared" si="689"/>
        <v>Low</v>
      </c>
      <c r="I8817" s="2" t="str">
        <f t="shared" si="685"/>
        <v>Low</v>
      </c>
      <c r="J8817" s="2">
        <v>487.7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686"/>
        <v>Not Good</v>
      </c>
      <c r="P8817" t="str">
        <f t="shared" si="687"/>
        <v>Normal</v>
      </c>
      <c r="Q8817" s="7" t="str">
        <f t="shared" si="688"/>
        <v xml:space="preserve"> Not Good</v>
      </c>
    </row>
    <row r="8818" spans="1:17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 t="str">
        <f t="shared" si="689"/>
        <v>Low</v>
      </c>
      <c r="I8818" s="2" t="str">
        <f t="shared" si="685"/>
        <v>Low</v>
      </c>
      <c r="J8818" s="2">
        <v>4751.74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686"/>
        <v>Not Good</v>
      </c>
      <c r="P8818" t="str">
        <f t="shared" si="687"/>
        <v>High impact</v>
      </c>
      <c r="Q8818" s="7" t="str">
        <f t="shared" si="688"/>
        <v xml:space="preserve"> Not Good</v>
      </c>
    </row>
    <row r="8819" spans="1:17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 t="str">
        <f t="shared" si="689"/>
        <v>Low</v>
      </c>
      <c r="I8819" s="2" t="str">
        <f t="shared" si="685"/>
        <v>Low</v>
      </c>
      <c r="J8819" s="2">
        <v>2724.33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686"/>
        <v>Not Good</v>
      </c>
      <c r="P8819" t="str">
        <f t="shared" si="687"/>
        <v>High impact</v>
      </c>
      <c r="Q8819" s="7" t="str">
        <f t="shared" si="688"/>
        <v xml:space="preserve"> Not Good</v>
      </c>
    </row>
    <row r="8820" spans="1:17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 t="str">
        <f t="shared" si="689"/>
        <v>Low</v>
      </c>
      <c r="I8820" s="2" t="str">
        <f t="shared" si="685"/>
        <v>Low</v>
      </c>
      <c r="J8820" s="2">
        <v>2940.81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686"/>
        <v>Not Good</v>
      </c>
      <c r="P8820" t="str">
        <f t="shared" si="687"/>
        <v>High impact</v>
      </c>
      <c r="Q8820" s="7" t="str">
        <f t="shared" si="688"/>
        <v xml:space="preserve"> Not Good</v>
      </c>
    </row>
    <row r="8821" spans="1:17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 t="str">
        <f t="shared" si="689"/>
        <v>Low</v>
      </c>
      <c r="I8821" s="2" t="str">
        <f t="shared" si="685"/>
        <v>Low</v>
      </c>
      <c r="J8821" s="2">
        <v>1000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686"/>
        <v>Not Good</v>
      </c>
      <c r="P8821" t="str">
        <f t="shared" si="687"/>
        <v>High impact</v>
      </c>
      <c r="Q8821" s="7" t="str">
        <f t="shared" si="688"/>
        <v xml:space="preserve"> Not Good</v>
      </c>
    </row>
    <row r="8822" spans="1:17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 t="str">
        <f t="shared" si="689"/>
        <v>Low</v>
      </c>
      <c r="I8822" s="2" t="str">
        <f t="shared" si="685"/>
        <v>Low</v>
      </c>
      <c r="J8822" s="2">
        <v>4466.13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686"/>
        <v>Not Good</v>
      </c>
      <c r="P8822" t="str">
        <f t="shared" si="687"/>
        <v>Normal</v>
      </c>
      <c r="Q8822" s="7" t="str">
        <f t="shared" si="688"/>
        <v xml:space="preserve"> Not Good</v>
      </c>
    </row>
    <row r="8823" spans="1:17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 t="str">
        <f t="shared" si="689"/>
        <v>Medium</v>
      </c>
      <c r="I8823" s="2" t="str">
        <f t="shared" si="685"/>
        <v>Low</v>
      </c>
      <c r="J8823" s="2">
        <v>8287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686"/>
        <v>Not Good</v>
      </c>
      <c r="P8823" t="str">
        <f t="shared" si="687"/>
        <v>High impact</v>
      </c>
      <c r="Q8823" s="7" t="str">
        <f t="shared" si="688"/>
        <v xml:space="preserve"> Not Good</v>
      </c>
    </row>
    <row r="8824" spans="1:17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 t="str">
        <f t="shared" si="689"/>
        <v>Low</v>
      </c>
      <c r="I8824" s="2" t="str">
        <f t="shared" si="685"/>
        <v>Low</v>
      </c>
      <c r="J8824" s="2">
        <v>4477.1099999999997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686"/>
        <v>Not Good</v>
      </c>
      <c r="P8824" t="str">
        <f t="shared" si="687"/>
        <v>Normal</v>
      </c>
      <c r="Q8824" s="7" t="str">
        <f t="shared" si="688"/>
        <v xml:space="preserve"> Not Good</v>
      </c>
    </row>
    <row r="8825" spans="1:17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 t="str">
        <f t="shared" si="689"/>
        <v>Low</v>
      </c>
      <c r="I8825" s="2" t="str">
        <f t="shared" si="685"/>
        <v>Low</v>
      </c>
      <c r="J8825" s="2">
        <v>1274.4100000000001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686"/>
        <v>Not Good</v>
      </c>
      <c r="P8825" t="str">
        <f t="shared" si="687"/>
        <v>High impact</v>
      </c>
      <c r="Q8825" s="7" t="str">
        <f t="shared" si="688"/>
        <v xml:space="preserve"> Not Good</v>
      </c>
    </row>
    <row r="8826" spans="1:17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 t="str">
        <f t="shared" si="689"/>
        <v>Low</v>
      </c>
      <c r="I8826" s="2" t="str">
        <f t="shared" si="685"/>
        <v>Low</v>
      </c>
      <c r="J8826" s="2">
        <v>1000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686"/>
        <v>Not Good</v>
      </c>
      <c r="P8826" t="str">
        <f t="shared" si="687"/>
        <v>Normal</v>
      </c>
      <c r="Q8826" s="7" t="str">
        <f t="shared" si="688"/>
        <v xml:space="preserve"> Not Good</v>
      </c>
    </row>
    <row r="8827" spans="1:17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 t="str">
        <f t="shared" si="689"/>
        <v>High</v>
      </c>
      <c r="I8827" s="2" t="str">
        <f t="shared" si="685"/>
        <v>high</v>
      </c>
      <c r="J8827" s="2">
        <v>11190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686"/>
        <v>Great Performance</v>
      </c>
      <c r="P8827" t="str">
        <f t="shared" si="687"/>
        <v>High impact</v>
      </c>
      <c r="Q8827" s="7" t="str">
        <f t="shared" si="688"/>
        <v>Good</v>
      </c>
    </row>
    <row r="8828" spans="1:17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 t="str">
        <f t="shared" si="689"/>
        <v>Low</v>
      </c>
      <c r="I8828" s="2" t="str">
        <f t="shared" si="685"/>
        <v>Low</v>
      </c>
      <c r="J8828" s="2">
        <v>4887.18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686"/>
        <v>Not Good</v>
      </c>
      <c r="P8828" t="str">
        <f t="shared" si="687"/>
        <v>High impact</v>
      </c>
      <c r="Q8828" s="7" t="str">
        <f t="shared" si="688"/>
        <v xml:space="preserve"> Not Good</v>
      </c>
    </row>
    <row r="8829" spans="1:17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 t="str">
        <f t="shared" si="689"/>
        <v>Low</v>
      </c>
      <c r="I8829" s="2" t="str">
        <f t="shared" si="685"/>
        <v>Low</v>
      </c>
      <c r="J8829" s="2">
        <v>380.49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686"/>
        <v>Not Good</v>
      </c>
      <c r="P8829" t="str">
        <f t="shared" si="687"/>
        <v>High impact</v>
      </c>
      <c r="Q8829" s="7" t="str">
        <f t="shared" si="688"/>
        <v xml:space="preserve"> Not Good</v>
      </c>
    </row>
    <row r="8830" spans="1:17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 t="str">
        <f t="shared" si="689"/>
        <v>Low</v>
      </c>
      <c r="I8830" s="2" t="str">
        <f t="shared" si="685"/>
        <v>Low</v>
      </c>
      <c r="J8830" s="2">
        <v>2188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686"/>
        <v>Not Good</v>
      </c>
      <c r="P8830" t="str">
        <f t="shared" si="687"/>
        <v>High impact</v>
      </c>
      <c r="Q8830" s="7" t="str">
        <f t="shared" si="688"/>
        <v xml:space="preserve"> Not Good</v>
      </c>
    </row>
    <row r="8831" spans="1:17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 t="str">
        <f t="shared" si="689"/>
        <v>Low</v>
      </c>
      <c r="I8831" s="2" t="str">
        <f t="shared" si="685"/>
        <v>Low</v>
      </c>
      <c r="J8831" s="2">
        <v>1000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686"/>
        <v>Not Good</v>
      </c>
      <c r="P8831" t="str">
        <f t="shared" si="687"/>
        <v>High impact</v>
      </c>
      <c r="Q8831" s="7" t="str">
        <f t="shared" si="688"/>
        <v xml:space="preserve"> Not Good</v>
      </c>
    </row>
    <row r="8832" spans="1:17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 t="str">
        <f t="shared" si="689"/>
        <v>Low</v>
      </c>
      <c r="I8832" s="2" t="str">
        <f t="shared" si="685"/>
        <v>Low</v>
      </c>
      <c r="J8832" s="2">
        <v>1335.38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686"/>
        <v>Not Good</v>
      </c>
      <c r="P8832" t="str">
        <f t="shared" si="687"/>
        <v>Normal</v>
      </c>
      <c r="Q8832" s="7" t="str">
        <f t="shared" si="688"/>
        <v xml:space="preserve"> Not Good</v>
      </c>
    </row>
    <row r="8833" spans="1:17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 t="str">
        <f t="shared" si="689"/>
        <v>Low</v>
      </c>
      <c r="I8833" s="2" t="str">
        <f t="shared" si="685"/>
        <v>Low</v>
      </c>
      <c r="J8833" s="2">
        <v>4916.07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686"/>
        <v>Not Good</v>
      </c>
      <c r="P8833" t="str">
        <f t="shared" si="687"/>
        <v>High impact</v>
      </c>
      <c r="Q8833" s="7" t="str">
        <f t="shared" si="688"/>
        <v xml:space="preserve"> Not Good</v>
      </c>
    </row>
    <row r="8834" spans="1:17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 t="str">
        <f t="shared" si="689"/>
        <v>Low</v>
      </c>
      <c r="I8834" s="2" t="str">
        <f t="shared" si="685"/>
        <v>Low</v>
      </c>
      <c r="J8834" s="2">
        <v>3240.72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686"/>
        <v>Not Good</v>
      </c>
      <c r="P8834" t="str">
        <f t="shared" si="687"/>
        <v>High impact</v>
      </c>
      <c r="Q8834" s="7" t="str">
        <f t="shared" si="688"/>
        <v xml:space="preserve"> Not Good</v>
      </c>
    </row>
    <row r="8835" spans="1:17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 t="str">
        <f t="shared" si="689"/>
        <v>Low</v>
      </c>
      <c r="I8835" s="2" t="str">
        <f t="shared" ref="I8835:I8898" si="690">IF(J8835&gt;10000,"high", "Low")</f>
        <v>Low</v>
      </c>
      <c r="J8835" s="2">
        <v>4237.32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691">IF(AND(J8835&gt;=5000, N8835&gt;=500), "Great Performance", "Not Good")</f>
        <v>Not Good</v>
      </c>
      <c r="P8835" t="str">
        <f t="shared" ref="P8835:P8898" si="692">IF(OR(J8835&gt;=5000, K8835&lt;0.2), "High impact", "Normal")</f>
        <v>Normal</v>
      </c>
      <c r="Q8835" s="7" t="str">
        <f t="shared" ref="Q8835:Q8898" si="693">IF(NOT(AND(J8835&gt;5000, N8835&gt;500)), " Not Good", "Good")</f>
        <v xml:space="preserve"> Not Good</v>
      </c>
    </row>
    <row r="8836" spans="1:17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 t="str">
        <f t="shared" ref="H8836:H8899" si="694">IF(J8836&gt;10000,"High", IF(J8836&gt;=5000,"Medium", "Low"))</f>
        <v>Low</v>
      </c>
      <c r="I8836" s="2" t="str">
        <f t="shared" si="690"/>
        <v>Low</v>
      </c>
      <c r="J8836" s="2">
        <v>1000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691"/>
        <v>Not Good</v>
      </c>
      <c r="P8836" t="str">
        <f t="shared" si="692"/>
        <v>Normal</v>
      </c>
      <c r="Q8836" s="7" t="str">
        <f t="shared" si="693"/>
        <v xml:space="preserve"> Not Good</v>
      </c>
    </row>
    <row r="8837" spans="1:17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 t="str">
        <f t="shared" si="694"/>
        <v>Low</v>
      </c>
      <c r="I8837" s="2" t="str">
        <f t="shared" si="690"/>
        <v>Low</v>
      </c>
      <c r="J8837" s="2">
        <v>1834.38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691"/>
        <v>Not Good</v>
      </c>
      <c r="P8837" t="str">
        <f t="shared" si="692"/>
        <v>High impact</v>
      </c>
      <c r="Q8837" s="7" t="str">
        <f t="shared" si="693"/>
        <v xml:space="preserve"> Not Good</v>
      </c>
    </row>
    <row r="8838" spans="1:17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 t="str">
        <f t="shared" si="694"/>
        <v>Low</v>
      </c>
      <c r="I8838" s="2" t="str">
        <f t="shared" si="690"/>
        <v>Low</v>
      </c>
      <c r="J8838" s="2">
        <v>2810.47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691"/>
        <v>Not Good</v>
      </c>
      <c r="P8838" t="str">
        <f t="shared" si="692"/>
        <v>Normal</v>
      </c>
      <c r="Q8838" s="7" t="str">
        <f t="shared" si="693"/>
        <v xml:space="preserve"> Not Good</v>
      </c>
    </row>
    <row r="8839" spans="1:17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 t="str">
        <f t="shared" si="694"/>
        <v>High</v>
      </c>
      <c r="I8839" s="2" t="str">
        <f t="shared" si="690"/>
        <v>high</v>
      </c>
      <c r="J8839" s="2">
        <v>10491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691"/>
        <v>Not Good</v>
      </c>
      <c r="P8839" t="str">
        <f t="shared" si="692"/>
        <v>High impact</v>
      </c>
      <c r="Q8839" s="7" t="str">
        <f t="shared" si="693"/>
        <v xml:space="preserve"> Not Good</v>
      </c>
    </row>
    <row r="8840" spans="1:17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 t="str">
        <f t="shared" si="694"/>
        <v>Low</v>
      </c>
      <c r="I8840" s="2" t="str">
        <f t="shared" si="690"/>
        <v>Low</v>
      </c>
      <c r="J8840" s="2">
        <v>3603.25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691"/>
        <v>Not Good</v>
      </c>
      <c r="P8840" t="str">
        <f t="shared" si="692"/>
        <v>High impact</v>
      </c>
      <c r="Q8840" s="7" t="str">
        <f t="shared" si="693"/>
        <v xml:space="preserve"> Not Good</v>
      </c>
    </row>
    <row r="8841" spans="1:17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 t="str">
        <f t="shared" si="694"/>
        <v>Low</v>
      </c>
      <c r="I8841" s="2" t="str">
        <f t="shared" si="690"/>
        <v>Low</v>
      </c>
      <c r="J8841" s="2">
        <v>1000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691"/>
        <v>Not Good</v>
      </c>
      <c r="P8841" t="str">
        <f t="shared" si="692"/>
        <v>High impact</v>
      </c>
      <c r="Q8841" s="7" t="str">
        <f t="shared" si="693"/>
        <v xml:space="preserve"> Not Good</v>
      </c>
    </row>
    <row r="8842" spans="1:17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 t="str">
        <f t="shared" si="694"/>
        <v>High</v>
      </c>
      <c r="I8842" s="2" t="str">
        <f t="shared" si="690"/>
        <v>high</v>
      </c>
      <c r="J8842" s="2">
        <v>10327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691"/>
        <v>Not Good</v>
      </c>
      <c r="P8842" t="str">
        <f t="shared" si="692"/>
        <v>High impact</v>
      </c>
      <c r="Q8842" s="7" t="str">
        <f t="shared" si="693"/>
        <v xml:space="preserve"> Not Good</v>
      </c>
    </row>
    <row r="8843" spans="1:17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 t="str">
        <f t="shared" si="694"/>
        <v>Low</v>
      </c>
      <c r="I8843" s="2" t="str">
        <f t="shared" si="690"/>
        <v>Low</v>
      </c>
      <c r="J8843" s="2">
        <v>4486.1499999999996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691"/>
        <v>Not Good</v>
      </c>
      <c r="P8843" t="str">
        <f t="shared" si="692"/>
        <v>Normal</v>
      </c>
      <c r="Q8843" s="7" t="str">
        <f t="shared" si="693"/>
        <v xml:space="preserve"> Not Good</v>
      </c>
    </row>
    <row r="8844" spans="1:17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 t="str">
        <f t="shared" si="694"/>
        <v>Low</v>
      </c>
      <c r="I8844" s="2" t="str">
        <f t="shared" si="690"/>
        <v>Low</v>
      </c>
      <c r="J8844" s="2">
        <v>3804.93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691"/>
        <v>Not Good</v>
      </c>
      <c r="P8844" t="str">
        <f t="shared" si="692"/>
        <v>Normal</v>
      </c>
      <c r="Q8844" s="7" t="str">
        <f t="shared" si="693"/>
        <v xml:space="preserve"> Not Good</v>
      </c>
    </row>
    <row r="8845" spans="1:17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 t="str">
        <f t="shared" si="694"/>
        <v>Low</v>
      </c>
      <c r="I8845" s="2" t="str">
        <f t="shared" si="690"/>
        <v>Low</v>
      </c>
      <c r="J8845" s="2">
        <v>923.54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691"/>
        <v>Not Good</v>
      </c>
      <c r="P8845" t="str">
        <f t="shared" si="692"/>
        <v>High impact</v>
      </c>
      <c r="Q8845" s="7" t="str">
        <f t="shared" si="693"/>
        <v xml:space="preserve"> Not Good</v>
      </c>
    </row>
    <row r="8846" spans="1:17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 t="str">
        <f t="shared" si="694"/>
        <v>Low</v>
      </c>
      <c r="I8846" s="2" t="str">
        <f t="shared" si="690"/>
        <v>Low</v>
      </c>
      <c r="J8846" s="2">
        <v>1000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691"/>
        <v>Not Good</v>
      </c>
      <c r="P8846" t="str">
        <f t="shared" si="692"/>
        <v>Normal</v>
      </c>
      <c r="Q8846" s="7" t="str">
        <f t="shared" si="693"/>
        <v xml:space="preserve"> Not Good</v>
      </c>
    </row>
    <row r="8847" spans="1:17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 t="str">
        <f t="shared" si="694"/>
        <v>Low</v>
      </c>
      <c r="I8847" s="2" t="str">
        <f t="shared" si="690"/>
        <v>Low</v>
      </c>
      <c r="J8847" s="2">
        <v>2986.18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691"/>
        <v>Not Good</v>
      </c>
      <c r="P8847" t="str">
        <f t="shared" si="692"/>
        <v>High impact</v>
      </c>
      <c r="Q8847" s="7" t="str">
        <f t="shared" si="693"/>
        <v xml:space="preserve"> Not Good</v>
      </c>
    </row>
    <row r="8848" spans="1:17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 t="str">
        <f t="shared" si="694"/>
        <v>Low</v>
      </c>
      <c r="I8848" s="2" t="str">
        <f t="shared" si="690"/>
        <v>Low</v>
      </c>
      <c r="J8848" s="2">
        <v>3428.51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691"/>
        <v>Not Good</v>
      </c>
      <c r="P8848" t="str">
        <f t="shared" si="692"/>
        <v>Normal</v>
      </c>
      <c r="Q8848" s="7" t="str">
        <f t="shared" si="693"/>
        <v xml:space="preserve"> Not Good</v>
      </c>
    </row>
    <row r="8849" spans="1:17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 t="str">
        <f t="shared" si="694"/>
        <v>Low</v>
      </c>
      <c r="I8849" s="2" t="str">
        <f t="shared" si="690"/>
        <v>Low</v>
      </c>
      <c r="J8849" s="2">
        <v>1541.86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691"/>
        <v>Not Good</v>
      </c>
      <c r="P8849" t="str">
        <f t="shared" si="692"/>
        <v>High impact</v>
      </c>
      <c r="Q8849" s="7" t="str">
        <f t="shared" si="693"/>
        <v xml:space="preserve"> Not Good</v>
      </c>
    </row>
    <row r="8850" spans="1:17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 t="str">
        <f t="shared" si="694"/>
        <v>Low</v>
      </c>
      <c r="I8850" s="2" t="str">
        <f t="shared" si="690"/>
        <v>Low</v>
      </c>
      <c r="J8850" s="2">
        <v>2263.5700000000002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691"/>
        <v>Not Good</v>
      </c>
      <c r="P8850" t="str">
        <f t="shared" si="692"/>
        <v>High impact</v>
      </c>
      <c r="Q8850" s="7" t="str">
        <f t="shared" si="693"/>
        <v xml:space="preserve"> Not Good</v>
      </c>
    </row>
    <row r="8851" spans="1:17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 t="str">
        <f t="shared" si="694"/>
        <v>Medium</v>
      </c>
      <c r="I8851" s="2" t="str">
        <f t="shared" si="690"/>
        <v>Low</v>
      </c>
      <c r="J8851" s="2">
        <v>6006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691"/>
        <v>Great Performance</v>
      </c>
      <c r="P8851" t="str">
        <f t="shared" si="692"/>
        <v>High impact</v>
      </c>
      <c r="Q8851" s="7" t="str">
        <f t="shared" si="693"/>
        <v>Good</v>
      </c>
    </row>
    <row r="8852" spans="1:17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 t="str">
        <f t="shared" si="694"/>
        <v>Low</v>
      </c>
      <c r="I8852" s="2" t="str">
        <f t="shared" si="690"/>
        <v>Low</v>
      </c>
      <c r="J8852" s="2">
        <v>1720.31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691"/>
        <v>Not Good</v>
      </c>
      <c r="P8852" t="str">
        <f t="shared" si="692"/>
        <v>High impact</v>
      </c>
      <c r="Q8852" s="7" t="str">
        <f t="shared" si="693"/>
        <v xml:space="preserve"> Not Good</v>
      </c>
    </row>
    <row r="8853" spans="1:17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 t="str">
        <f t="shared" si="694"/>
        <v>Low</v>
      </c>
      <c r="I8853" s="2" t="str">
        <f t="shared" si="690"/>
        <v>Low</v>
      </c>
      <c r="J8853" s="2">
        <v>908.8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691"/>
        <v>Not Good</v>
      </c>
      <c r="P8853" t="str">
        <f t="shared" si="692"/>
        <v>Normal</v>
      </c>
      <c r="Q8853" s="7" t="str">
        <f t="shared" si="693"/>
        <v xml:space="preserve"> Not Good</v>
      </c>
    </row>
    <row r="8854" spans="1:17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 t="str">
        <f t="shared" si="694"/>
        <v>Low</v>
      </c>
      <c r="I8854" s="2" t="str">
        <f t="shared" si="690"/>
        <v>Low</v>
      </c>
      <c r="J8854" s="2">
        <v>1953.69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691"/>
        <v>Not Good</v>
      </c>
      <c r="P8854" t="str">
        <f t="shared" si="692"/>
        <v>Normal</v>
      </c>
      <c r="Q8854" s="7" t="str">
        <f t="shared" si="693"/>
        <v xml:space="preserve"> Not Good</v>
      </c>
    </row>
    <row r="8855" spans="1:17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 t="str">
        <f t="shared" si="694"/>
        <v>Low</v>
      </c>
      <c r="I8855" s="2" t="str">
        <f t="shared" si="690"/>
        <v>Low</v>
      </c>
      <c r="J8855" s="2">
        <v>439.17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691"/>
        <v>Not Good</v>
      </c>
      <c r="P8855" t="str">
        <f t="shared" si="692"/>
        <v>High impact</v>
      </c>
      <c r="Q8855" s="7" t="str">
        <f t="shared" si="693"/>
        <v xml:space="preserve"> Not Good</v>
      </c>
    </row>
    <row r="8856" spans="1:17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 t="str">
        <f t="shared" si="694"/>
        <v>Low</v>
      </c>
      <c r="I8856" s="2" t="str">
        <f t="shared" si="690"/>
        <v>Low</v>
      </c>
      <c r="J8856" s="2">
        <v>1000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691"/>
        <v>Not Good</v>
      </c>
      <c r="P8856" t="str">
        <f t="shared" si="692"/>
        <v>Normal</v>
      </c>
      <c r="Q8856" s="7" t="str">
        <f t="shared" si="693"/>
        <v xml:space="preserve"> Not Good</v>
      </c>
    </row>
    <row r="8857" spans="1:17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 t="str">
        <f t="shared" si="694"/>
        <v>Low</v>
      </c>
      <c r="I8857" s="2" t="str">
        <f t="shared" si="690"/>
        <v>Low</v>
      </c>
      <c r="J8857" s="2">
        <v>823.95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691"/>
        <v>Not Good</v>
      </c>
      <c r="P8857" t="str">
        <f t="shared" si="692"/>
        <v>High impact</v>
      </c>
      <c r="Q8857" s="7" t="str">
        <f t="shared" si="693"/>
        <v xml:space="preserve"> Not Good</v>
      </c>
    </row>
    <row r="8858" spans="1:17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 t="str">
        <f t="shared" si="694"/>
        <v>Low</v>
      </c>
      <c r="I8858" s="2" t="str">
        <f t="shared" si="690"/>
        <v>Low</v>
      </c>
      <c r="J8858" s="2">
        <v>1497.12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691"/>
        <v>Not Good</v>
      </c>
      <c r="P8858" t="str">
        <f t="shared" si="692"/>
        <v>Normal</v>
      </c>
      <c r="Q8858" s="7" t="str">
        <f t="shared" si="693"/>
        <v xml:space="preserve"> Not Good</v>
      </c>
    </row>
    <row r="8859" spans="1:17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 t="str">
        <f t="shared" si="694"/>
        <v>Low</v>
      </c>
      <c r="I8859" s="2" t="str">
        <f t="shared" si="690"/>
        <v>Low</v>
      </c>
      <c r="J8859" s="2">
        <v>4417.3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691"/>
        <v>Not Good</v>
      </c>
      <c r="P8859" t="str">
        <f t="shared" si="692"/>
        <v>Normal</v>
      </c>
      <c r="Q8859" s="7" t="str">
        <f t="shared" si="693"/>
        <v xml:space="preserve"> Not Good</v>
      </c>
    </row>
    <row r="8860" spans="1:17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 t="str">
        <f t="shared" si="694"/>
        <v>Low</v>
      </c>
      <c r="I8860" s="2" t="str">
        <f t="shared" si="690"/>
        <v>Low</v>
      </c>
      <c r="J8860" s="2">
        <v>2748.44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691"/>
        <v>Not Good</v>
      </c>
      <c r="P8860" t="str">
        <f t="shared" si="692"/>
        <v>Normal</v>
      </c>
      <c r="Q8860" s="7" t="str">
        <f t="shared" si="693"/>
        <v xml:space="preserve"> Not Good</v>
      </c>
    </row>
    <row r="8861" spans="1:17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 t="str">
        <f t="shared" si="694"/>
        <v>Medium</v>
      </c>
      <c r="I8861" s="2" t="str">
        <f t="shared" si="690"/>
        <v>Low</v>
      </c>
      <c r="J8861" s="2">
        <v>6140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691"/>
        <v>Not Good</v>
      </c>
      <c r="P8861" t="str">
        <f t="shared" si="692"/>
        <v>High impact</v>
      </c>
      <c r="Q8861" s="7" t="str">
        <f t="shared" si="693"/>
        <v xml:space="preserve"> Not Good</v>
      </c>
    </row>
    <row r="8862" spans="1:17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 t="str">
        <f t="shared" si="694"/>
        <v>Low</v>
      </c>
      <c r="I8862" s="2" t="str">
        <f t="shared" si="690"/>
        <v>Low</v>
      </c>
      <c r="J8862" s="2">
        <v>2783.57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691"/>
        <v>Not Good</v>
      </c>
      <c r="P8862" t="str">
        <f t="shared" si="692"/>
        <v>Normal</v>
      </c>
      <c r="Q8862" s="7" t="str">
        <f t="shared" si="693"/>
        <v xml:space="preserve"> Not Good</v>
      </c>
    </row>
    <row r="8863" spans="1:17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 t="str">
        <f t="shared" si="694"/>
        <v>Medium</v>
      </c>
      <c r="I8863" s="2" t="str">
        <f t="shared" si="690"/>
        <v>Low</v>
      </c>
      <c r="J8863" s="2">
        <v>9210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691"/>
        <v>Not Good</v>
      </c>
      <c r="P8863" t="str">
        <f t="shared" si="692"/>
        <v>High impact</v>
      </c>
      <c r="Q8863" s="7" t="str">
        <f t="shared" si="693"/>
        <v xml:space="preserve"> Not Good</v>
      </c>
    </row>
    <row r="8864" spans="1:17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 t="str">
        <f t="shared" si="694"/>
        <v>Low</v>
      </c>
      <c r="I8864" s="2" t="str">
        <f t="shared" si="690"/>
        <v>Low</v>
      </c>
      <c r="J8864" s="2">
        <v>223.35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691"/>
        <v>Not Good</v>
      </c>
      <c r="P8864" t="str">
        <f t="shared" si="692"/>
        <v>Normal</v>
      </c>
      <c r="Q8864" s="7" t="str">
        <f t="shared" si="693"/>
        <v xml:space="preserve"> Not Good</v>
      </c>
    </row>
    <row r="8865" spans="1:17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 t="str">
        <f t="shared" si="694"/>
        <v>Low</v>
      </c>
      <c r="I8865" s="2" t="str">
        <f t="shared" si="690"/>
        <v>Low</v>
      </c>
      <c r="J8865" s="2">
        <v>3058.29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691"/>
        <v>Not Good</v>
      </c>
      <c r="P8865" t="str">
        <f t="shared" si="692"/>
        <v>High impact</v>
      </c>
      <c r="Q8865" s="7" t="str">
        <f t="shared" si="693"/>
        <v xml:space="preserve"> Not Good</v>
      </c>
    </row>
    <row r="8866" spans="1:17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 t="str">
        <f t="shared" si="694"/>
        <v>Low</v>
      </c>
      <c r="I8866" s="2" t="str">
        <f t="shared" si="690"/>
        <v>Low</v>
      </c>
      <c r="J8866" s="2">
        <v>1000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691"/>
        <v>Not Good</v>
      </c>
      <c r="P8866" t="str">
        <f t="shared" si="692"/>
        <v>High impact</v>
      </c>
      <c r="Q8866" s="7" t="str">
        <f t="shared" si="693"/>
        <v xml:space="preserve"> Not Good</v>
      </c>
    </row>
    <row r="8867" spans="1:17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 t="str">
        <f t="shared" si="694"/>
        <v>Low</v>
      </c>
      <c r="I8867" s="2" t="str">
        <f t="shared" si="690"/>
        <v>Low</v>
      </c>
      <c r="J8867" s="2">
        <v>4410.93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691"/>
        <v>Not Good</v>
      </c>
      <c r="P8867" t="str">
        <f t="shared" si="692"/>
        <v>High impact</v>
      </c>
      <c r="Q8867" s="7" t="str">
        <f t="shared" si="693"/>
        <v xml:space="preserve"> Not Good</v>
      </c>
    </row>
    <row r="8868" spans="1:17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 t="str">
        <f t="shared" si="694"/>
        <v>Low</v>
      </c>
      <c r="I8868" s="2" t="str">
        <f t="shared" si="690"/>
        <v>Low</v>
      </c>
      <c r="J8868" s="2">
        <v>3882.23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691"/>
        <v>Not Good</v>
      </c>
      <c r="P8868" t="str">
        <f t="shared" si="692"/>
        <v>Normal</v>
      </c>
      <c r="Q8868" s="7" t="str">
        <f t="shared" si="693"/>
        <v xml:space="preserve"> Not Good</v>
      </c>
    </row>
    <row r="8869" spans="1:17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 t="str">
        <f t="shared" si="694"/>
        <v>Low</v>
      </c>
      <c r="I8869" s="2" t="str">
        <f t="shared" si="690"/>
        <v>Low</v>
      </c>
      <c r="J8869" s="2">
        <v>4640.72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691"/>
        <v>Not Good</v>
      </c>
      <c r="P8869" t="str">
        <f t="shared" si="692"/>
        <v>Normal</v>
      </c>
      <c r="Q8869" s="7" t="str">
        <f t="shared" si="693"/>
        <v xml:space="preserve"> Not Good</v>
      </c>
    </row>
    <row r="8870" spans="1:17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 t="str">
        <f t="shared" si="694"/>
        <v>Low</v>
      </c>
      <c r="I8870" s="2" t="str">
        <f t="shared" si="690"/>
        <v>Low</v>
      </c>
      <c r="J8870" s="2">
        <v>4931.17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691"/>
        <v>Not Good</v>
      </c>
      <c r="P8870" t="str">
        <f t="shared" si="692"/>
        <v>High impact</v>
      </c>
      <c r="Q8870" s="7" t="str">
        <f t="shared" si="693"/>
        <v xml:space="preserve"> Not Good</v>
      </c>
    </row>
    <row r="8871" spans="1:17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 t="str">
        <f t="shared" si="694"/>
        <v>Low</v>
      </c>
      <c r="I8871" s="2" t="str">
        <f t="shared" si="690"/>
        <v>Low</v>
      </c>
      <c r="J8871" s="2">
        <v>1000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691"/>
        <v>Not Good</v>
      </c>
      <c r="P8871" t="str">
        <f t="shared" si="692"/>
        <v>Normal</v>
      </c>
      <c r="Q8871" s="7" t="str">
        <f t="shared" si="693"/>
        <v xml:space="preserve"> Not Good</v>
      </c>
    </row>
    <row r="8872" spans="1:17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 t="str">
        <f t="shared" si="694"/>
        <v>Low</v>
      </c>
      <c r="I8872" s="2" t="str">
        <f t="shared" si="690"/>
        <v>Low</v>
      </c>
      <c r="J8872" s="2">
        <v>4352.82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691"/>
        <v>Not Good</v>
      </c>
      <c r="P8872" t="str">
        <f t="shared" si="692"/>
        <v>Normal</v>
      </c>
      <c r="Q8872" s="7" t="str">
        <f t="shared" si="693"/>
        <v xml:space="preserve"> Not Good</v>
      </c>
    </row>
    <row r="8873" spans="1:17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 t="str">
        <f t="shared" si="694"/>
        <v>Low</v>
      </c>
      <c r="I8873" s="2" t="str">
        <f t="shared" si="690"/>
        <v>Low</v>
      </c>
      <c r="J8873" s="2">
        <v>3401.28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691"/>
        <v>Not Good</v>
      </c>
      <c r="P8873" t="str">
        <f t="shared" si="692"/>
        <v>High impact</v>
      </c>
      <c r="Q8873" s="7" t="str">
        <f t="shared" si="693"/>
        <v xml:space="preserve"> Not Good</v>
      </c>
    </row>
    <row r="8874" spans="1:17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 t="str">
        <f t="shared" si="694"/>
        <v>Low</v>
      </c>
      <c r="I8874" s="2" t="str">
        <f t="shared" si="690"/>
        <v>Low</v>
      </c>
      <c r="J8874" s="2">
        <v>937.6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691"/>
        <v>Not Good</v>
      </c>
      <c r="P8874" t="str">
        <f t="shared" si="692"/>
        <v>Normal</v>
      </c>
      <c r="Q8874" s="7" t="str">
        <f t="shared" si="693"/>
        <v xml:space="preserve"> Not Good</v>
      </c>
    </row>
    <row r="8875" spans="1:17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 t="str">
        <f t="shared" si="694"/>
        <v>Low</v>
      </c>
      <c r="I8875" s="2" t="str">
        <f t="shared" si="690"/>
        <v>Low</v>
      </c>
      <c r="J8875" s="2">
        <v>990.34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691"/>
        <v>Not Good</v>
      </c>
      <c r="P8875" t="str">
        <f t="shared" si="692"/>
        <v>High impact</v>
      </c>
      <c r="Q8875" s="7" t="str">
        <f t="shared" si="693"/>
        <v xml:space="preserve"> Not Good</v>
      </c>
    </row>
    <row r="8876" spans="1:17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 t="str">
        <f t="shared" si="694"/>
        <v>Low</v>
      </c>
      <c r="I8876" s="2" t="str">
        <f t="shared" si="690"/>
        <v>Low</v>
      </c>
      <c r="J8876" s="2">
        <v>1000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691"/>
        <v>Not Good</v>
      </c>
      <c r="P8876" t="str">
        <f t="shared" si="692"/>
        <v>Normal</v>
      </c>
      <c r="Q8876" s="7" t="str">
        <f t="shared" si="693"/>
        <v xml:space="preserve"> Not Good</v>
      </c>
    </row>
    <row r="8877" spans="1:17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 t="str">
        <f t="shared" si="694"/>
        <v>Low</v>
      </c>
      <c r="I8877" s="2" t="str">
        <f t="shared" si="690"/>
        <v>Low</v>
      </c>
      <c r="J8877" s="2">
        <v>4720.58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691"/>
        <v>Not Good</v>
      </c>
      <c r="P8877" t="str">
        <f t="shared" si="692"/>
        <v>Normal</v>
      </c>
      <c r="Q8877" s="7" t="str">
        <f t="shared" si="693"/>
        <v xml:space="preserve"> Not Good</v>
      </c>
    </row>
    <row r="8878" spans="1:17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 t="str">
        <f t="shared" si="694"/>
        <v>Low</v>
      </c>
      <c r="I8878" s="2" t="str">
        <f t="shared" si="690"/>
        <v>Low</v>
      </c>
      <c r="J8878" s="2">
        <v>3396.48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691"/>
        <v>Not Good</v>
      </c>
      <c r="P8878" t="str">
        <f t="shared" si="692"/>
        <v>High impact</v>
      </c>
      <c r="Q8878" s="7" t="str">
        <f t="shared" si="693"/>
        <v xml:space="preserve"> Not Good</v>
      </c>
    </row>
    <row r="8879" spans="1:17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 t="str">
        <f t="shared" si="694"/>
        <v>Low</v>
      </c>
      <c r="I8879" s="2" t="str">
        <f t="shared" si="690"/>
        <v>Low</v>
      </c>
      <c r="J8879" s="2">
        <v>3970.56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691"/>
        <v>Not Good</v>
      </c>
      <c r="P8879" t="str">
        <f t="shared" si="692"/>
        <v>Normal</v>
      </c>
      <c r="Q8879" s="7" t="str">
        <f t="shared" si="693"/>
        <v xml:space="preserve"> Not Good</v>
      </c>
    </row>
    <row r="8880" spans="1:17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 t="str">
        <f t="shared" si="694"/>
        <v>Low</v>
      </c>
      <c r="I8880" s="2" t="str">
        <f t="shared" si="690"/>
        <v>Low</v>
      </c>
      <c r="J8880" s="2">
        <v>1722.67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691"/>
        <v>Not Good</v>
      </c>
      <c r="P8880" t="str">
        <f t="shared" si="692"/>
        <v>Normal</v>
      </c>
      <c r="Q8880" s="7" t="str">
        <f t="shared" si="693"/>
        <v xml:space="preserve"> Not Good</v>
      </c>
    </row>
    <row r="8881" spans="1:17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 t="str">
        <f t="shared" si="694"/>
        <v>Low</v>
      </c>
      <c r="I8881" s="2" t="str">
        <f t="shared" si="690"/>
        <v>Low</v>
      </c>
      <c r="J8881" s="2">
        <v>1000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691"/>
        <v>Not Good</v>
      </c>
      <c r="P8881" t="str">
        <f t="shared" si="692"/>
        <v>Normal</v>
      </c>
      <c r="Q8881" s="7" t="str">
        <f t="shared" si="693"/>
        <v xml:space="preserve"> Not Good</v>
      </c>
    </row>
    <row r="8882" spans="1:17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 t="str">
        <f t="shared" si="694"/>
        <v>Low</v>
      </c>
      <c r="I8882" s="2" t="str">
        <f t="shared" si="690"/>
        <v>Low</v>
      </c>
      <c r="J8882" s="2">
        <v>294.92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691"/>
        <v>Not Good</v>
      </c>
      <c r="P8882" t="str">
        <f t="shared" si="692"/>
        <v>Normal</v>
      </c>
      <c r="Q8882" s="7" t="str">
        <f t="shared" si="693"/>
        <v xml:space="preserve"> Not Good</v>
      </c>
    </row>
    <row r="8883" spans="1:17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 t="str">
        <f t="shared" si="694"/>
        <v>Low</v>
      </c>
      <c r="I8883" s="2" t="str">
        <f t="shared" si="690"/>
        <v>Low</v>
      </c>
      <c r="J8883" s="2">
        <v>4456.1400000000003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691"/>
        <v>Not Good</v>
      </c>
      <c r="P8883" t="str">
        <f t="shared" si="692"/>
        <v>Normal</v>
      </c>
      <c r="Q8883" s="7" t="str">
        <f t="shared" si="693"/>
        <v xml:space="preserve"> Not Good</v>
      </c>
    </row>
    <row r="8884" spans="1:17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 t="str">
        <f t="shared" si="694"/>
        <v>Low</v>
      </c>
      <c r="I8884" s="2" t="str">
        <f t="shared" si="690"/>
        <v>Low</v>
      </c>
      <c r="J8884" s="2">
        <v>4279.72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691"/>
        <v>Not Good</v>
      </c>
      <c r="P8884" t="str">
        <f t="shared" si="692"/>
        <v>Normal</v>
      </c>
      <c r="Q8884" s="7" t="str">
        <f t="shared" si="693"/>
        <v xml:space="preserve"> Not Good</v>
      </c>
    </row>
    <row r="8885" spans="1:17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 t="str">
        <f t="shared" si="694"/>
        <v>Low</v>
      </c>
      <c r="I8885" s="2" t="str">
        <f t="shared" si="690"/>
        <v>Low</v>
      </c>
      <c r="J8885" s="2">
        <v>3945.58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691"/>
        <v>Not Good</v>
      </c>
      <c r="P8885" t="str">
        <f t="shared" si="692"/>
        <v>Normal</v>
      </c>
      <c r="Q8885" s="7" t="str">
        <f t="shared" si="693"/>
        <v xml:space="preserve"> Not Good</v>
      </c>
    </row>
    <row r="8886" spans="1:17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 t="str">
        <f t="shared" si="694"/>
        <v>Low</v>
      </c>
      <c r="I8886" s="2" t="str">
        <f t="shared" si="690"/>
        <v>Low</v>
      </c>
      <c r="J8886" s="2">
        <v>1000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691"/>
        <v>Not Good</v>
      </c>
      <c r="P8886" t="str">
        <f t="shared" si="692"/>
        <v>High impact</v>
      </c>
      <c r="Q8886" s="7" t="str">
        <f t="shared" si="693"/>
        <v xml:space="preserve"> Not Good</v>
      </c>
    </row>
    <row r="8887" spans="1:17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 t="str">
        <f t="shared" si="694"/>
        <v>High</v>
      </c>
      <c r="I8887" s="2" t="str">
        <f t="shared" si="690"/>
        <v>high</v>
      </c>
      <c r="J8887" s="2">
        <v>11930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691"/>
        <v>Not Good</v>
      </c>
      <c r="P8887" t="str">
        <f t="shared" si="692"/>
        <v>High impact</v>
      </c>
      <c r="Q8887" s="7" t="str">
        <f t="shared" si="693"/>
        <v xml:space="preserve"> Not Good</v>
      </c>
    </row>
    <row r="8888" spans="1:17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 t="str">
        <f t="shared" si="694"/>
        <v>Low</v>
      </c>
      <c r="I8888" s="2" t="str">
        <f t="shared" si="690"/>
        <v>Low</v>
      </c>
      <c r="J8888" s="2">
        <v>1737.44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691"/>
        <v>Not Good</v>
      </c>
      <c r="P8888" t="str">
        <f t="shared" si="692"/>
        <v>High impact</v>
      </c>
      <c r="Q8888" s="7" t="str">
        <f t="shared" si="693"/>
        <v xml:space="preserve"> Not Good</v>
      </c>
    </row>
    <row r="8889" spans="1:17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 t="str">
        <f t="shared" si="694"/>
        <v>Low</v>
      </c>
      <c r="I8889" s="2" t="str">
        <f t="shared" si="690"/>
        <v>Low</v>
      </c>
      <c r="J8889" s="2">
        <v>1389.01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691"/>
        <v>Not Good</v>
      </c>
      <c r="P8889" t="str">
        <f t="shared" si="692"/>
        <v>High impact</v>
      </c>
      <c r="Q8889" s="7" t="str">
        <f t="shared" si="693"/>
        <v xml:space="preserve"> Not Good</v>
      </c>
    </row>
    <row r="8890" spans="1:17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 t="str">
        <f t="shared" si="694"/>
        <v>Low</v>
      </c>
      <c r="I8890" s="2" t="str">
        <f t="shared" si="690"/>
        <v>Low</v>
      </c>
      <c r="J8890" s="2">
        <v>4208.45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691"/>
        <v>Not Good</v>
      </c>
      <c r="P8890" t="str">
        <f t="shared" si="692"/>
        <v>Normal</v>
      </c>
      <c r="Q8890" s="7" t="str">
        <f t="shared" si="693"/>
        <v xml:space="preserve"> Not Good</v>
      </c>
    </row>
    <row r="8891" spans="1:17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 t="str">
        <f t="shared" si="694"/>
        <v>Low</v>
      </c>
      <c r="I8891" s="2" t="str">
        <f t="shared" si="690"/>
        <v>Low</v>
      </c>
      <c r="J8891" s="2">
        <v>1000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691"/>
        <v>Not Good</v>
      </c>
      <c r="P8891" t="str">
        <f t="shared" si="692"/>
        <v>Normal</v>
      </c>
      <c r="Q8891" s="7" t="str">
        <f t="shared" si="693"/>
        <v xml:space="preserve"> Not Good</v>
      </c>
    </row>
    <row r="8892" spans="1:17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 t="str">
        <f t="shared" si="694"/>
        <v>Low</v>
      </c>
      <c r="I8892" s="2" t="str">
        <f t="shared" si="690"/>
        <v>Low</v>
      </c>
      <c r="J8892" s="2">
        <v>2707.41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691"/>
        <v>Not Good</v>
      </c>
      <c r="P8892" t="str">
        <f t="shared" si="692"/>
        <v>High impact</v>
      </c>
      <c r="Q8892" s="7" t="str">
        <f t="shared" si="693"/>
        <v xml:space="preserve"> Not Good</v>
      </c>
    </row>
    <row r="8893" spans="1:17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 t="str">
        <f t="shared" si="694"/>
        <v>Low</v>
      </c>
      <c r="I8893" s="2" t="str">
        <f t="shared" si="690"/>
        <v>Low</v>
      </c>
      <c r="J8893" s="2">
        <v>2899.77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691"/>
        <v>Not Good</v>
      </c>
      <c r="P8893" t="str">
        <f t="shared" si="692"/>
        <v>High impact</v>
      </c>
      <c r="Q8893" s="7" t="str">
        <f t="shared" si="693"/>
        <v xml:space="preserve"> Not Good</v>
      </c>
    </row>
    <row r="8894" spans="1:17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 t="str">
        <f t="shared" si="694"/>
        <v>Low</v>
      </c>
      <c r="I8894" s="2" t="str">
        <f t="shared" si="690"/>
        <v>Low</v>
      </c>
      <c r="J8894" s="2">
        <v>2182.56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691"/>
        <v>Not Good</v>
      </c>
      <c r="P8894" t="str">
        <f t="shared" si="692"/>
        <v>High impact</v>
      </c>
      <c r="Q8894" s="7" t="str">
        <f t="shared" si="693"/>
        <v xml:space="preserve"> Not Good</v>
      </c>
    </row>
    <row r="8895" spans="1:17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 t="str">
        <f t="shared" si="694"/>
        <v>Low</v>
      </c>
      <c r="I8895" s="2" t="str">
        <f t="shared" si="690"/>
        <v>Low</v>
      </c>
      <c r="J8895" s="2">
        <v>1279.3699999999999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691"/>
        <v>Not Good</v>
      </c>
      <c r="P8895" t="str">
        <f t="shared" si="692"/>
        <v>High impact</v>
      </c>
      <c r="Q8895" s="7" t="str">
        <f t="shared" si="693"/>
        <v xml:space="preserve"> Not Good</v>
      </c>
    </row>
    <row r="8896" spans="1:17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 t="str">
        <f t="shared" si="694"/>
        <v>Low</v>
      </c>
      <c r="I8896" s="2" t="str">
        <f t="shared" si="690"/>
        <v>Low</v>
      </c>
      <c r="J8896" s="2">
        <v>1000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691"/>
        <v>Not Good</v>
      </c>
      <c r="P8896" t="str">
        <f t="shared" si="692"/>
        <v>Normal</v>
      </c>
      <c r="Q8896" s="7" t="str">
        <f t="shared" si="693"/>
        <v xml:space="preserve"> Not Good</v>
      </c>
    </row>
    <row r="8897" spans="1:17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 t="str">
        <f t="shared" si="694"/>
        <v>Low</v>
      </c>
      <c r="I8897" s="2" t="str">
        <f t="shared" si="690"/>
        <v>Low</v>
      </c>
      <c r="J8897" s="2">
        <v>2125.66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691"/>
        <v>Not Good</v>
      </c>
      <c r="P8897" t="str">
        <f t="shared" si="692"/>
        <v>Normal</v>
      </c>
      <c r="Q8897" s="7" t="str">
        <f t="shared" si="693"/>
        <v xml:space="preserve"> Not Good</v>
      </c>
    </row>
    <row r="8898" spans="1:17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 t="str">
        <f t="shared" si="694"/>
        <v>Medium</v>
      </c>
      <c r="I8898" s="2" t="str">
        <f t="shared" si="690"/>
        <v>Low</v>
      </c>
      <c r="J8898" s="2">
        <v>8659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691"/>
        <v>Not Good</v>
      </c>
      <c r="P8898" t="str">
        <f t="shared" si="692"/>
        <v>High impact</v>
      </c>
      <c r="Q8898" s="7" t="str">
        <f t="shared" si="693"/>
        <v xml:space="preserve"> Not Good</v>
      </c>
    </row>
    <row r="8899" spans="1:17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 t="str">
        <f t="shared" si="694"/>
        <v>Low</v>
      </c>
      <c r="I8899" s="2" t="str">
        <f t="shared" ref="I8899:I8962" si="695">IF(J8899&gt;10000,"high", "Low")</f>
        <v>Low</v>
      </c>
      <c r="J8899" s="2">
        <v>1001.83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696">IF(AND(J8899&gt;=5000, N8899&gt;=500), "Great Performance", "Not Good")</f>
        <v>Not Good</v>
      </c>
      <c r="P8899" t="str">
        <f t="shared" ref="P8899:P8962" si="697">IF(OR(J8899&gt;=5000, K8899&lt;0.2), "High impact", "Normal")</f>
        <v>High impact</v>
      </c>
      <c r="Q8899" s="7" t="str">
        <f t="shared" ref="Q8899:Q8962" si="698">IF(NOT(AND(J8899&gt;5000, N8899&gt;500)), " Not Good", "Good")</f>
        <v xml:space="preserve"> Not Good</v>
      </c>
    </row>
    <row r="8900" spans="1:17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 t="str">
        <f t="shared" ref="H8900:H8963" si="699">IF(J8900&gt;10000,"High", IF(J8900&gt;=5000,"Medium", "Low"))</f>
        <v>Low</v>
      </c>
      <c r="I8900" s="2" t="str">
        <f t="shared" si="695"/>
        <v>Low</v>
      </c>
      <c r="J8900" s="2">
        <v>4131.7700000000004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696"/>
        <v>Not Good</v>
      </c>
      <c r="P8900" t="str">
        <f t="shared" si="697"/>
        <v>Normal</v>
      </c>
      <c r="Q8900" s="7" t="str">
        <f t="shared" si="698"/>
        <v xml:space="preserve"> Not Good</v>
      </c>
    </row>
    <row r="8901" spans="1:17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 t="str">
        <f t="shared" si="699"/>
        <v>Medium</v>
      </c>
      <c r="I8901" s="2" t="str">
        <f t="shared" si="695"/>
        <v>Low</v>
      </c>
      <c r="J8901" s="2">
        <v>9375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696"/>
        <v>Not Good</v>
      </c>
      <c r="P8901" t="str">
        <f t="shared" si="697"/>
        <v>High impact</v>
      </c>
      <c r="Q8901" s="7" t="str">
        <f t="shared" si="698"/>
        <v xml:space="preserve"> Not Good</v>
      </c>
    </row>
    <row r="8902" spans="1:17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 t="str">
        <f t="shared" si="699"/>
        <v>Low</v>
      </c>
      <c r="I8902" s="2" t="str">
        <f t="shared" si="695"/>
        <v>Low</v>
      </c>
      <c r="J8902" s="2">
        <v>3409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696"/>
        <v>Not Good</v>
      </c>
      <c r="P8902" t="str">
        <f t="shared" si="697"/>
        <v>High impact</v>
      </c>
      <c r="Q8902" s="7" t="str">
        <f t="shared" si="698"/>
        <v xml:space="preserve"> Not Good</v>
      </c>
    </row>
    <row r="8903" spans="1:17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 t="str">
        <f t="shared" si="699"/>
        <v>Low</v>
      </c>
      <c r="I8903" s="2" t="str">
        <f t="shared" si="695"/>
        <v>Low</v>
      </c>
      <c r="J8903" s="2">
        <v>2581.83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696"/>
        <v>Not Good</v>
      </c>
      <c r="P8903" t="str">
        <f t="shared" si="697"/>
        <v>High impact</v>
      </c>
      <c r="Q8903" s="7" t="str">
        <f t="shared" si="698"/>
        <v xml:space="preserve"> Not Good</v>
      </c>
    </row>
    <row r="8904" spans="1:17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 t="str">
        <f t="shared" si="699"/>
        <v>Low</v>
      </c>
      <c r="I8904" s="2" t="str">
        <f t="shared" si="695"/>
        <v>Low</v>
      </c>
      <c r="J8904" s="2">
        <v>818.13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696"/>
        <v>Not Good</v>
      </c>
      <c r="P8904" t="str">
        <f t="shared" si="697"/>
        <v>High impact</v>
      </c>
      <c r="Q8904" s="7" t="str">
        <f t="shared" si="698"/>
        <v xml:space="preserve"> Not Good</v>
      </c>
    </row>
    <row r="8905" spans="1:17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 t="str">
        <f t="shared" si="699"/>
        <v>Low</v>
      </c>
      <c r="I8905" s="2" t="str">
        <f t="shared" si="695"/>
        <v>Low</v>
      </c>
      <c r="J8905" s="2">
        <v>222.25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696"/>
        <v>Not Good</v>
      </c>
      <c r="P8905" t="str">
        <f t="shared" si="697"/>
        <v>High impact</v>
      </c>
      <c r="Q8905" s="7" t="str">
        <f t="shared" si="698"/>
        <v xml:space="preserve"> Not Good</v>
      </c>
    </row>
    <row r="8906" spans="1:17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 t="str">
        <f t="shared" si="699"/>
        <v>Low</v>
      </c>
      <c r="I8906" s="2" t="str">
        <f t="shared" si="695"/>
        <v>Low</v>
      </c>
      <c r="J8906" s="2">
        <v>1000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696"/>
        <v>Not Good</v>
      </c>
      <c r="P8906" t="str">
        <f t="shared" si="697"/>
        <v>High impact</v>
      </c>
      <c r="Q8906" s="7" t="str">
        <f t="shared" si="698"/>
        <v xml:space="preserve"> Not Good</v>
      </c>
    </row>
    <row r="8907" spans="1:17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 t="str">
        <f t="shared" si="699"/>
        <v>Medium</v>
      </c>
      <c r="I8907" s="2" t="str">
        <f t="shared" si="695"/>
        <v>Low</v>
      </c>
      <c r="J8907" s="2">
        <v>8355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696"/>
        <v>Not Good</v>
      </c>
      <c r="P8907" t="str">
        <f t="shared" si="697"/>
        <v>High impact</v>
      </c>
      <c r="Q8907" s="7" t="str">
        <f t="shared" si="698"/>
        <v xml:space="preserve"> Not Good</v>
      </c>
    </row>
    <row r="8908" spans="1:17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 t="str">
        <f t="shared" si="699"/>
        <v>Low</v>
      </c>
      <c r="I8908" s="2" t="str">
        <f t="shared" si="695"/>
        <v>Low</v>
      </c>
      <c r="J8908" s="2">
        <v>3554.26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696"/>
        <v>Not Good</v>
      </c>
      <c r="P8908" t="str">
        <f t="shared" si="697"/>
        <v>Normal</v>
      </c>
      <c r="Q8908" s="7" t="str">
        <f t="shared" si="698"/>
        <v xml:space="preserve"> Not Good</v>
      </c>
    </row>
    <row r="8909" spans="1:17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 t="str">
        <f t="shared" si="699"/>
        <v>Low</v>
      </c>
      <c r="I8909" s="2" t="str">
        <f t="shared" si="695"/>
        <v>Low</v>
      </c>
      <c r="J8909" s="2">
        <v>3298.16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696"/>
        <v>Not Good</v>
      </c>
      <c r="P8909" t="str">
        <f t="shared" si="697"/>
        <v>Normal</v>
      </c>
      <c r="Q8909" s="7" t="str">
        <f t="shared" si="698"/>
        <v xml:space="preserve"> Not Good</v>
      </c>
    </row>
    <row r="8910" spans="1:17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 t="str">
        <f t="shared" si="699"/>
        <v>Low</v>
      </c>
      <c r="I8910" s="2" t="str">
        <f t="shared" si="695"/>
        <v>Low</v>
      </c>
      <c r="J8910" s="2">
        <v>1774.43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696"/>
        <v>Not Good</v>
      </c>
      <c r="P8910" t="str">
        <f t="shared" si="697"/>
        <v>Normal</v>
      </c>
      <c r="Q8910" s="7" t="str">
        <f t="shared" si="698"/>
        <v xml:space="preserve"> Not Good</v>
      </c>
    </row>
    <row r="8911" spans="1:17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 t="str">
        <f t="shared" si="699"/>
        <v>Low</v>
      </c>
      <c r="I8911" s="2" t="str">
        <f t="shared" si="695"/>
        <v>Low</v>
      </c>
      <c r="J8911" s="2">
        <v>1000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696"/>
        <v>Not Good</v>
      </c>
      <c r="P8911" t="str">
        <f t="shared" si="697"/>
        <v>Normal</v>
      </c>
      <c r="Q8911" s="7" t="str">
        <f t="shared" si="698"/>
        <v xml:space="preserve"> Not Good</v>
      </c>
    </row>
    <row r="8912" spans="1:17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 t="str">
        <f t="shared" si="699"/>
        <v>Low</v>
      </c>
      <c r="I8912" s="2" t="str">
        <f t="shared" si="695"/>
        <v>Low</v>
      </c>
      <c r="J8912" s="2">
        <v>973.81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696"/>
        <v>Not Good</v>
      </c>
      <c r="P8912" t="str">
        <f t="shared" si="697"/>
        <v>High impact</v>
      </c>
      <c r="Q8912" s="7" t="str">
        <f t="shared" si="698"/>
        <v xml:space="preserve"> Not Good</v>
      </c>
    </row>
    <row r="8913" spans="1:17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 t="str">
        <f t="shared" si="699"/>
        <v>Medium</v>
      </c>
      <c r="I8913" s="2" t="str">
        <f t="shared" si="695"/>
        <v>Low</v>
      </c>
      <c r="J8913" s="2">
        <v>8542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696"/>
        <v>Great Performance</v>
      </c>
      <c r="P8913" t="str">
        <f t="shared" si="697"/>
        <v>High impact</v>
      </c>
      <c r="Q8913" s="7" t="str">
        <f t="shared" si="698"/>
        <v>Good</v>
      </c>
    </row>
    <row r="8914" spans="1:17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 t="str">
        <f t="shared" si="699"/>
        <v>Low</v>
      </c>
      <c r="I8914" s="2" t="str">
        <f t="shared" si="695"/>
        <v>Low</v>
      </c>
      <c r="J8914" s="2">
        <v>2779.91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696"/>
        <v>Not Good</v>
      </c>
      <c r="P8914" t="str">
        <f t="shared" si="697"/>
        <v>Normal</v>
      </c>
      <c r="Q8914" s="7" t="str">
        <f t="shared" si="698"/>
        <v xml:space="preserve"> Not Good</v>
      </c>
    </row>
    <row r="8915" spans="1:17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 t="str">
        <f t="shared" si="699"/>
        <v>Low</v>
      </c>
      <c r="I8915" s="2" t="str">
        <f t="shared" si="695"/>
        <v>Low</v>
      </c>
      <c r="J8915" s="2">
        <v>4392.08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696"/>
        <v>Not Good</v>
      </c>
      <c r="P8915" t="str">
        <f t="shared" si="697"/>
        <v>Normal</v>
      </c>
      <c r="Q8915" s="7" t="str">
        <f t="shared" si="698"/>
        <v xml:space="preserve"> Not Good</v>
      </c>
    </row>
    <row r="8916" spans="1:17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 t="str">
        <f t="shared" si="699"/>
        <v>Low</v>
      </c>
      <c r="I8916" s="2" t="str">
        <f t="shared" si="695"/>
        <v>Low</v>
      </c>
      <c r="J8916" s="2">
        <v>1000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696"/>
        <v>Not Good</v>
      </c>
      <c r="P8916" t="str">
        <f t="shared" si="697"/>
        <v>High impact</v>
      </c>
      <c r="Q8916" s="7" t="str">
        <f t="shared" si="698"/>
        <v xml:space="preserve"> Not Good</v>
      </c>
    </row>
    <row r="8917" spans="1:17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 t="str">
        <f t="shared" si="699"/>
        <v>Low</v>
      </c>
      <c r="I8917" s="2" t="str">
        <f t="shared" si="695"/>
        <v>Low</v>
      </c>
      <c r="J8917" s="2">
        <v>4114.45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696"/>
        <v>Not Good</v>
      </c>
      <c r="P8917" t="str">
        <f t="shared" si="697"/>
        <v>Normal</v>
      </c>
      <c r="Q8917" s="7" t="str">
        <f t="shared" si="698"/>
        <v xml:space="preserve"> Not Good</v>
      </c>
    </row>
    <row r="8918" spans="1:17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 t="str">
        <f t="shared" si="699"/>
        <v>Low</v>
      </c>
      <c r="I8918" s="2" t="str">
        <f t="shared" si="695"/>
        <v>Low</v>
      </c>
      <c r="J8918" s="2">
        <v>258.82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696"/>
        <v>Not Good</v>
      </c>
      <c r="P8918" t="str">
        <f t="shared" si="697"/>
        <v>Normal</v>
      </c>
      <c r="Q8918" s="7" t="str">
        <f t="shared" si="698"/>
        <v xml:space="preserve"> Not Good</v>
      </c>
    </row>
    <row r="8919" spans="1:17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 t="str">
        <f t="shared" si="699"/>
        <v>Low</v>
      </c>
      <c r="I8919" s="2" t="str">
        <f t="shared" si="695"/>
        <v>Low</v>
      </c>
      <c r="J8919" s="2">
        <v>3387.87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696"/>
        <v>Not Good</v>
      </c>
      <c r="P8919" t="str">
        <f t="shared" si="697"/>
        <v>Normal</v>
      </c>
      <c r="Q8919" s="7" t="str">
        <f t="shared" si="698"/>
        <v xml:space="preserve"> Not Good</v>
      </c>
    </row>
    <row r="8920" spans="1:17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 t="str">
        <f t="shared" si="699"/>
        <v>Medium</v>
      </c>
      <c r="I8920" s="2" t="str">
        <f t="shared" si="695"/>
        <v>Low</v>
      </c>
      <c r="J8920" s="2">
        <v>8896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696"/>
        <v>Not Good</v>
      </c>
      <c r="P8920" t="str">
        <f t="shared" si="697"/>
        <v>High impact</v>
      </c>
      <c r="Q8920" s="7" t="str">
        <f t="shared" si="698"/>
        <v xml:space="preserve"> Not Good</v>
      </c>
    </row>
    <row r="8921" spans="1:17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 t="str">
        <f t="shared" si="699"/>
        <v>Low</v>
      </c>
      <c r="I8921" s="2" t="str">
        <f t="shared" si="695"/>
        <v>Low</v>
      </c>
      <c r="J8921" s="2">
        <v>1000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696"/>
        <v>Not Good</v>
      </c>
      <c r="P8921" t="str">
        <f t="shared" si="697"/>
        <v>High impact</v>
      </c>
      <c r="Q8921" s="7" t="str">
        <f t="shared" si="698"/>
        <v xml:space="preserve"> Not Good</v>
      </c>
    </row>
    <row r="8922" spans="1:17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 t="str">
        <f t="shared" si="699"/>
        <v>High</v>
      </c>
      <c r="I8922" s="2" t="str">
        <f t="shared" si="695"/>
        <v>high</v>
      </c>
      <c r="J8922" s="2">
        <v>10644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696"/>
        <v>Great Performance</v>
      </c>
      <c r="P8922" t="str">
        <f t="shared" si="697"/>
        <v>High impact</v>
      </c>
      <c r="Q8922" s="7" t="str">
        <f t="shared" si="698"/>
        <v>Good</v>
      </c>
    </row>
    <row r="8923" spans="1:17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 t="str">
        <f t="shared" si="699"/>
        <v>Low</v>
      </c>
      <c r="I8923" s="2" t="str">
        <f t="shared" si="695"/>
        <v>Low</v>
      </c>
      <c r="J8923" s="2">
        <v>3987.82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696"/>
        <v>Not Good</v>
      </c>
      <c r="P8923" t="str">
        <f t="shared" si="697"/>
        <v>Normal</v>
      </c>
      <c r="Q8923" s="7" t="str">
        <f t="shared" si="698"/>
        <v xml:space="preserve"> Not Good</v>
      </c>
    </row>
    <row r="8924" spans="1:17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 t="str">
        <f t="shared" si="699"/>
        <v>Low</v>
      </c>
      <c r="I8924" s="2" t="str">
        <f t="shared" si="695"/>
        <v>Low</v>
      </c>
      <c r="J8924" s="2">
        <v>1921.5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696"/>
        <v>Not Good</v>
      </c>
      <c r="P8924" t="str">
        <f t="shared" si="697"/>
        <v>High impact</v>
      </c>
      <c r="Q8924" s="7" t="str">
        <f t="shared" si="698"/>
        <v xml:space="preserve"> Not Good</v>
      </c>
    </row>
    <row r="8925" spans="1:17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 t="str">
        <f t="shared" si="699"/>
        <v>Low</v>
      </c>
      <c r="I8925" s="2" t="str">
        <f t="shared" si="695"/>
        <v>Low</v>
      </c>
      <c r="J8925" s="2">
        <v>3971.38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696"/>
        <v>Not Good</v>
      </c>
      <c r="P8925" t="str">
        <f t="shared" si="697"/>
        <v>Normal</v>
      </c>
      <c r="Q8925" s="7" t="str">
        <f t="shared" si="698"/>
        <v xml:space="preserve"> Not Good</v>
      </c>
    </row>
    <row r="8926" spans="1:17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 t="str">
        <f t="shared" si="699"/>
        <v>Low</v>
      </c>
      <c r="I8926" s="2" t="str">
        <f t="shared" si="695"/>
        <v>Low</v>
      </c>
      <c r="J8926" s="2">
        <v>1000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696"/>
        <v>Not Good</v>
      </c>
      <c r="P8926" t="str">
        <f t="shared" si="697"/>
        <v>High impact</v>
      </c>
      <c r="Q8926" s="7" t="str">
        <f t="shared" si="698"/>
        <v xml:space="preserve"> Not Good</v>
      </c>
    </row>
    <row r="8927" spans="1:17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 t="str">
        <f t="shared" si="699"/>
        <v>Low</v>
      </c>
      <c r="I8927" s="2" t="str">
        <f t="shared" si="695"/>
        <v>Low</v>
      </c>
      <c r="J8927" s="2">
        <v>4302.46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696"/>
        <v>Not Good</v>
      </c>
      <c r="P8927" t="str">
        <f t="shared" si="697"/>
        <v>High impact</v>
      </c>
      <c r="Q8927" s="7" t="str">
        <f t="shared" si="698"/>
        <v xml:space="preserve"> Not Good</v>
      </c>
    </row>
    <row r="8928" spans="1:17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 t="str">
        <f t="shared" si="699"/>
        <v>Low</v>
      </c>
      <c r="I8928" s="2" t="str">
        <f t="shared" si="695"/>
        <v>Low</v>
      </c>
      <c r="J8928" s="2">
        <v>222.03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696"/>
        <v>Not Good</v>
      </c>
      <c r="P8928" t="str">
        <f t="shared" si="697"/>
        <v>Normal</v>
      </c>
      <c r="Q8928" s="7" t="str">
        <f t="shared" si="698"/>
        <v xml:space="preserve"> Not Good</v>
      </c>
    </row>
    <row r="8929" spans="1:17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 t="str">
        <f t="shared" si="699"/>
        <v>Low</v>
      </c>
      <c r="I8929" s="2" t="str">
        <f t="shared" si="695"/>
        <v>Low</v>
      </c>
      <c r="J8929" s="2">
        <v>509.13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696"/>
        <v>Not Good</v>
      </c>
      <c r="P8929" t="str">
        <f t="shared" si="697"/>
        <v>High impact</v>
      </c>
      <c r="Q8929" s="7" t="str">
        <f t="shared" si="698"/>
        <v xml:space="preserve"> Not Good</v>
      </c>
    </row>
    <row r="8930" spans="1:17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 t="str">
        <f t="shared" si="699"/>
        <v>Low</v>
      </c>
      <c r="I8930" s="2" t="str">
        <f t="shared" si="695"/>
        <v>Low</v>
      </c>
      <c r="J8930" s="2">
        <v>3904.12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696"/>
        <v>Not Good</v>
      </c>
      <c r="P8930" t="str">
        <f t="shared" si="697"/>
        <v>High impact</v>
      </c>
      <c r="Q8930" s="7" t="str">
        <f t="shared" si="698"/>
        <v xml:space="preserve"> Not Good</v>
      </c>
    </row>
    <row r="8931" spans="1:17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 t="str">
        <f t="shared" si="699"/>
        <v>Low</v>
      </c>
      <c r="I8931" s="2" t="str">
        <f t="shared" si="695"/>
        <v>Low</v>
      </c>
      <c r="J8931" s="2">
        <v>1000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696"/>
        <v>Not Good</v>
      </c>
      <c r="P8931" t="str">
        <f t="shared" si="697"/>
        <v>Normal</v>
      </c>
      <c r="Q8931" s="7" t="str">
        <f t="shared" si="698"/>
        <v xml:space="preserve"> Not Good</v>
      </c>
    </row>
    <row r="8932" spans="1:17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 t="str">
        <f t="shared" si="699"/>
        <v>Low</v>
      </c>
      <c r="I8932" s="2" t="str">
        <f t="shared" si="695"/>
        <v>Low</v>
      </c>
      <c r="J8932" s="2">
        <v>2839.2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696"/>
        <v>Not Good</v>
      </c>
      <c r="P8932" t="str">
        <f t="shared" si="697"/>
        <v>High impact</v>
      </c>
      <c r="Q8932" s="7" t="str">
        <f t="shared" si="698"/>
        <v xml:space="preserve"> Not Good</v>
      </c>
    </row>
    <row r="8933" spans="1:17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 t="str">
        <f t="shared" si="699"/>
        <v>Low</v>
      </c>
      <c r="I8933" s="2" t="str">
        <f t="shared" si="695"/>
        <v>Low</v>
      </c>
      <c r="J8933" s="2">
        <v>3108.5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696"/>
        <v>Not Good</v>
      </c>
      <c r="P8933" t="str">
        <f t="shared" si="697"/>
        <v>High impact</v>
      </c>
      <c r="Q8933" s="7" t="str">
        <f t="shared" si="698"/>
        <v xml:space="preserve"> Not Good</v>
      </c>
    </row>
    <row r="8934" spans="1:17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 t="str">
        <f t="shared" si="699"/>
        <v>Medium</v>
      </c>
      <c r="I8934" s="2" t="str">
        <f t="shared" si="695"/>
        <v>Low</v>
      </c>
      <c r="J8934" s="2">
        <v>9450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696"/>
        <v>Great Performance</v>
      </c>
      <c r="P8934" t="str">
        <f t="shared" si="697"/>
        <v>High impact</v>
      </c>
      <c r="Q8934" s="7" t="str">
        <f t="shared" si="698"/>
        <v>Good</v>
      </c>
    </row>
    <row r="8935" spans="1:17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 t="str">
        <f t="shared" si="699"/>
        <v>Medium</v>
      </c>
      <c r="I8935" s="2" t="str">
        <f t="shared" si="695"/>
        <v>Low</v>
      </c>
      <c r="J8935" s="2">
        <v>5590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696"/>
        <v>Not Good</v>
      </c>
      <c r="P8935" t="str">
        <f t="shared" si="697"/>
        <v>High impact</v>
      </c>
      <c r="Q8935" s="7" t="str">
        <f t="shared" si="698"/>
        <v xml:space="preserve"> Not Good</v>
      </c>
    </row>
    <row r="8936" spans="1:17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 t="str">
        <f t="shared" si="699"/>
        <v>Low</v>
      </c>
      <c r="I8936" s="2" t="str">
        <f t="shared" si="695"/>
        <v>Low</v>
      </c>
      <c r="J8936" s="2">
        <v>1000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696"/>
        <v>Not Good</v>
      </c>
      <c r="P8936" t="str">
        <f t="shared" si="697"/>
        <v>Normal</v>
      </c>
      <c r="Q8936" s="7" t="str">
        <f t="shared" si="698"/>
        <v xml:space="preserve"> Not Good</v>
      </c>
    </row>
    <row r="8937" spans="1:17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 t="str">
        <f t="shared" si="699"/>
        <v>Medium</v>
      </c>
      <c r="I8937" s="2" t="str">
        <f t="shared" si="695"/>
        <v>Low</v>
      </c>
      <c r="J8937" s="2">
        <v>8467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696"/>
        <v>Great Performance</v>
      </c>
      <c r="P8937" t="str">
        <f t="shared" si="697"/>
        <v>High impact</v>
      </c>
      <c r="Q8937" s="7" t="str">
        <f t="shared" si="698"/>
        <v>Good</v>
      </c>
    </row>
    <row r="8938" spans="1:17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 t="str">
        <f t="shared" si="699"/>
        <v>Low</v>
      </c>
      <c r="I8938" s="2" t="str">
        <f t="shared" si="695"/>
        <v>Low</v>
      </c>
      <c r="J8938" s="2">
        <v>4346.4399999999996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696"/>
        <v>Not Good</v>
      </c>
      <c r="P8938" t="str">
        <f t="shared" si="697"/>
        <v>High impact</v>
      </c>
      <c r="Q8938" s="7" t="str">
        <f t="shared" si="698"/>
        <v xml:space="preserve"> Not Good</v>
      </c>
    </row>
    <row r="8939" spans="1:17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 t="str">
        <f t="shared" si="699"/>
        <v>Low</v>
      </c>
      <c r="I8939" s="2" t="str">
        <f t="shared" si="695"/>
        <v>Low</v>
      </c>
      <c r="J8939" s="2">
        <v>1383.37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696"/>
        <v>Not Good</v>
      </c>
      <c r="P8939" t="str">
        <f t="shared" si="697"/>
        <v>High impact</v>
      </c>
      <c r="Q8939" s="7" t="str">
        <f t="shared" si="698"/>
        <v xml:space="preserve"> Not Good</v>
      </c>
    </row>
    <row r="8940" spans="1:17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 t="str">
        <f t="shared" si="699"/>
        <v>Low</v>
      </c>
      <c r="I8940" s="2" t="str">
        <f t="shared" si="695"/>
        <v>Low</v>
      </c>
      <c r="J8940" s="2">
        <v>3122.07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696"/>
        <v>Not Good</v>
      </c>
      <c r="P8940" t="str">
        <f t="shared" si="697"/>
        <v>High impact</v>
      </c>
      <c r="Q8940" s="7" t="str">
        <f t="shared" si="698"/>
        <v xml:space="preserve"> Not Good</v>
      </c>
    </row>
    <row r="8941" spans="1:17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 t="str">
        <f t="shared" si="699"/>
        <v>Medium</v>
      </c>
      <c r="I8941" s="2" t="str">
        <f t="shared" si="695"/>
        <v>Low</v>
      </c>
      <c r="J8941" s="2">
        <v>9160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696"/>
        <v>Not Good</v>
      </c>
      <c r="P8941" t="str">
        <f t="shared" si="697"/>
        <v>High impact</v>
      </c>
      <c r="Q8941" s="7" t="str">
        <f t="shared" si="698"/>
        <v xml:space="preserve"> Not Good</v>
      </c>
    </row>
    <row r="8942" spans="1:17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 t="str">
        <f t="shared" si="699"/>
        <v>Low</v>
      </c>
      <c r="I8942" s="2" t="str">
        <f t="shared" si="695"/>
        <v>Low</v>
      </c>
      <c r="J8942" s="2">
        <v>760.76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696"/>
        <v>Not Good</v>
      </c>
      <c r="P8942" t="str">
        <f t="shared" si="697"/>
        <v>Normal</v>
      </c>
      <c r="Q8942" s="7" t="str">
        <f t="shared" si="698"/>
        <v xml:space="preserve"> Not Good</v>
      </c>
    </row>
    <row r="8943" spans="1:17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 t="str">
        <f t="shared" si="699"/>
        <v>Low</v>
      </c>
      <c r="I8943" s="2" t="str">
        <f t="shared" si="695"/>
        <v>Low</v>
      </c>
      <c r="J8943" s="2">
        <v>2649.55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696"/>
        <v>Not Good</v>
      </c>
      <c r="P8943" t="str">
        <f t="shared" si="697"/>
        <v>Normal</v>
      </c>
      <c r="Q8943" s="7" t="str">
        <f t="shared" si="698"/>
        <v xml:space="preserve"> Not Good</v>
      </c>
    </row>
    <row r="8944" spans="1:17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 t="str">
        <f t="shared" si="699"/>
        <v>Low</v>
      </c>
      <c r="I8944" s="2" t="str">
        <f t="shared" si="695"/>
        <v>Low</v>
      </c>
      <c r="J8944" s="2">
        <v>440.8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696"/>
        <v>Not Good</v>
      </c>
      <c r="P8944" t="str">
        <f t="shared" si="697"/>
        <v>High impact</v>
      </c>
      <c r="Q8944" s="7" t="str">
        <f t="shared" si="698"/>
        <v xml:space="preserve"> Not Good</v>
      </c>
    </row>
    <row r="8945" spans="1:17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 t="str">
        <f t="shared" si="699"/>
        <v>Low</v>
      </c>
      <c r="I8945" s="2" t="str">
        <f t="shared" si="695"/>
        <v>Low</v>
      </c>
      <c r="J8945" s="2">
        <v>1006.3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696"/>
        <v>Not Good</v>
      </c>
      <c r="P8945" t="str">
        <f t="shared" si="697"/>
        <v>High impact</v>
      </c>
      <c r="Q8945" s="7" t="str">
        <f t="shared" si="698"/>
        <v xml:space="preserve"> Not Good</v>
      </c>
    </row>
    <row r="8946" spans="1:17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 t="str">
        <f t="shared" si="699"/>
        <v>Medium</v>
      </c>
      <c r="I8946" s="2" t="str">
        <f t="shared" si="695"/>
        <v>Low</v>
      </c>
      <c r="J8946" s="2">
        <v>6511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696"/>
        <v>Great Performance</v>
      </c>
      <c r="P8946" t="str">
        <f t="shared" si="697"/>
        <v>High impact</v>
      </c>
      <c r="Q8946" s="7" t="str">
        <f t="shared" si="698"/>
        <v>Good</v>
      </c>
    </row>
    <row r="8947" spans="1:17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 t="str">
        <f t="shared" si="699"/>
        <v>Low</v>
      </c>
      <c r="I8947" s="2" t="str">
        <f t="shared" si="695"/>
        <v>Low</v>
      </c>
      <c r="J8947" s="2">
        <v>684.29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696"/>
        <v>Not Good</v>
      </c>
      <c r="P8947" t="str">
        <f t="shared" si="697"/>
        <v>Normal</v>
      </c>
      <c r="Q8947" s="7" t="str">
        <f t="shared" si="698"/>
        <v xml:space="preserve"> Not Good</v>
      </c>
    </row>
    <row r="8948" spans="1:17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 t="str">
        <f t="shared" si="699"/>
        <v>Low</v>
      </c>
      <c r="I8948" s="2" t="str">
        <f t="shared" si="695"/>
        <v>Low</v>
      </c>
      <c r="J8948" s="2">
        <v>2936.69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696"/>
        <v>Not Good</v>
      </c>
      <c r="P8948" t="str">
        <f t="shared" si="697"/>
        <v>Normal</v>
      </c>
      <c r="Q8948" s="7" t="str">
        <f t="shared" si="698"/>
        <v xml:space="preserve"> Not Good</v>
      </c>
    </row>
    <row r="8949" spans="1:17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 t="str">
        <f t="shared" si="699"/>
        <v>Low</v>
      </c>
      <c r="I8949" s="2" t="str">
        <f t="shared" si="695"/>
        <v>Low</v>
      </c>
      <c r="J8949" s="2">
        <v>1685.06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696"/>
        <v>Not Good</v>
      </c>
      <c r="P8949" t="str">
        <f t="shared" si="697"/>
        <v>High impact</v>
      </c>
      <c r="Q8949" s="7" t="str">
        <f t="shared" si="698"/>
        <v xml:space="preserve"> Not Good</v>
      </c>
    </row>
    <row r="8950" spans="1:17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 t="str">
        <f t="shared" si="699"/>
        <v>Low</v>
      </c>
      <c r="I8950" s="2" t="str">
        <f t="shared" si="695"/>
        <v>Low</v>
      </c>
      <c r="J8950" s="2">
        <v>2821.04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696"/>
        <v>Not Good</v>
      </c>
      <c r="P8950" t="str">
        <f t="shared" si="697"/>
        <v>Normal</v>
      </c>
      <c r="Q8950" s="7" t="str">
        <f t="shared" si="698"/>
        <v xml:space="preserve"> Not Good</v>
      </c>
    </row>
    <row r="8951" spans="1:17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 t="str">
        <f t="shared" si="699"/>
        <v>Low</v>
      </c>
      <c r="I8951" s="2" t="str">
        <f t="shared" si="695"/>
        <v>Low</v>
      </c>
      <c r="J8951" s="2">
        <v>1000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696"/>
        <v>Not Good</v>
      </c>
      <c r="P8951" t="str">
        <f t="shared" si="697"/>
        <v>Normal</v>
      </c>
      <c r="Q8951" s="7" t="str">
        <f t="shared" si="698"/>
        <v xml:space="preserve"> Not Good</v>
      </c>
    </row>
    <row r="8952" spans="1:17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 t="str">
        <f t="shared" si="699"/>
        <v>Low</v>
      </c>
      <c r="I8952" s="2" t="str">
        <f t="shared" si="695"/>
        <v>Low</v>
      </c>
      <c r="J8952" s="2">
        <v>2277.46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696"/>
        <v>Not Good</v>
      </c>
      <c r="P8952" t="str">
        <f t="shared" si="697"/>
        <v>Normal</v>
      </c>
      <c r="Q8952" s="7" t="str">
        <f t="shared" si="698"/>
        <v xml:space="preserve"> Not Good</v>
      </c>
    </row>
    <row r="8953" spans="1:17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 t="str">
        <f t="shared" si="699"/>
        <v>Low</v>
      </c>
      <c r="I8953" s="2" t="str">
        <f t="shared" si="695"/>
        <v>Low</v>
      </c>
      <c r="J8953" s="2">
        <v>4349.93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696"/>
        <v>Not Good</v>
      </c>
      <c r="P8953" t="str">
        <f t="shared" si="697"/>
        <v>High impact</v>
      </c>
      <c r="Q8953" s="7" t="str">
        <f t="shared" si="698"/>
        <v xml:space="preserve"> Not Good</v>
      </c>
    </row>
    <row r="8954" spans="1:17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 t="str">
        <f t="shared" si="699"/>
        <v>High</v>
      </c>
      <c r="I8954" s="2" t="str">
        <f t="shared" si="695"/>
        <v>high</v>
      </c>
      <c r="J8954" s="2">
        <v>11608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696"/>
        <v>Not Good</v>
      </c>
      <c r="P8954" t="str">
        <f t="shared" si="697"/>
        <v>High impact</v>
      </c>
      <c r="Q8954" s="7" t="str">
        <f t="shared" si="698"/>
        <v xml:space="preserve"> Not Good</v>
      </c>
    </row>
    <row r="8955" spans="1:17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 t="str">
        <f t="shared" si="699"/>
        <v>Medium</v>
      </c>
      <c r="I8955" s="2" t="str">
        <f t="shared" si="695"/>
        <v>Low</v>
      </c>
      <c r="J8955" s="2">
        <v>8667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696"/>
        <v>Great Performance</v>
      </c>
      <c r="P8955" t="str">
        <f t="shared" si="697"/>
        <v>High impact</v>
      </c>
      <c r="Q8955" s="7" t="str">
        <f t="shared" si="698"/>
        <v>Good</v>
      </c>
    </row>
    <row r="8956" spans="1:17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 t="str">
        <f t="shared" si="699"/>
        <v>Low</v>
      </c>
      <c r="I8956" s="2" t="str">
        <f t="shared" si="695"/>
        <v>Low</v>
      </c>
      <c r="J8956" s="2">
        <v>1000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696"/>
        <v>Not Good</v>
      </c>
      <c r="P8956" t="str">
        <f t="shared" si="697"/>
        <v>Normal</v>
      </c>
      <c r="Q8956" s="7" t="str">
        <f t="shared" si="698"/>
        <v xml:space="preserve"> Not Good</v>
      </c>
    </row>
    <row r="8957" spans="1:17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 t="str">
        <f t="shared" si="699"/>
        <v>Low</v>
      </c>
      <c r="I8957" s="2" t="str">
        <f t="shared" si="695"/>
        <v>Low</v>
      </c>
      <c r="J8957" s="2">
        <v>592.41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696"/>
        <v>Not Good</v>
      </c>
      <c r="P8957" t="str">
        <f t="shared" si="697"/>
        <v>Normal</v>
      </c>
      <c r="Q8957" s="7" t="str">
        <f t="shared" si="698"/>
        <v xml:space="preserve"> Not Good</v>
      </c>
    </row>
    <row r="8958" spans="1:17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 t="str">
        <f t="shared" si="699"/>
        <v>Medium</v>
      </c>
      <c r="I8958" s="2" t="str">
        <f t="shared" si="695"/>
        <v>Low</v>
      </c>
      <c r="J8958" s="2">
        <v>6391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696"/>
        <v>Not Good</v>
      </c>
      <c r="P8958" t="str">
        <f t="shared" si="697"/>
        <v>High impact</v>
      </c>
      <c r="Q8958" s="7" t="str">
        <f t="shared" si="698"/>
        <v xml:space="preserve"> Not Good</v>
      </c>
    </row>
    <row r="8959" spans="1:17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 t="str">
        <f t="shared" si="699"/>
        <v>Low</v>
      </c>
      <c r="I8959" s="2" t="str">
        <f t="shared" si="695"/>
        <v>Low</v>
      </c>
      <c r="J8959" s="2">
        <v>133.81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696"/>
        <v>Not Good</v>
      </c>
      <c r="P8959" t="str">
        <f t="shared" si="697"/>
        <v>High impact</v>
      </c>
      <c r="Q8959" s="7" t="str">
        <f t="shared" si="698"/>
        <v xml:space="preserve"> Not Good</v>
      </c>
    </row>
    <row r="8960" spans="1:17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 t="str">
        <f t="shared" si="699"/>
        <v>Low</v>
      </c>
      <c r="I8960" s="2" t="str">
        <f t="shared" si="695"/>
        <v>Low</v>
      </c>
      <c r="J8960" s="2">
        <v>2566.65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696"/>
        <v>Not Good</v>
      </c>
      <c r="P8960" t="str">
        <f t="shared" si="697"/>
        <v>Normal</v>
      </c>
      <c r="Q8960" s="7" t="str">
        <f t="shared" si="698"/>
        <v xml:space="preserve"> Not Good</v>
      </c>
    </row>
    <row r="8961" spans="1:17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 t="str">
        <f t="shared" si="699"/>
        <v>Low</v>
      </c>
      <c r="I8961" s="2" t="str">
        <f t="shared" si="695"/>
        <v>Low</v>
      </c>
      <c r="J8961" s="2">
        <v>1000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696"/>
        <v>Not Good</v>
      </c>
      <c r="P8961" t="str">
        <f t="shared" si="697"/>
        <v>Normal</v>
      </c>
      <c r="Q8961" s="7" t="str">
        <f t="shared" si="698"/>
        <v xml:space="preserve"> Not Good</v>
      </c>
    </row>
    <row r="8962" spans="1:17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 t="str">
        <f t="shared" si="699"/>
        <v>Low</v>
      </c>
      <c r="I8962" s="2" t="str">
        <f t="shared" si="695"/>
        <v>Low</v>
      </c>
      <c r="J8962" s="2">
        <v>2805.16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696"/>
        <v>Not Good</v>
      </c>
      <c r="P8962" t="str">
        <f t="shared" si="697"/>
        <v>High impact</v>
      </c>
      <c r="Q8962" s="7" t="str">
        <f t="shared" si="698"/>
        <v xml:space="preserve"> Not Good</v>
      </c>
    </row>
    <row r="8963" spans="1:17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 t="str">
        <f t="shared" si="699"/>
        <v>Low</v>
      </c>
      <c r="I8963" s="2" t="str">
        <f t="shared" ref="I8963:I9026" si="700">IF(J8963&gt;10000,"high", "Low")</f>
        <v>Low</v>
      </c>
      <c r="J8963" s="2">
        <v>3077.85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701">IF(AND(J8963&gt;=5000, N8963&gt;=500), "Great Performance", "Not Good")</f>
        <v>Not Good</v>
      </c>
      <c r="P8963" t="str">
        <f t="shared" ref="P8963:P9026" si="702">IF(OR(J8963&gt;=5000, K8963&lt;0.2), "High impact", "Normal")</f>
        <v>Normal</v>
      </c>
      <c r="Q8963" s="7" t="str">
        <f t="shared" ref="Q8963:Q9026" si="703">IF(NOT(AND(J8963&gt;5000, N8963&gt;500)), " Not Good", "Good")</f>
        <v xml:space="preserve"> Not Good</v>
      </c>
    </row>
    <row r="8964" spans="1:17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 t="str">
        <f t="shared" ref="H8964:H9027" si="704">IF(J8964&gt;10000,"High", IF(J8964&gt;=5000,"Medium", "Low"))</f>
        <v>Low</v>
      </c>
      <c r="I8964" s="2" t="str">
        <f t="shared" si="700"/>
        <v>Low</v>
      </c>
      <c r="J8964" s="2">
        <v>249.76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701"/>
        <v>Not Good</v>
      </c>
      <c r="P8964" t="str">
        <f t="shared" si="702"/>
        <v>Normal</v>
      </c>
      <c r="Q8964" s="7" t="str">
        <f t="shared" si="703"/>
        <v xml:space="preserve"> Not Good</v>
      </c>
    </row>
    <row r="8965" spans="1:17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 t="str">
        <f t="shared" si="704"/>
        <v>Low</v>
      </c>
      <c r="I8965" s="2" t="str">
        <f t="shared" si="700"/>
        <v>Low</v>
      </c>
      <c r="J8965" s="2">
        <v>4311.62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701"/>
        <v>Not Good</v>
      </c>
      <c r="P8965" t="str">
        <f t="shared" si="702"/>
        <v>Normal</v>
      </c>
      <c r="Q8965" s="7" t="str">
        <f t="shared" si="703"/>
        <v xml:space="preserve"> Not Good</v>
      </c>
    </row>
    <row r="8966" spans="1:17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 t="str">
        <f t="shared" si="704"/>
        <v>Low</v>
      </c>
      <c r="I8966" s="2" t="str">
        <f t="shared" si="700"/>
        <v>Low</v>
      </c>
      <c r="J8966" s="2">
        <v>1000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701"/>
        <v>Not Good</v>
      </c>
      <c r="P8966" t="str">
        <f t="shared" si="702"/>
        <v>High impact</v>
      </c>
      <c r="Q8966" s="7" t="str">
        <f t="shared" si="703"/>
        <v xml:space="preserve"> Not Good</v>
      </c>
    </row>
    <row r="8967" spans="1:17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 t="str">
        <f t="shared" si="704"/>
        <v>Low</v>
      </c>
      <c r="I8967" s="2" t="str">
        <f t="shared" si="700"/>
        <v>Low</v>
      </c>
      <c r="J8967" s="2">
        <v>4876.78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701"/>
        <v>Not Good</v>
      </c>
      <c r="P8967" t="str">
        <f t="shared" si="702"/>
        <v>High impact</v>
      </c>
      <c r="Q8967" s="7" t="str">
        <f t="shared" si="703"/>
        <v xml:space="preserve"> Not Good</v>
      </c>
    </row>
    <row r="8968" spans="1:17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 t="str">
        <f t="shared" si="704"/>
        <v>Low</v>
      </c>
      <c r="I8968" s="2" t="str">
        <f t="shared" si="700"/>
        <v>Low</v>
      </c>
      <c r="J8968" s="2">
        <v>690.28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701"/>
        <v>Not Good</v>
      </c>
      <c r="P8968" t="str">
        <f t="shared" si="702"/>
        <v>High impact</v>
      </c>
      <c r="Q8968" s="7" t="str">
        <f t="shared" si="703"/>
        <v xml:space="preserve"> Not Good</v>
      </c>
    </row>
    <row r="8969" spans="1:17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 t="str">
        <f t="shared" si="704"/>
        <v>Low</v>
      </c>
      <c r="I8969" s="2" t="str">
        <f t="shared" si="700"/>
        <v>Low</v>
      </c>
      <c r="J8969" s="2">
        <v>4728.8900000000003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701"/>
        <v>Not Good</v>
      </c>
      <c r="P8969" t="str">
        <f t="shared" si="702"/>
        <v>Normal</v>
      </c>
      <c r="Q8969" s="7" t="str">
        <f t="shared" si="703"/>
        <v xml:space="preserve"> Not Good</v>
      </c>
    </row>
    <row r="8970" spans="1:17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 t="str">
        <f t="shared" si="704"/>
        <v>Low</v>
      </c>
      <c r="I8970" s="2" t="str">
        <f t="shared" si="700"/>
        <v>Low</v>
      </c>
      <c r="J8970" s="2">
        <v>3208.03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701"/>
        <v>Not Good</v>
      </c>
      <c r="P8970" t="str">
        <f t="shared" si="702"/>
        <v>Normal</v>
      </c>
      <c r="Q8970" s="7" t="str">
        <f t="shared" si="703"/>
        <v xml:space="preserve"> Not Good</v>
      </c>
    </row>
    <row r="8971" spans="1:17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 t="str">
        <f t="shared" si="704"/>
        <v>Medium</v>
      </c>
      <c r="I8971" s="2" t="str">
        <f t="shared" si="700"/>
        <v>Low</v>
      </c>
      <c r="J8971" s="2">
        <v>6192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701"/>
        <v>Not Good</v>
      </c>
      <c r="P8971" t="str">
        <f t="shared" si="702"/>
        <v>High impact</v>
      </c>
      <c r="Q8971" s="7" t="str">
        <f t="shared" si="703"/>
        <v xml:space="preserve"> Not Good</v>
      </c>
    </row>
    <row r="8972" spans="1:17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 t="str">
        <f t="shared" si="704"/>
        <v>High</v>
      </c>
      <c r="I8972" s="2" t="str">
        <f t="shared" si="700"/>
        <v>high</v>
      </c>
      <c r="J8972" s="2">
        <v>10319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701"/>
        <v>Great Performance</v>
      </c>
      <c r="P8972" t="str">
        <f t="shared" si="702"/>
        <v>High impact</v>
      </c>
      <c r="Q8972" s="7" t="str">
        <f t="shared" si="703"/>
        <v>Good</v>
      </c>
    </row>
    <row r="8973" spans="1:17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 t="str">
        <f t="shared" si="704"/>
        <v>Medium</v>
      </c>
      <c r="I8973" s="2" t="str">
        <f t="shared" si="700"/>
        <v>Low</v>
      </c>
      <c r="J8973" s="2">
        <v>6783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701"/>
        <v>Not Good</v>
      </c>
      <c r="P8973" t="str">
        <f t="shared" si="702"/>
        <v>High impact</v>
      </c>
      <c r="Q8973" s="7" t="str">
        <f t="shared" si="703"/>
        <v xml:space="preserve"> Not Good</v>
      </c>
    </row>
    <row r="8974" spans="1:17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 t="str">
        <f t="shared" si="704"/>
        <v>Low</v>
      </c>
      <c r="I8974" s="2" t="str">
        <f t="shared" si="700"/>
        <v>Low</v>
      </c>
      <c r="J8974" s="2">
        <v>3680.43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701"/>
        <v>Not Good</v>
      </c>
      <c r="P8974" t="str">
        <f t="shared" si="702"/>
        <v>Normal</v>
      </c>
      <c r="Q8974" s="7" t="str">
        <f t="shared" si="703"/>
        <v xml:space="preserve"> Not Good</v>
      </c>
    </row>
    <row r="8975" spans="1:17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 t="str">
        <f t="shared" si="704"/>
        <v>High</v>
      </c>
      <c r="I8975" s="2" t="str">
        <f t="shared" si="700"/>
        <v>high</v>
      </c>
      <c r="J8975" s="2">
        <v>10019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701"/>
        <v>Great Performance</v>
      </c>
      <c r="P8975" t="str">
        <f t="shared" si="702"/>
        <v>High impact</v>
      </c>
      <c r="Q8975" s="7" t="str">
        <f t="shared" si="703"/>
        <v>Good</v>
      </c>
    </row>
    <row r="8976" spans="1:17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 t="str">
        <f t="shared" si="704"/>
        <v>Low</v>
      </c>
      <c r="I8976" s="2" t="str">
        <f t="shared" si="700"/>
        <v>Low</v>
      </c>
      <c r="J8976" s="2">
        <v>1000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701"/>
        <v>Not Good</v>
      </c>
      <c r="P8976" t="str">
        <f t="shared" si="702"/>
        <v>High impact</v>
      </c>
      <c r="Q8976" s="7" t="str">
        <f t="shared" si="703"/>
        <v xml:space="preserve"> Not Good</v>
      </c>
    </row>
    <row r="8977" spans="1:17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 t="str">
        <f t="shared" si="704"/>
        <v>Low</v>
      </c>
      <c r="I8977" s="2" t="str">
        <f t="shared" si="700"/>
        <v>Low</v>
      </c>
      <c r="J8977" s="2">
        <v>1782.45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701"/>
        <v>Not Good</v>
      </c>
      <c r="P8977" t="str">
        <f t="shared" si="702"/>
        <v>High impact</v>
      </c>
      <c r="Q8977" s="7" t="str">
        <f t="shared" si="703"/>
        <v xml:space="preserve"> Not Good</v>
      </c>
    </row>
    <row r="8978" spans="1:17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 t="str">
        <f t="shared" si="704"/>
        <v>Low</v>
      </c>
      <c r="I8978" s="2" t="str">
        <f t="shared" si="700"/>
        <v>Low</v>
      </c>
      <c r="J8978" s="2">
        <v>2850.02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701"/>
        <v>Not Good</v>
      </c>
      <c r="P8978" t="str">
        <f t="shared" si="702"/>
        <v>Normal</v>
      </c>
      <c r="Q8978" s="7" t="str">
        <f t="shared" si="703"/>
        <v xml:space="preserve"> Not Good</v>
      </c>
    </row>
    <row r="8979" spans="1:17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 t="str">
        <f t="shared" si="704"/>
        <v>Low</v>
      </c>
      <c r="I8979" s="2" t="str">
        <f t="shared" si="700"/>
        <v>Low</v>
      </c>
      <c r="J8979" s="2">
        <v>3431.07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701"/>
        <v>Not Good</v>
      </c>
      <c r="P8979" t="str">
        <f t="shared" si="702"/>
        <v>Normal</v>
      </c>
      <c r="Q8979" s="7" t="str">
        <f t="shared" si="703"/>
        <v xml:space="preserve"> Not Good</v>
      </c>
    </row>
    <row r="8980" spans="1:17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 t="str">
        <f t="shared" si="704"/>
        <v>Low</v>
      </c>
      <c r="I8980" s="2" t="str">
        <f t="shared" si="700"/>
        <v>Low</v>
      </c>
      <c r="J8980" s="2">
        <v>4372.1899999999996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701"/>
        <v>Not Good</v>
      </c>
      <c r="P8980" t="str">
        <f t="shared" si="702"/>
        <v>High impact</v>
      </c>
      <c r="Q8980" s="7" t="str">
        <f t="shared" si="703"/>
        <v xml:space="preserve"> Not Good</v>
      </c>
    </row>
    <row r="8981" spans="1:17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 t="str">
        <f t="shared" si="704"/>
        <v>Low</v>
      </c>
      <c r="I8981" s="2" t="str">
        <f t="shared" si="700"/>
        <v>Low</v>
      </c>
      <c r="J8981" s="2">
        <v>1000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701"/>
        <v>Not Good</v>
      </c>
      <c r="P8981" t="str">
        <f t="shared" si="702"/>
        <v>Normal</v>
      </c>
      <c r="Q8981" s="7" t="str">
        <f t="shared" si="703"/>
        <v xml:space="preserve"> Not Good</v>
      </c>
    </row>
    <row r="8982" spans="1:17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 t="str">
        <f t="shared" si="704"/>
        <v>Medium</v>
      </c>
      <c r="I8982" s="2" t="str">
        <f t="shared" si="700"/>
        <v>Low</v>
      </c>
      <c r="J8982" s="2">
        <v>5575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701"/>
        <v>Great Performance</v>
      </c>
      <c r="P8982" t="str">
        <f t="shared" si="702"/>
        <v>High impact</v>
      </c>
      <c r="Q8982" s="7" t="str">
        <f t="shared" si="703"/>
        <v>Good</v>
      </c>
    </row>
    <row r="8983" spans="1:17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 t="str">
        <f t="shared" si="704"/>
        <v>Low</v>
      </c>
      <c r="I8983" s="2" t="str">
        <f t="shared" si="700"/>
        <v>Low</v>
      </c>
      <c r="J8983" s="2">
        <v>4126.43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701"/>
        <v>Not Good</v>
      </c>
      <c r="P8983" t="str">
        <f t="shared" si="702"/>
        <v>Normal</v>
      </c>
      <c r="Q8983" s="7" t="str">
        <f t="shared" si="703"/>
        <v xml:space="preserve"> Not Good</v>
      </c>
    </row>
    <row r="8984" spans="1:17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 t="str">
        <f t="shared" si="704"/>
        <v>Low</v>
      </c>
      <c r="I8984" s="2" t="str">
        <f t="shared" si="700"/>
        <v>Low</v>
      </c>
      <c r="J8984" s="2">
        <v>4833.78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701"/>
        <v>Not Good</v>
      </c>
      <c r="P8984" t="str">
        <f t="shared" si="702"/>
        <v>Normal</v>
      </c>
      <c r="Q8984" s="7" t="str">
        <f t="shared" si="703"/>
        <v xml:space="preserve"> Not Good</v>
      </c>
    </row>
    <row r="8985" spans="1:17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 t="str">
        <f t="shared" si="704"/>
        <v>Low</v>
      </c>
      <c r="I8985" s="2" t="str">
        <f t="shared" si="700"/>
        <v>Low</v>
      </c>
      <c r="J8985" s="2">
        <v>1212.23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701"/>
        <v>Not Good</v>
      </c>
      <c r="P8985" t="str">
        <f t="shared" si="702"/>
        <v>Normal</v>
      </c>
      <c r="Q8985" s="7" t="str">
        <f t="shared" si="703"/>
        <v xml:space="preserve"> Not Good</v>
      </c>
    </row>
    <row r="8986" spans="1:17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 t="str">
        <f t="shared" si="704"/>
        <v>Low</v>
      </c>
      <c r="I8986" s="2" t="str">
        <f t="shared" si="700"/>
        <v>Low</v>
      </c>
      <c r="J8986" s="2">
        <v>1000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701"/>
        <v>Not Good</v>
      </c>
      <c r="P8986" t="str">
        <f t="shared" si="702"/>
        <v>High impact</v>
      </c>
      <c r="Q8986" s="7" t="str">
        <f t="shared" si="703"/>
        <v xml:space="preserve"> Not Good</v>
      </c>
    </row>
    <row r="8987" spans="1:17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 t="str">
        <f t="shared" si="704"/>
        <v>High</v>
      </c>
      <c r="I8987" s="2" t="str">
        <f t="shared" si="700"/>
        <v>high</v>
      </c>
      <c r="J8987" s="2">
        <v>11371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701"/>
        <v>Not Good</v>
      </c>
      <c r="P8987" t="str">
        <f t="shared" si="702"/>
        <v>High impact</v>
      </c>
      <c r="Q8987" s="7" t="str">
        <f t="shared" si="703"/>
        <v xml:space="preserve"> Not Good</v>
      </c>
    </row>
    <row r="8988" spans="1:17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 t="str">
        <f t="shared" si="704"/>
        <v>Low</v>
      </c>
      <c r="I8988" s="2" t="str">
        <f t="shared" si="700"/>
        <v>Low</v>
      </c>
      <c r="J8988" s="2">
        <v>4418.8500000000004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701"/>
        <v>Not Good</v>
      </c>
      <c r="P8988" t="str">
        <f t="shared" si="702"/>
        <v>Normal</v>
      </c>
      <c r="Q8988" s="7" t="str">
        <f t="shared" si="703"/>
        <v xml:space="preserve"> Not Good</v>
      </c>
    </row>
    <row r="8989" spans="1:17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 t="str">
        <f t="shared" si="704"/>
        <v>Low</v>
      </c>
      <c r="I8989" s="2" t="str">
        <f t="shared" si="700"/>
        <v>Low</v>
      </c>
      <c r="J8989" s="2">
        <v>836.43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701"/>
        <v>Not Good</v>
      </c>
      <c r="P8989" t="str">
        <f t="shared" si="702"/>
        <v>High impact</v>
      </c>
      <c r="Q8989" s="7" t="str">
        <f t="shared" si="703"/>
        <v xml:space="preserve"> Not Good</v>
      </c>
    </row>
    <row r="8990" spans="1:17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 t="str">
        <f t="shared" si="704"/>
        <v>Low</v>
      </c>
      <c r="I8990" s="2" t="str">
        <f t="shared" si="700"/>
        <v>Low</v>
      </c>
      <c r="J8990" s="2">
        <v>4440.41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701"/>
        <v>Not Good</v>
      </c>
      <c r="P8990" t="str">
        <f t="shared" si="702"/>
        <v>High impact</v>
      </c>
      <c r="Q8990" s="7" t="str">
        <f t="shared" si="703"/>
        <v xml:space="preserve"> Not Good</v>
      </c>
    </row>
    <row r="8991" spans="1:17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 t="str">
        <f t="shared" si="704"/>
        <v>Low</v>
      </c>
      <c r="I8991" s="2" t="str">
        <f t="shared" si="700"/>
        <v>Low</v>
      </c>
      <c r="J8991" s="2">
        <v>1000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701"/>
        <v>Not Good</v>
      </c>
      <c r="P8991" t="str">
        <f t="shared" si="702"/>
        <v>Normal</v>
      </c>
      <c r="Q8991" s="7" t="str">
        <f t="shared" si="703"/>
        <v xml:space="preserve"> Not Good</v>
      </c>
    </row>
    <row r="8992" spans="1:17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 t="str">
        <f t="shared" si="704"/>
        <v>Low</v>
      </c>
      <c r="I8992" s="2" t="str">
        <f t="shared" si="700"/>
        <v>Low</v>
      </c>
      <c r="J8992" s="2">
        <v>364.61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701"/>
        <v>Not Good</v>
      </c>
      <c r="P8992" t="str">
        <f t="shared" si="702"/>
        <v>Normal</v>
      </c>
      <c r="Q8992" s="7" t="str">
        <f t="shared" si="703"/>
        <v xml:space="preserve"> Not Good</v>
      </c>
    </row>
    <row r="8993" spans="1:17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 t="str">
        <f t="shared" si="704"/>
        <v>Low</v>
      </c>
      <c r="I8993" s="2" t="str">
        <f t="shared" si="700"/>
        <v>Low</v>
      </c>
      <c r="J8993" s="2">
        <v>2526.7600000000002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701"/>
        <v>Not Good</v>
      </c>
      <c r="P8993" t="str">
        <f t="shared" si="702"/>
        <v>Normal</v>
      </c>
      <c r="Q8993" s="7" t="str">
        <f t="shared" si="703"/>
        <v xml:space="preserve"> Not Good</v>
      </c>
    </row>
    <row r="8994" spans="1:17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 t="str">
        <f t="shared" si="704"/>
        <v>Low</v>
      </c>
      <c r="I8994" s="2" t="str">
        <f t="shared" si="700"/>
        <v>Low</v>
      </c>
      <c r="J8994" s="2">
        <v>1711.54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701"/>
        <v>Not Good</v>
      </c>
      <c r="P8994" t="str">
        <f t="shared" si="702"/>
        <v>Normal</v>
      </c>
      <c r="Q8994" s="7" t="str">
        <f t="shared" si="703"/>
        <v xml:space="preserve"> Not Good</v>
      </c>
    </row>
    <row r="8995" spans="1:17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 t="str">
        <f t="shared" si="704"/>
        <v>Low</v>
      </c>
      <c r="I8995" s="2" t="str">
        <f t="shared" si="700"/>
        <v>Low</v>
      </c>
      <c r="J8995" s="2">
        <v>2029.03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701"/>
        <v>Not Good</v>
      </c>
      <c r="P8995" t="str">
        <f t="shared" si="702"/>
        <v>Normal</v>
      </c>
      <c r="Q8995" s="7" t="str">
        <f t="shared" si="703"/>
        <v xml:space="preserve"> Not Good</v>
      </c>
    </row>
    <row r="8996" spans="1:17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 t="str">
        <f t="shared" si="704"/>
        <v>Medium</v>
      </c>
      <c r="I8996" s="2" t="str">
        <f t="shared" si="700"/>
        <v>Low</v>
      </c>
      <c r="J8996" s="2">
        <v>5392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701"/>
        <v>Not Good</v>
      </c>
      <c r="P8996" t="str">
        <f t="shared" si="702"/>
        <v>High impact</v>
      </c>
      <c r="Q8996" s="7" t="str">
        <f t="shared" si="703"/>
        <v xml:space="preserve"> Not Good</v>
      </c>
    </row>
    <row r="8997" spans="1:17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 t="str">
        <f t="shared" si="704"/>
        <v>Low</v>
      </c>
      <c r="I8997" s="2" t="str">
        <f t="shared" si="700"/>
        <v>Low</v>
      </c>
      <c r="J8997" s="2">
        <v>3724.55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701"/>
        <v>Not Good</v>
      </c>
      <c r="P8997" t="str">
        <f t="shared" si="702"/>
        <v>Normal</v>
      </c>
      <c r="Q8997" s="7" t="str">
        <f t="shared" si="703"/>
        <v xml:space="preserve"> Not Good</v>
      </c>
    </row>
    <row r="8998" spans="1:17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 t="str">
        <f t="shared" si="704"/>
        <v>Low</v>
      </c>
      <c r="I8998" s="2" t="str">
        <f t="shared" si="700"/>
        <v>Low</v>
      </c>
      <c r="J8998" s="2">
        <v>2997.37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701"/>
        <v>Not Good</v>
      </c>
      <c r="P8998" t="str">
        <f t="shared" si="702"/>
        <v>High impact</v>
      </c>
      <c r="Q8998" s="7" t="str">
        <f t="shared" si="703"/>
        <v xml:space="preserve"> Not Good</v>
      </c>
    </row>
    <row r="8999" spans="1:17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 t="str">
        <f t="shared" si="704"/>
        <v>Low</v>
      </c>
      <c r="I8999" s="2" t="str">
        <f t="shared" si="700"/>
        <v>Low</v>
      </c>
      <c r="J8999" s="2">
        <v>4809.8900000000003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701"/>
        <v>Not Good</v>
      </c>
      <c r="P8999" t="str">
        <f t="shared" si="702"/>
        <v>High impact</v>
      </c>
      <c r="Q8999" s="7" t="str">
        <f t="shared" si="703"/>
        <v xml:space="preserve"> Not Good</v>
      </c>
    </row>
    <row r="9000" spans="1:17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 t="str">
        <f t="shared" si="704"/>
        <v>Medium</v>
      </c>
      <c r="I9000" s="2" t="str">
        <f t="shared" si="700"/>
        <v>Low</v>
      </c>
      <c r="J9000" s="2">
        <v>7771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701"/>
        <v>Not Good</v>
      </c>
      <c r="P9000" t="str">
        <f t="shared" si="702"/>
        <v>High impact</v>
      </c>
      <c r="Q9000" s="7" t="str">
        <f t="shared" si="703"/>
        <v xml:space="preserve"> Not Good</v>
      </c>
    </row>
    <row r="9001" spans="1:17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 t="str">
        <f t="shared" si="704"/>
        <v>Low</v>
      </c>
      <c r="I9001" s="2" t="str">
        <f t="shared" si="700"/>
        <v>Low</v>
      </c>
      <c r="J9001" s="2">
        <v>1000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701"/>
        <v>Not Good</v>
      </c>
      <c r="P9001" t="str">
        <f t="shared" si="702"/>
        <v>High impact</v>
      </c>
      <c r="Q9001" s="7" t="str">
        <f t="shared" si="703"/>
        <v xml:space="preserve"> Not Good</v>
      </c>
    </row>
    <row r="9002" spans="1:17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 t="str">
        <f t="shared" si="704"/>
        <v>Low</v>
      </c>
      <c r="I9002" s="2" t="str">
        <f t="shared" si="700"/>
        <v>Low</v>
      </c>
      <c r="J9002" s="2">
        <v>4085.31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701"/>
        <v>Not Good</v>
      </c>
      <c r="P9002" t="str">
        <f t="shared" si="702"/>
        <v>Normal</v>
      </c>
      <c r="Q9002" s="7" t="str">
        <f t="shared" si="703"/>
        <v xml:space="preserve"> Not Good</v>
      </c>
    </row>
    <row r="9003" spans="1:17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 t="str">
        <f t="shared" si="704"/>
        <v>Medium</v>
      </c>
      <c r="I9003" s="2" t="str">
        <f t="shared" si="700"/>
        <v>Low</v>
      </c>
      <c r="J9003" s="2">
        <v>6108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701"/>
        <v>Not Good</v>
      </c>
      <c r="P9003" t="str">
        <f t="shared" si="702"/>
        <v>High impact</v>
      </c>
      <c r="Q9003" s="7" t="str">
        <f t="shared" si="703"/>
        <v xml:space="preserve"> Not Good</v>
      </c>
    </row>
    <row r="9004" spans="1:17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 t="str">
        <f t="shared" si="704"/>
        <v>Low</v>
      </c>
      <c r="I9004" s="2" t="str">
        <f t="shared" si="700"/>
        <v>Low</v>
      </c>
      <c r="J9004" s="2">
        <v>2379.9699999999998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701"/>
        <v>Not Good</v>
      </c>
      <c r="P9004" t="str">
        <f t="shared" si="702"/>
        <v>Normal</v>
      </c>
      <c r="Q9004" s="7" t="str">
        <f t="shared" si="703"/>
        <v xml:space="preserve"> Not Good</v>
      </c>
    </row>
    <row r="9005" spans="1:17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 t="str">
        <f t="shared" si="704"/>
        <v>Low</v>
      </c>
      <c r="I9005" s="2" t="str">
        <f t="shared" si="700"/>
        <v>Low</v>
      </c>
      <c r="J9005" s="2">
        <v>3456.38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701"/>
        <v>Not Good</v>
      </c>
      <c r="P9005" t="str">
        <f t="shared" si="702"/>
        <v>Normal</v>
      </c>
      <c r="Q9005" s="7" t="str">
        <f t="shared" si="703"/>
        <v xml:space="preserve"> Not Good</v>
      </c>
    </row>
    <row r="9006" spans="1:17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 t="str">
        <f t="shared" si="704"/>
        <v>Low</v>
      </c>
      <c r="I9006" s="2" t="str">
        <f t="shared" si="700"/>
        <v>Low</v>
      </c>
      <c r="J9006" s="2">
        <v>1000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701"/>
        <v>Not Good</v>
      </c>
      <c r="P9006" t="str">
        <f t="shared" si="702"/>
        <v>High impact</v>
      </c>
      <c r="Q9006" s="7" t="str">
        <f t="shared" si="703"/>
        <v xml:space="preserve"> Not Good</v>
      </c>
    </row>
    <row r="9007" spans="1:17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 t="str">
        <f t="shared" si="704"/>
        <v>Medium</v>
      </c>
      <c r="I9007" s="2" t="str">
        <f t="shared" si="700"/>
        <v>Low</v>
      </c>
      <c r="J9007" s="2">
        <v>7962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701"/>
        <v>Not Good</v>
      </c>
      <c r="P9007" t="str">
        <f t="shared" si="702"/>
        <v>High impact</v>
      </c>
      <c r="Q9007" s="7" t="str">
        <f t="shared" si="703"/>
        <v xml:space="preserve"> Not Good</v>
      </c>
    </row>
    <row r="9008" spans="1:17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 t="str">
        <f t="shared" si="704"/>
        <v>Low</v>
      </c>
      <c r="I9008" s="2" t="str">
        <f t="shared" si="700"/>
        <v>Low</v>
      </c>
      <c r="J9008" s="2">
        <v>2706.56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701"/>
        <v>Not Good</v>
      </c>
      <c r="P9008" t="str">
        <f t="shared" si="702"/>
        <v>High impact</v>
      </c>
      <c r="Q9008" s="7" t="str">
        <f t="shared" si="703"/>
        <v xml:space="preserve"> Not Good</v>
      </c>
    </row>
    <row r="9009" spans="1:17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 t="str">
        <f t="shared" si="704"/>
        <v>Low</v>
      </c>
      <c r="I9009" s="2" t="str">
        <f t="shared" si="700"/>
        <v>Low</v>
      </c>
      <c r="J9009" s="2">
        <v>4878.1000000000004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701"/>
        <v>Not Good</v>
      </c>
      <c r="P9009" t="str">
        <f t="shared" si="702"/>
        <v>High impact</v>
      </c>
      <c r="Q9009" s="7" t="str">
        <f t="shared" si="703"/>
        <v xml:space="preserve"> Not Good</v>
      </c>
    </row>
    <row r="9010" spans="1:17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 t="str">
        <f t="shared" si="704"/>
        <v>Low</v>
      </c>
      <c r="I9010" s="2" t="str">
        <f t="shared" si="700"/>
        <v>Low</v>
      </c>
      <c r="J9010" s="2">
        <v>308.10000000000002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701"/>
        <v>Not Good</v>
      </c>
      <c r="P9010" t="str">
        <f t="shared" si="702"/>
        <v>Normal</v>
      </c>
      <c r="Q9010" s="7" t="str">
        <f t="shared" si="703"/>
        <v xml:space="preserve"> Not Good</v>
      </c>
    </row>
    <row r="9011" spans="1:17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 t="str">
        <f t="shared" si="704"/>
        <v>Medium</v>
      </c>
      <c r="I9011" s="2" t="str">
        <f t="shared" si="700"/>
        <v>Low</v>
      </c>
      <c r="J9011" s="2">
        <v>8419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701"/>
        <v>Great Performance</v>
      </c>
      <c r="P9011" t="str">
        <f t="shared" si="702"/>
        <v>High impact</v>
      </c>
      <c r="Q9011" s="7" t="str">
        <f t="shared" si="703"/>
        <v>Good</v>
      </c>
    </row>
    <row r="9012" spans="1:17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 t="str">
        <f t="shared" si="704"/>
        <v>Low</v>
      </c>
      <c r="I9012" s="2" t="str">
        <f t="shared" si="700"/>
        <v>Low</v>
      </c>
      <c r="J9012" s="2">
        <v>3216.31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701"/>
        <v>Not Good</v>
      </c>
      <c r="P9012" t="str">
        <f t="shared" si="702"/>
        <v>Normal</v>
      </c>
      <c r="Q9012" s="7" t="str">
        <f t="shared" si="703"/>
        <v xml:space="preserve"> Not Good</v>
      </c>
    </row>
    <row r="9013" spans="1:17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 t="str">
        <f t="shared" si="704"/>
        <v>Low</v>
      </c>
      <c r="I9013" s="2" t="str">
        <f t="shared" si="700"/>
        <v>Low</v>
      </c>
      <c r="J9013" s="2">
        <v>141.29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701"/>
        <v>Not Good</v>
      </c>
      <c r="P9013" t="str">
        <f t="shared" si="702"/>
        <v>Normal</v>
      </c>
      <c r="Q9013" s="7" t="str">
        <f t="shared" si="703"/>
        <v xml:space="preserve"> Not Good</v>
      </c>
    </row>
    <row r="9014" spans="1:17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 t="str">
        <f t="shared" si="704"/>
        <v>Low</v>
      </c>
      <c r="I9014" s="2" t="str">
        <f t="shared" si="700"/>
        <v>Low</v>
      </c>
      <c r="J9014" s="2">
        <v>3024.25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701"/>
        <v>Not Good</v>
      </c>
      <c r="P9014" t="str">
        <f t="shared" si="702"/>
        <v>Normal</v>
      </c>
      <c r="Q9014" s="7" t="str">
        <f t="shared" si="703"/>
        <v xml:space="preserve"> Not Good</v>
      </c>
    </row>
    <row r="9015" spans="1:17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 t="str">
        <f t="shared" si="704"/>
        <v>Low</v>
      </c>
      <c r="I9015" s="2" t="str">
        <f t="shared" si="700"/>
        <v>Low</v>
      </c>
      <c r="J9015" s="2">
        <v>375.38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701"/>
        <v>Not Good</v>
      </c>
      <c r="P9015" t="str">
        <f t="shared" si="702"/>
        <v>Normal</v>
      </c>
      <c r="Q9015" s="7" t="str">
        <f t="shared" si="703"/>
        <v xml:space="preserve"> Not Good</v>
      </c>
    </row>
    <row r="9016" spans="1:17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 t="str">
        <f t="shared" si="704"/>
        <v>Low</v>
      </c>
      <c r="I9016" s="2" t="str">
        <f t="shared" si="700"/>
        <v>Low</v>
      </c>
      <c r="J9016" s="2">
        <v>1000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701"/>
        <v>Not Good</v>
      </c>
      <c r="P9016" t="str">
        <f t="shared" si="702"/>
        <v>High impact</v>
      </c>
      <c r="Q9016" s="7" t="str">
        <f t="shared" si="703"/>
        <v xml:space="preserve"> Not Good</v>
      </c>
    </row>
    <row r="9017" spans="1:17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 t="str">
        <f t="shared" si="704"/>
        <v>High</v>
      </c>
      <c r="I9017" s="2" t="str">
        <f t="shared" si="700"/>
        <v>high</v>
      </c>
      <c r="J9017" s="2">
        <v>10132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701"/>
        <v>Great Performance</v>
      </c>
      <c r="P9017" t="str">
        <f t="shared" si="702"/>
        <v>High impact</v>
      </c>
      <c r="Q9017" s="7" t="str">
        <f t="shared" si="703"/>
        <v>Good</v>
      </c>
    </row>
    <row r="9018" spans="1:17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 t="str">
        <f t="shared" si="704"/>
        <v>Low</v>
      </c>
      <c r="I9018" s="2" t="str">
        <f t="shared" si="700"/>
        <v>Low</v>
      </c>
      <c r="J9018" s="2">
        <v>258.05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701"/>
        <v>Not Good</v>
      </c>
      <c r="P9018" t="str">
        <f t="shared" si="702"/>
        <v>Normal</v>
      </c>
      <c r="Q9018" s="7" t="str">
        <f t="shared" si="703"/>
        <v xml:space="preserve"> Not Good</v>
      </c>
    </row>
    <row r="9019" spans="1:17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 t="str">
        <f t="shared" si="704"/>
        <v>Low</v>
      </c>
      <c r="I9019" s="2" t="str">
        <f t="shared" si="700"/>
        <v>Low</v>
      </c>
      <c r="J9019" s="2">
        <v>339.14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701"/>
        <v>Not Good</v>
      </c>
      <c r="P9019" t="str">
        <f t="shared" si="702"/>
        <v>Normal</v>
      </c>
      <c r="Q9019" s="7" t="str">
        <f t="shared" si="703"/>
        <v xml:space="preserve"> Not Good</v>
      </c>
    </row>
    <row r="9020" spans="1:17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 t="str">
        <f t="shared" si="704"/>
        <v>Low</v>
      </c>
      <c r="I9020" s="2" t="str">
        <f t="shared" si="700"/>
        <v>Low</v>
      </c>
      <c r="J9020" s="2">
        <v>3792.71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701"/>
        <v>Not Good</v>
      </c>
      <c r="P9020" t="str">
        <f t="shared" si="702"/>
        <v>Normal</v>
      </c>
      <c r="Q9020" s="7" t="str">
        <f t="shared" si="703"/>
        <v xml:space="preserve"> Not Good</v>
      </c>
    </row>
    <row r="9021" spans="1:17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 t="str">
        <f t="shared" si="704"/>
        <v>Low</v>
      </c>
      <c r="I9021" s="2" t="str">
        <f t="shared" si="700"/>
        <v>Low</v>
      </c>
      <c r="J9021" s="2">
        <v>1000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701"/>
        <v>Not Good</v>
      </c>
      <c r="P9021" t="str">
        <f t="shared" si="702"/>
        <v>Normal</v>
      </c>
      <c r="Q9021" s="7" t="str">
        <f t="shared" si="703"/>
        <v xml:space="preserve"> Not Good</v>
      </c>
    </row>
    <row r="9022" spans="1:17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 t="str">
        <f t="shared" si="704"/>
        <v>Low</v>
      </c>
      <c r="I9022" s="2" t="str">
        <f t="shared" si="700"/>
        <v>Low</v>
      </c>
      <c r="J9022" s="2">
        <v>2917.63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701"/>
        <v>Not Good</v>
      </c>
      <c r="P9022" t="str">
        <f t="shared" si="702"/>
        <v>Normal</v>
      </c>
      <c r="Q9022" s="7" t="str">
        <f t="shared" si="703"/>
        <v xml:space="preserve"> Not Good</v>
      </c>
    </row>
    <row r="9023" spans="1:17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 t="str">
        <f t="shared" si="704"/>
        <v>Low</v>
      </c>
      <c r="I9023" s="2" t="str">
        <f t="shared" si="700"/>
        <v>Low</v>
      </c>
      <c r="J9023" s="2">
        <v>1424.61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701"/>
        <v>Not Good</v>
      </c>
      <c r="P9023" t="str">
        <f t="shared" si="702"/>
        <v>Normal</v>
      </c>
      <c r="Q9023" s="7" t="str">
        <f t="shared" si="703"/>
        <v xml:space="preserve"> Not Good</v>
      </c>
    </row>
    <row r="9024" spans="1:17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 t="str">
        <f t="shared" si="704"/>
        <v>Low</v>
      </c>
      <c r="I9024" s="2" t="str">
        <f t="shared" si="700"/>
        <v>Low</v>
      </c>
      <c r="J9024" s="2">
        <v>947.55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701"/>
        <v>Not Good</v>
      </c>
      <c r="P9024" t="str">
        <f t="shared" si="702"/>
        <v>High impact</v>
      </c>
      <c r="Q9024" s="7" t="str">
        <f t="shared" si="703"/>
        <v xml:space="preserve"> Not Good</v>
      </c>
    </row>
    <row r="9025" spans="1:17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 t="str">
        <f t="shared" si="704"/>
        <v>Medium</v>
      </c>
      <c r="I9025" s="2" t="str">
        <f t="shared" si="700"/>
        <v>Low</v>
      </c>
      <c r="J9025" s="2">
        <v>8032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701"/>
        <v>Not Good</v>
      </c>
      <c r="P9025" t="str">
        <f t="shared" si="702"/>
        <v>High impact</v>
      </c>
      <c r="Q9025" s="7" t="str">
        <f t="shared" si="703"/>
        <v xml:space="preserve"> Not Good</v>
      </c>
    </row>
    <row r="9026" spans="1:17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 t="str">
        <f t="shared" si="704"/>
        <v>Low</v>
      </c>
      <c r="I9026" s="2" t="str">
        <f t="shared" si="700"/>
        <v>Low</v>
      </c>
      <c r="J9026" s="2">
        <v>1000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701"/>
        <v>Not Good</v>
      </c>
      <c r="P9026" t="str">
        <f t="shared" si="702"/>
        <v>Normal</v>
      </c>
      <c r="Q9026" s="7" t="str">
        <f t="shared" si="703"/>
        <v xml:space="preserve"> Not Good</v>
      </c>
    </row>
    <row r="9027" spans="1:17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 t="str">
        <f t="shared" si="704"/>
        <v>Low</v>
      </c>
      <c r="I9027" s="2" t="str">
        <f t="shared" ref="I9027:I9090" si="705">IF(J9027&gt;10000,"high", "Low")</f>
        <v>Low</v>
      </c>
      <c r="J9027" s="2">
        <v>2296.71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706">IF(AND(J9027&gt;=5000, N9027&gt;=500), "Great Performance", "Not Good")</f>
        <v>Not Good</v>
      </c>
      <c r="P9027" t="str">
        <f t="shared" ref="P9027:P9090" si="707">IF(OR(J9027&gt;=5000, K9027&lt;0.2), "High impact", "Normal")</f>
        <v>Normal</v>
      </c>
      <c r="Q9027" s="7" t="str">
        <f t="shared" ref="Q9027:Q9090" si="708">IF(NOT(AND(J9027&gt;5000, N9027&gt;500)), " Not Good", "Good")</f>
        <v xml:space="preserve"> Not Good</v>
      </c>
    </row>
    <row r="9028" spans="1:17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 t="str">
        <f t="shared" ref="H9028:H9091" si="709">IF(J9028&gt;10000,"High", IF(J9028&gt;=5000,"Medium", "Low"))</f>
        <v>Low</v>
      </c>
      <c r="I9028" s="2" t="str">
        <f t="shared" si="705"/>
        <v>Low</v>
      </c>
      <c r="J9028" s="2">
        <v>3758.71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706"/>
        <v>Not Good</v>
      </c>
      <c r="P9028" t="str">
        <f t="shared" si="707"/>
        <v>Normal</v>
      </c>
      <c r="Q9028" s="7" t="str">
        <f t="shared" si="708"/>
        <v xml:space="preserve"> Not Good</v>
      </c>
    </row>
    <row r="9029" spans="1:17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 t="str">
        <f t="shared" si="709"/>
        <v>Medium</v>
      </c>
      <c r="I9029" s="2" t="str">
        <f t="shared" si="705"/>
        <v>Low</v>
      </c>
      <c r="J9029" s="2">
        <v>5676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706"/>
        <v>Great Performance</v>
      </c>
      <c r="P9029" t="str">
        <f t="shared" si="707"/>
        <v>High impact</v>
      </c>
      <c r="Q9029" s="7" t="str">
        <f t="shared" si="708"/>
        <v>Good</v>
      </c>
    </row>
    <row r="9030" spans="1:17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 t="str">
        <f t="shared" si="709"/>
        <v>Medium</v>
      </c>
      <c r="I9030" s="2" t="str">
        <f t="shared" si="705"/>
        <v>Low</v>
      </c>
      <c r="J9030" s="2">
        <v>6468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706"/>
        <v>Not Good</v>
      </c>
      <c r="P9030" t="str">
        <f t="shared" si="707"/>
        <v>High impact</v>
      </c>
      <c r="Q9030" s="7" t="str">
        <f t="shared" si="708"/>
        <v xml:space="preserve"> Not Good</v>
      </c>
    </row>
    <row r="9031" spans="1:17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 t="str">
        <f t="shared" si="709"/>
        <v>Low</v>
      </c>
      <c r="I9031" s="2" t="str">
        <f t="shared" si="705"/>
        <v>Low</v>
      </c>
      <c r="J9031" s="2">
        <v>1000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706"/>
        <v>Not Good</v>
      </c>
      <c r="P9031" t="str">
        <f t="shared" si="707"/>
        <v>High impact</v>
      </c>
      <c r="Q9031" s="7" t="str">
        <f t="shared" si="708"/>
        <v xml:space="preserve"> Not Good</v>
      </c>
    </row>
    <row r="9032" spans="1:17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 t="str">
        <f t="shared" si="709"/>
        <v>Low</v>
      </c>
      <c r="I9032" s="2" t="str">
        <f t="shared" si="705"/>
        <v>Low</v>
      </c>
      <c r="J9032" s="2">
        <v>1691.19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706"/>
        <v>Not Good</v>
      </c>
      <c r="P9032" t="str">
        <f t="shared" si="707"/>
        <v>High impact</v>
      </c>
      <c r="Q9032" s="7" t="str">
        <f t="shared" si="708"/>
        <v xml:space="preserve"> Not Good</v>
      </c>
    </row>
    <row r="9033" spans="1:17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 t="str">
        <f t="shared" si="709"/>
        <v>High</v>
      </c>
      <c r="I9033" s="2" t="str">
        <f t="shared" si="705"/>
        <v>high</v>
      </c>
      <c r="J9033" s="2">
        <v>11398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706"/>
        <v>Not Good</v>
      </c>
      <c r="P9033" t="str">
        <f t="shared" si="707"/>
        <v>High impact</v>
      </c>
      <c r="Q9033" s="7" t="str">
        <f t="shared" si="708"/>
        <v xml:space="preserve"> Not Good</v>
      </c>
    </row>
    <row r="9034" spans="1:17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 t="str">
        <f t="shared" si="709"/>
        <v>Low</v>
      </c>
      <c r="I9034" s="2" t="str">
        <f t="shared" si="705"/>
        <v>Low</v>
      </c>
      <c r="J9034" s="2">
        <v>1837.37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706"/>
        <v>Not Good</v>
      </c>
      <c r="P9034" t="str">
        <f t="shared" si="707"/>
        <v>Normal</v>
      </c>
      <c r="Q9034" s="7" t="str">
        <f t="shared" si="708"/>
        <v xml:space="preserve"> Not Good</v>
      </c>
    </row>
    <row r="9035" spans="1:17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 t="str">
        <f t="shared" si="709"/>
        <v>Low</v>
      </c>
      <c r="I9035" s="2" t="str">
        <f t="shared" si="705"/>
        <v>Low</v>
      </c>
      <c r="J9035" s="2">
        <v>3359.47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706"/>
        <v>Not Good</v>
      </c>
      <c r="P9035" t="str">
        <f t="shared" si="707"/>
        <v>High impact</v>
      </c>
      <c r="Q9035" s="7" t="str">
        <f t="shared" si="708"/>
        <v xml:space="preserve"> Not Good</v>
      </c>
    </row>
    <row r="9036" spans="1:17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 t="str">
        <f t="shared" si="709"/>
        <v>Medium</v>
      </c>
      <c r="I9036" s="2" t="str">
        <f t="shared" si="705"/>
        <v>Low</v>
      </c>
      <c r="J9036" s="2">
        <v>8613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706"/>
        <v>Great Performance</v>
      </c>
      <c r="P9036" t="str">
        <f t="shared" si="707"/>
        <v>High impact</v>
      </c>
      <c r="Q9036" s="7" t="str">
        <f t="shared" si="708"/>
        <v>Good</v>
      </c>
    </row>
    <row r="9037" spans="1:17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 t="str">
        <f t="shared" si="709"/>
        <v>High</v>
      </c>
      <c r="I9037" s="2" t="str">
        <f t="shared" si="705"/>
        <v>high</v>
      </c>
      <c r="J9037" s="2">
        <v>11421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706"/>
        <v>Great Performance</v>
      </c>
      <c r="P9037" t="str">
        <f t="shared" si="707"/>
        <v>High impact</v>
      </c>
      <c r="Q9037" s="7" t="str">
        <f t="shared" si="708"/>
        <v>Good</v>
      </c>
    </row>
    <row r="9038" spans="1:17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 t="str">
        <f t="shared" si="709"/>
        <v>Low</v>
      </c>
      <c r="I9038" s="2" t="str">
        <f t="shared" si="705"/>
        <v>Low</v>
      </c>
      <c r="J9038" s="2">
        <v>3260.49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706"/>
        <v>Not Good</v>
      </c>
      <c r="P9038" t="str">
        <f t="shared" si="707"/>
        <v>Normal</v>
      </c>
      <c r="Q9038" s="7" t="str">
        <f t="shared" si="708"/>
        <v xml:space="preserve"> Not Good</v>
      </c>
    </row>
    <row r="9039" spans="1:17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 t="str">
        <f t="shared" si="709"/>
        <v>Low</v>
      </c>
      <c r="I9039" s="2" t="str">
        <f t="shared" si="705"/>
        <v>Low</v>
      </c>
      <c r="J9039" s="2">
        <v>1131.6500000000001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706"/>
        <v>Not Good</v>
      </c>
      <c r="P9039" t="str">
        <f t="shared" si="707"/>
        <v>High impact</v>
      </c>
      <c r="Q9039" s="7" t="str">
        <f t="shared" si="708"/>
        <v xml:space="preserve"> Not Good</v>
      </c>
    </row>
    <row r="9040" spans="1:17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 t="str">
        <f t="shared" si="709"/>
        <v>Low</v>
      </c>
      <c r="I9040" s="2" t="str">
        <f t="shared" si="705"/>
        <v>Low</v>
      </c>
      <c r="J9040" s="2">
        <v>4314.32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706"/>
        <v>Not Good</v>
      </c>
      <c r="P9040" t="str">
        <f t="shared" si="707"/>
        <v>High impact</v>
      </c>
      <c r="Q9040" s="7" t="str">
        <f t="shared" si="708"/>
        <v xml:space="preserve"> Not Good</v>
      </c>
    </row>
    <row r="9041" spans="1:17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 t="str">
        <f t="shared" si="709"/>
        <v>Medium</v>
      </c>
      <c r="I9041" s="2" t="str">
        <f t="shared" si="705"/>
        <v>Low</v>
      </c>
      <c r="J9041" s="2">
        <v>6385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706"/>
        <v>Great Performance</v>
      </c>
      <c r="P9041" t="str">
        <f t="shared" si="707"/>
        <v>High impact</v>
      </c>
      <c r="Q9041" s="7" t="str">
        <f t="shared" si="708"/>
        <v>Good</v>
      </c>
    </row>
    <row r="9042" spans="1:17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 t="str">
        <f t="shared" si="709"/>
        <v>Low</v>
      </c>
      <c r="I9042" s="2" t="str">
        <f t="shared" si="705"/>
        <v>Low</v>
      </c>
      <c r="J9042" s="2">
        <v>1669.61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706"/>
        <v>Not Good</v>
      </c>
      <c r="P9042" t="str">
        <f t="shared" si="707"/>
        <v>Normal</v>
      </c>
      <c r="Q9042" s="7" t="str">
        <f t="shared" si="708"/>
        <v xml:space="preserve"> Not Good</v>
      </c>
    </row>
    <row r="9043" spans="1:17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 t="str">
        <f t="shared" si="709"/>
        <v>Low</v>
      </c>
      <c r="I9043" s="2" t="str">
        <f t="shared" si="705"/>
        <v>Low</v>
      </c>
      <c r="J9043" s="2">
        <v>2783.79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706"/>
        <v>Not Good</v>
      </c>
      <c r="P9043" t="str">
        <f t="shared" si="707"/>
        <v>Normal</v>
      </c>
      <c r="Q9043" s="7" t="str">
        <f t="shared" si="708"/>
        <v xml:space="preserve"> Not Good</v>
      </c>
    </row>
    <row r="9044" spans="1:17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 t="str">
        <f t="shared" si="709"/>
        <v>Low</v>
      </c>
      <c r="I9044" s="2" t="str">
        <f t="shared" si="705"/>
        <v>Low</v>
      </c>
      <c r="J9044" s="2">
        <v>3072.64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706"/>
        <v>Not Good</v>
      </c>
      <c r="P9044" t="str">
        <f t="shared" si="707"/>
        <v>High impact</v>
      </c>
      <c r="Q9044" s="7" t="str">
        <f t="shared" si="708"/>
        <v xml:space="preserve"> Not Good</v>
      </c>
    </row>
    <row r="9045" spans="1:17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 t="str">
        <f t="shared" si="709"/>
        <v>High</v>
      </c>
      <c r="I9045" s="2" t="str">
        <f t="shared" si="705"/>
        <v>high</v>
      </c>
      <c r="J9045" s="2">
        <v>10860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706"/>
        <v>Not Good</v>
      </c>
      <c r="P9045" t="str">
        <f t="shared" si="707"/>
        <v>High impact</v>
      </c>
      <c r="Q9045" s="7" t="str">
        <f t="shared" si="708"/>
        <v xml:space="preserve"> Not Good</v>
      </c>
    </row>
    <row r="9046" spans="1:17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 t="str">
        <f t="shared" si="709"/>
        <v>Low</v>
      </c>
      <c r="I9046" s="2" t="str">
        <f t="shared" si="705"/>
        <v>Low</v>
      </c>
      <c r="J9046" s="2">
        <v>1000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706"/>
        <v>Not Good</v>
      </c>
      <c r="P9046" t="str">
        <f t="shared" si="707"/>
        <v>Normal</v>
      </c>
      <c r="Q9046" s="7" t="str">
        <f t="shared" si="708"/>
        <v xml:space="preserve"> Not Good</v>
      </c>
    </row>
    <row r="9047" spans="1:17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 t="str">
        <f t="shared" si="709"/>
        <v>Low</v>
      </c>
      <c r="I9047" s="2" t="str">
        <f t="shared" si="705"/>
        <v>Low</v>
      </c>
      <c r="J9047" s="2">
        <v>3724.61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706"/>
        <v>Not Good</v>
      </c>
      <c r="P9047" t="str">
        <f t="shared" si="707"/>
        <v>High impact</v>
      </c>
      <c r="Q9047" s="7" t="str">
        <f t="shared" si="708"/>
        <v xml:space="preserve"> Not Good</v>
      </c>
    </row>
    <row r="9048" spans="1:17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 t="str">
        <f t="shared" si="709"/>
        <v>Low</v>
      </c>
      <c r="I9048" s="2" t="str">
        <f t="shared" si="705"/>
        <v>Low</v>
      </c>
      <c r="J9048" s="2">
        <v>3395.3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706"/>
        <v>Not Good</v>
      </c>
      <c r="P9048" t="str">
        <f t="shared" si="707"/>
        <v>Normal</v>
      </c>
      <c r="Q9048" s="7" t="str">
        <f t="shared" si="708"/>
        <v xml:space="preserve"> Not Good</v>
      </c>
    </row>
    <row r="9049" spans="1:17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 t="str">
        <f t="shared" si="709"/>
        <v>Low</v>
      </c>
      <c r="I9049" s="2" t="str">
        <f t="shared" si="705"/>
        <v>Low</v>
      </c>
      <c r="J9049" s="2">
        <v>2648.46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706"/>
        <v>Not Good</v>
      </c>
      <c r="P9049" t="str">
        <f t="shared" si="707"/>
        <v>Normal</v>
      </c>
      <c r="Q9049" s="7" t="str">
        <f t="shared" si="708"/>
        <v xml:space="preserve"> Not Good</v>
      </c>
    </row>
    <row r="9050" spans="1:17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 t="str">
        <f t="shared" si="709"/>
        <v>Low</v>
      </c>
      <c r="I9050" s="2" t="str">
        <f t="shared" si="705"/>
        <v>Low</v>
      </c>
      <c r="J9050" s="2">
        <v>515.75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706"/>
        <v>Not Good</v>
      </c>
      <c r="P9050" t="str">
        <f t="shared" si="707"/>
        <v>Normal</v>
      </c>
      <c r="Q9050" s="7" t="str">
        <f t="shared" si="708"/>
        <v xml:space="preserve"> Not Good</v>
      </c>
    </row>
    <row r="9051" spans="1:17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 t="str">
        <f t="shared" si="709"/>
        <v>Medium</v>
      </c>
      <c r="I9051" s="2" t="str">
        <f t="shared" si="705"/>
        <v>Low</v>
      </c>
      <c r="J9051" s="2">
        <v>7599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706"/>
        <v>Not Good</v>
      </c>
      <c r="P9051" t="str">
        <f t="shared" si="707"/>
        <v>High impact</v>
      </c>
      <c r="Q9051" s="7" t="str">
        <f t="shared" si="708"/>
        <v xml:space="preserve"> Not Good</v>
      </c>
    </row>
    <row r="9052" spans="1:17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 t="str">
        <f t="shared" si="709"/>
        <v>Low</v>
      </c>
      <c r="I9052" s="2" t="str">
        <f t="shared" si="705"/>
        <v>Low</v>
      </c>
      <c r="J9052" s="2">
        <v>1565.14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706"/>
        <v>Not Good</v>
      </c>
      <c r="P9052" t="str">
        <f t="shared" si="707"/>
        <v>Normal</v>
      </c>
      <c r="Q9052" s="7" t="str">
        <f t="shared" si="708"/>
        <v xml:space="preserve"> Not Good</v>
      </c>
    </row>
    <row r="9053" spans="1:17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 t="str">
        <f t="shared" si="709"/>
        <v>Medium</v>
      </c>
      <c r="I9053" s="2" t="str">
        <f t="shared" si="705"/>
        <v>Low</v>
      </c>
      <c r="J9053" s="2">
        <v>9603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706"/>
        <v>Not Good</v>
      </c>
      <c r="P9053" t="str">
        <f t="shared" si="707"/>
        <v>High impact</v>
      </c>
      <c r="Q9053" s="7" t="str">
        <f t="shared" si="708"/>
        <v xml:space="preserve"> Not Good</v>
      </c>
    </row>
    <row r="9054" spans="1:17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 t="str">
        <f t="shared" si="709"/>
        <v>Low</v>
      </c>
      <c r="I9054" s="2" t="str">
        <f t="shared" si="705"/>
        <v>Low</v>
      </c>
      <c r="J9054" s="2">
        <v>4767.3999999999996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706"/>
        <v>Not Good</v>
      </c>
      <c r="P9054" t="str">
        <f t="shared" si="707"/>
        <v>High impact</v>
      </c>
      <c r="Q9054" s="7" t="str">
        <f t="shared" si="708"/>
        <v xml:space="preserve"> Not Good</v>
      </c>
    </row>
    <row r="9055" spans="1:17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 t="str">
        <f t="shared" si="709"/>
        <v>Low</v>
      </c>
      <c r="I9055" s="2" t="str">
        <f t="shared" si="705"/>
        <v>Low</v>
      </c>
      <c r="J9055" s="2">
        <v>2108.08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706"/>
        <v>Not Good</v>
      </c>
      <c r="P9055" t="str">
        <f t="shared" si="707"/>
        <v>Normal</v>
      </c>
      <c r="Q9055" s="7" t="str">
        <f t="shared" si="708"/>
        <v xml:space="preserve"> Not Good</v>
      </c>
    </row>
    <row r="9056" spans="1:17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 t="str">
        <f t="shared" si="709"/>
        <v>Medium</v>
      </c>
      <c r="I9056" s="2" t="str">
        <f t="shared" si="705"/>
        <v>Low</v>
      </c>
      <c r="J9056" s="2">
        <v>8534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706"/>
        <v>Great Performance</v>
      </c>
      <c r="P9056" t="str">
        <f t="shared" si="707"/>
        <v>High impact</v>
      </c>
      <c r="Q9056" s="7" t="str">
        <f t="shared" si="708"/>
        <v>Good</v>
      </c>
    </row>
    <row r="9057" spans="1:17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 t="str">
        <f t="shared" si="709"/>
        <v>Medium</v>
      </c>
      <c r="I9057" s="2" t="str">
        <f t="shared" si="705"/>
        <v>Low</v>
      </c>
      <c r="J9057" s="2">
        <v>6345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706"/>
        <v>Not Good</v>
      </c>
      <c r="P9057" t="str">
        <f t="shared" si="707"/>
        <v>High impact</v>
      </c>
      <c r="Q9057" s="7" t="str">
        <f t="shared" si="708"/>
        <v xml:space="preserve"> Not Good</v>
      </c>
    </row>
    <row r="9058" spans="1:17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 t="str">
        <f t="shared" si="709"/>
        <v>High</v>
      </c>
      <c r="I9058" s="2" t="str">
        <f t="shared" si="705"/>
        <v>high</v>
      </c>
      <c r="J9058" s="2">
        <v>11603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706"/>
        <v>Not Good</v>
      </c>
      <c r="P9058" t="str">
        <f t="shared" si="707"/>
        <v>High impact</v>
      </c>
      <c r="Q9058" s="7" t="str">
        <f t="shared" si="708"/>
        <v xml:space="preserve"> Not Good</v>
      </c>
    </row>
    <row r="9059" spans="1:17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 t="str">
        <f t="shared" si="709"/>
        <v>Low</v>
      </c>
      <c r="I9059" s="2" t="str">
        <f t="shared" si="705"/>
        <v>Low</v>
      </c>
      <c r="J9059" s="2">
        <v>1156.97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706"/>
        <v>Not Good</v>
      </c>
      <c r="P9059" t="str">
        <f t="shared" si="707"/>
        <v>Normal</v>
      </c>
      <c r="Q9059" s="7" t="str">
        <f t="shared" si="708"/>
        <v xml:space="preserve"> Not Good</v>
      </c>
    </row>
    <row r="9060" spans="1:17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 t="str">
        <f t="shared" si="709"/>
        <v>High</v>
      </c>
      <c r="I9060" s="2" t="str">
        <f t="shared" si="705"/>
        <v>high</v>
      </c>
      <c r="J9060" s="2">
        <v>10393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706"/>
        <v>Not Good</v>
      </c>
      <c r="P9060" t="str">
        <f t="shared" si="707"/>
        <v>High impact</v>
      </c>
      <c r="Q9060" s="7" t="str">
        <f t="shared" si="708"/>
        <v xml:space="preserve"> Not Good</v>
      </c>
    </row>
    <row r="9061" spans="1:17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 t="str">
        <f t="shared" si="709"/>
        <v>Low</v>
      </c>
      <c r="I9061" s="2" t="str">
        <f t="shared" si="705"/>
        <v>Low</v>
      </c>
      <c r="J9061" s="2">
        <v>1000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706"/>
        <v>Not Good</v>
      </c>
      <c r="P9061" t="str">
        <f t="shared" si="707"/>
        <v>Normal</v>
      </c>
      <c r="Q9061" s="7" t="str">
        <f t="shared" si="708"/>
        <v xml:space="preserve"> Not Good</v>
      </c>
    </row>
    <row r="9062" spans="1:17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 t="str">
        <f t="shared" si="709"/>
        <v>Low</v>
      </c>
      <c r="I9062" s="2" t="str">
        <f t="shared" si="705"/>
        <v>Low</v>
      </c>
      <c r="J9062" s="2">
        <v>4855.01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706"/>
        <v>Not Good</v>
      </c>
      <c r="P9062" t="str">
        <f t="shared" si="707"/>
        <v>Normal</v>
      </c>
      <c r="Q9062" s="7" t="str">
        <f t="shared" si="708"/>
        <v xml:space="preserve"> Not Good</v>
      </c>
    </row>
    <row r="9063" spans="1:17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 t="str">
        <f t="shared" si="709"/>
        <v>Low</v>
      </c>
      <c r="I9063" s="2" t="str">
        <f t="shared" si="705"/>
        <v>Low</v>
      </c>
      <c r="J9063" s="2">
        <v>4396.05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706"/>
        <v>Not Good</v>
      </c>
      <c r="P9063" t="str">
        <f t="shared" si="707"/>
        <v>High impact</v>
      </c>
      <c r="Q9063" s="7" t="str">
        <f t="shared" si="708"/>
        <v xml:space="preserve"> Not Good</v>
      </c>
    </row>
    <row r="9064" spans="1:17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 t="str">
        <f t="shared" si="709"/>
        <v>Low</v>
      </c>
      <c r="I9064" s="2" t="str">
        <f t="shared" si="705"/>
        <v>Low</v>
      </c>
      <c r="J9064" s="2">
        <v>1324.63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706"/>
        <v>Not Good</v>
      </c>
      <c r="P9064" t="str">
        <f t="shared" si="707"/>
        <v>Normal</v>
      </c>
      <c r="Q9064" s="7" t="str">
        <f t="shared" si="708"/>
        <v xml:space="preserve"> Not Good</v>
      </c>
    </row>
    <row r="9065" spans="1:17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 t="str">
        <f t="shared" si="709"/>
        <v>Low</v>
      </c>
      <c r="I9065" s="2" t="str">
        <f t="shared" si="705"/>
        <v>Low</v>
      </c>
      <c r="J9065" s="2">
        <v>1636.25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706"/>
        <v>Not Good</v>
      </c>
      <c r="P9065" t="str">
        <f t="shared" si="707"/>
        <v>Normal</v>
      </c>
      <c r="Q9065" s="7" t="str">
        <f t="shared" si="708"/>
        <v xml:space="preserve"> Not Good</v>
      </c>
    </row>
    <row r="9066" spans="1:17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 t="str">
        <f t="shared" si="709"/>
        <v>Low</v>
      </c>
      <c r="I9066" s="2" t="str">
        <f t="shared" si="705"/>
        <v>Low</v>
      </c>
      <c r="J9066" s="2">
        <v>1000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706"/>
        <v>Not Good</v>
      </c>
      <c r="P9066" t="str">
        <f t="shared" si="707"/>
        <v>Normal</v>
      </c>
      <c r="Q9066" s="7" t="str">
        <f t="shared" si="708"/>
        <v xml:space="preserve"> Not Good</v>
      </c>
    </row>
    <row r="9067" spans="1:17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 t="str">
        <f t="shared" si="709"/>
        <v>Low</v>
      </c>
      <c r="I9067" s="2" t="str">
        <f t="shared" si="705"/>
        <v>Low</v>
      </c>
      <c r="J9067" s="2">
        <v>1465.17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706"/>
        <v>Not Good</v>
      </c>
      <c r="P9067" t="str">
        <f t="shared" si="707"/>
        <v>Normal</v>
      </c>
      <c r="Q9067" s="7" t="str">
        <f t="shared" si="708"/>
        <v xml:space="preserve"> Not Good</v>
      </c>
    </row>
    <row r="9068" spans="1:17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 t="str">
        <f t="shared" si="709"/>
        <v>Low</v>
      </c>
      <c r="I9068" s="2" t="str">
        <f t="shared" si="705"/>
        <v>Low</v>
      </c>
      <c r="J9068" s="2">
        <v>4140.2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706"/>
        <v>Not Good</v>
      </c>
      <c r="P9068" t="str">
        <f t="shared" si="707"/>
        <v>High impact</v>
      </c>
      <c r="Q9068" s="7" t="str">
        <f t="shared" si="708"/>
        <v xml:space="preserve"> Not Good</v>
      </c>
    </row>
    <row r="9069" spans="1:17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 t="str">
        <f t="shared" si="709"/>
        <v>Low</v>
      </c>
      <c r="I9069" s="2" t="str">
        <f t="shared" si="705"/>
        <v>Low</v>
      </c>
      <c r="J9069" s="2">
        <v>4114.2299999999996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706"/>
        <v>Not Good</v>
      </c>
      <c r="P9069" t="str">
        <f t="shared" si="707"/>
        <v>High impact</v>
      </c>
      <c r="Q9069" s="7" t="str">
        <f t="shared" si="708"/>
        <v xml:space="preserve"> Not Good</v>
      </c>
    </row>
    <row r="9070" spans="1:17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 t="str">
        <f t="shared" si="709"/>
        <v>Medium</v>
      </c>
      <c r="I9070" s="2" t="str">
        <f t="shared" si="705"/>
        <v>Low</v>
      </c>
      <c r="J9070" s="2">
        <v>6079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706"/>
        <v>Great Performance</v>
      </c>
      <c r="P9070" t="str">
        <f t="shared" si="707"/>
        <v>High impact</v>
      </c>
      <c r="Q9070" s="7" t="str">
        <f t="shared" si="708"/>
        <v>Good</v>
      </c>
    </row>
    <row r="9071" spans="1:17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 t="str">
        <f t="shared" si="709"/>
        <v>Low</v>
      </c>
      <c r="I9071" s="2" t="str">
        <f t="shared" si="705"/>
        <v>Low</v>
      </c>
      <c r="J9071" s="2">
        <v>1000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706"/>
        <v>Not Good</v>
      </c>
      <c r="P9071" t="str">
        <f t="shared" si="707"/>
        <v>Normal</v>
      </c>
      <c r="Q9071" s="7" t="str">
        <f t="shared" si="708"/>
        <v xml:space="preserve"> Not Good</v>
      </c>
    </row>
    <row r="9072" spans="1:17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 t="str">
        <f t="shared" si="709"/>
        <v>Low</v>
      </c>
      <c r="I9072" s="2" t="str">
        <f t="shared" si="705"/>
        <v>Low</v>
      </c>
      <c r="J9072" s="2">
        <v>2781.78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706"/>
        <v>Not Good</v>
      </c>
      <c r="P9072" t="str">
        <f t="shared" si="707"/>
        <v>High impact</v>
      </c>
      <c r="Q9072" s="7" t="str">
        <f t="shared" si="708"/>
        <v xml:space="preserve"> Not Good</v>
      </c>
    </row>
    <row r="9073" spans="1:17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 t="str">
        <f t="shared" si="709"/>
        <v>Low</v>
      </c>
      <c r="I9073" s="2" t="str">
        <f t="shared" si="705"/>
        <v>Low</v>
      </c>
      <c r="J9073" s="2">
        <v>1800.85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706"/>
        <v>Not Good</v>
      </c>
      <c r="P9073" t="str">
        <f t="shared" si="707"/>
        <v>Normal</v>
      </c>
      <c r="Q9073" s="7" t="str">
        <f t="shared" si="708"/>
        <v xml:space="preserve"> Not Good</v>
      </c>
    </row>
    <row r="9074" spans="1:17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 t="str">
        <f t="shared" si="709"/>
        <v>Low</v>
      </c>
      <c r="I9074" s="2" t="str">
        <f t="shared" si="705"/>
        <v>Low</v>
      </c>
      <c r="J9074" s="2">
        <v>4201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706"/>
        <v>Not Good</v>
      </c>
      <c r="P9074" t="str">
        <f t="shared" si="707"/>
        <v>High impact</v>
      </c>
      <c r="Q9074" s="7" t="str">
        <f t="shared" si="708"/>
        <v xml:space="preserve"> Not Good</v>
      </c>
    </row>
    <row r="9075" spans="1:17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 t="str">
        <f t="shared" si="709"/>
        <v>Low</v>
      </c>
      <c r="I9075" s="2" t="str">
        <f t="shared" si="705"/>
        <v>Low</v>
      </c>
      <c r="J9075" s="2">
        <v>4308.28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706"/>
        <v>Not Good</v>
      </c>
      <c r="P9075" t="str">
        <f t="shared" si="707"/>
        <v>High impact</v>
      </c>
      <c r="Q9075" s="7" t="str">
        <f t="shared" si="708"/>
        <v xml:space="preserve"> Not Good</v>
      </c>
    </row>
    <row r="9076" spans="1:17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 t="str">
        <f t="shared" si="709"/>
        <v>Low</v>
      </c>
      <c r="I9076" s="2" t="str">
        <f t="shared" si="705"/>
        <v>Low</v>
      </c>
      <c r="J9076" s="2">
        <v>1000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706"/>
        <v>Not Good</v>
      </c>
      <c r="P9076" t="str">
        <f t="shared" si="707"/>
        <v>High impact</v>
      </c>
      <c r="Q9076" s="7" t="str">
        <f t="shared" si="708"/>
        <v xml:space="preserve"> Not Good</v>
      </c>
    </row>
    <row r="9077" spans="1:17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 t="str">
        <f t="shared" si="709"/>
        <v>Low</v>
      </c>
      <c r="I9077" s="2" t="str">
        <f t="shared" si="705"/>
        <v>Low</v>
      </c>
      <c r="J9077" s="2">
        <v>2053.2399999999998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706"/>
        <v>Not Good</v>
      </c>
      <c r="P9077" t="str">
        <f t="shared" si="707"/>
        <v>High impact</v>
      </c>
      <c r="Q9077" s="7" t="str">
        <f t="shared" si="708"/>
        <v xml:space="preserve"> Not Good</v>
      </c>
    </row>
    <row r="9078" spans="1:17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 t="str">
        <f t="shared" si="709"/>
        <v>Low</v>
      </c>
      <c r="I9078" s="2" t="str">
        <f t="shared" si="705"/>
        <v>Low</v>
      </c>
      <c r="J9078" s="2">
        <v>230.48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706"/>
        <v>Not Good</v>
      </c>
      <c r="P9078" t="str">
        <f t="shared" si="707"/>
        <v>High impact</v>
      </c>
      <c r="Q9078" s="7" t="str">
        <f t="shared" si="708"/>
        <v xml:space="preserve"> Not Good</v>
      </c>
    </row>
    <row r="9079" spans="1:17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 t="str">
        <f t="shared" si="709"/>
        <v>Low</v>
      </c>
      <c r="I9079" s="2" t="str">
        <f t="shared" si="705"/>
        <v>Low</v>
      </c>
      <c r="J9079" s="2">
        <v>4213.4399999999996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706"/>
        <v>Not Good</v>
      </c>
      <c r="P9079" t="str">
        <f t="shared" si="707"/>
        <v>Normal</v>
      </c>
      <c r="Q9079" s="7" t="str">
        <f t="shared" si="708"/>
        <v xml:space="preserve"> Not Good</v>
      </c>
    </row>
    <row r="9080" spans="1:17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 t="str">
        <f t="shared" si="709"/>
        <v>Medium</v>
      </c>
      <c r="I9080" s="2" t="str">
        <f t="shared" si="705"/>
        <v>Low</v>
      </c>
      <c r="J9080" s="2">
        <v>7398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706"/>
        <v>Not Good</v>
      </c>
      <c r="P9080" t="str">
        <f t="shared" si="707"/>
        <v>High impact</v>
      </c>
      <c r="Q9080" s="7" t="str">
        <f t="shared" si="708"/>
        <v xml:space="preserve"> Not Good</v>
      </c>
    </row>
    <row r="9081" spans="1:17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 t="str">
        <f t="shared" si="709"/>
        <v>Low</v>
      </c>
      <c r="I9081" s="2" t="str">
        <f t="shared" si="705"/>
        <v>Low</v>
      </c>
      <c r="J9081" s="2">
        <v>1000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706"/>
        <v>Not Good</v>
      </c>
      <c r="P9081" t="str">
        <f t="shared" si="707"/>
        <v>Normal</v>
      </c>
      <c r="Q9081" s="7" t="str">
        <f t="shared" si="708"/>
        <v xml:space="preserve"> Not Good</v>
      </c>
    </row>
    <row r="9082" spans="1:17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 t="str">
        <f t="shared" si="709"/>
        <v>Low</v>
      </c>
      <c r="I9082" s="2" t="str">
        <f t="shared" si="705"/>
        <v>Low</v>
      </c>
      <c r="J9082" s="2">
        <v>1851.14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706"/>
        <v>Not Good</v>
      </c>
      <c r="P9082" t="str">
        <f t="shared" si="707"/>
        <v>Normal</v>
      </c>
      <c r="Q9082" s="7" t="str">
        <f t="shared" si="708"/>
        <v xml:space="preserve"> Not Good</v>
      </c>
    </row>
    <row r="9083" spans="1:17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 t="str">
        <f t="shared" si="709"/>
        <v>Low</v>
      </c>
      <c r="I9083" s="2" t="str">
        <f t="shared" si="705"/>
        <v>Low</v>
      </c>
      <c r="J9083" s="2">
        <v>4098.72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706"/>
        <v>Not Good</v>
      </c>
      <c r="P9083" t="str">
        <f t="shared" si="707"/>
        <v>High impact</v>
      </c>
      <c r="Q9083" s="7" t="str">
        <f t="shared" si="708"/>
        <v xml:space="preserve"> Not Good</v>
      </c>
    </row>
    <row r="9084" spans="1:17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 t="str">
        <f t="shared" si="709"/>
        <v>Low</v>
      </c>
      <c r="I9084" s="2" t="str">
        <f t="shared" si="705"/>
        <v>Low</v>
      </c>
      <c r="J9084" s="2">
        <v>2597.4699999999998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706"/>
        <v>Not Good</v>
      </c>
      <c r="P9084" t="str">
        <f t="shared" si="707"/>
        <v>Normal</v>
      </c>
      <c r="Q9084" s="7" t="str">
        <f t="shared" si="708"/>
        <v xml:space="preserve"> Not Good</v>
      </c>
    </row>
    <row r="9085" spans="1:17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 t="str">
        <f t="shared" si="709"/>
        <v>Low</v>
      </c>
      <c r="I9085" s="2" t="str">
        <f t="shared" si="705"/>
        <v>Low</v>
      </c>
      <c r="J9085" s="2">
        <v>1689.57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706"/>
        <v>Not Good</v>
      </c>
      <c r="P9085" t="str">
        <f t="shared" si="707"/>
        <v>Normal</v>
      </c>
      <c r="Q9085" s="7" t="str">
        <f t="shared" si="708"/>
        <v xml:space="preserve"> Not Good</v>
      </c>
    </row>
    <row r="9086" spans="1:17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 t="str">
        <f t="shared" si="709"/>
        <v>Low</v>
      </c>
      <c r="I9086" s="2" t="str">
        <f t="shared" si="705"/>
        <v>Low</v>
      </c>
      <c r="J9086" s="2">
        <v>1000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706"/>
        <v>Not Good</v>
      </c>
      <c r="P9086" t="str">
        <f t="shared" si="707"/>
        <v>Normal</v>
      </c>
      <c r="Q9086" s="7" t="str">
        <f t="shared" si="708"/>
        <v xml:space="preserve"> Not Good</v>
      </c>
    </row>
    <row r="9087" spans="1:17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 t="str">
        <f t="shared" si="709"/>
        <v>Low</v>
      </c>
      <c r="I9087" s="2" t="str">
        <f t="shared" si="705"/>
        <v>Low</v>
      </c>
      <c r="J9087" s="2">
        <v>1701.94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706"/>
        <v>Not Good</v>
      </c>
      <c r="P9087" t="str">
        <f t="shared" si="707"/>
        <v>Normal</v>
      </c>
      <c r="Q9087" s="7" t="str">
        <f t="shared" si="708"/>
        <v xml:space="preserve"> Not Good</v>
      </c>
    </row>
    <row r="9088" spans="1:17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 t="str">
        <f t="shared" si="709"/>
        <v>Low</v>
      </c>
      <c r="I9088" s="2" t="str">
        <f t="shared" si="705"/>
        <v>Low</v>
      </c>
      <c r="J9088" s="2">
        <v>3964.04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706"/>
        <v>Not Good</v>
      </c>
      <c r="P9088" t="str">
        <f t="shared" si="707"/>
        <v>Normal</v>
      </c>
      <c r="Q9088" s="7" t="str">
        <f t="shared" si="708"/>
        <v xml:space="preserve"> Not Good</v>
      </c>
    </row>
    <row r="9089" spans="1:17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 t="str">
        <f t="shared" si="709"/>
        <v>Low</v>
      </c>
      <c r="I9089" s="2" t="str">
        <f t="shared" si="705"/>
        <v>Low</v>
      </c>
      <c r="J9089" s="2">
        <v>3584.47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706"/>
        <v>Not Good</v>
      </c>
      <c r="P9089" t="str">
        <f t="shared" si="707"/>
        <v>Normal</v>
      </c>
      <c r="Q9089" s="7" t="str">
        <f t="shared" si="708"/>
        <v xml:space="preserve"> Not Good</v>
      </c>
    </row>
    <row r="9090" spans="1:17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 t="str">
        <f t="shared" si="709"/>
        <v>Low</v>
      </c>
      <c r="I9090" s="2" t="str">
        <f t="shared" si="705"/>
        <v>Low</v>
      </c>
      <c r="J9090" s="2">
        <v>1664.15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706"/>
        <v>Not Good</v>
      </c>
      <c r="P9090" t="str">
        <f t="shared" si="707"/>
        <v>Normal</v>
      </c>
      <c r="Q9090" s="7" t="str">
        <f t="shared" si="708"/>
        <v xml:space="preserve"> Not Good</v>
      </c>
    </row>
    <row r="9091" spans="1:17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 t="str">
        <f t="shared" si="709"/>
        <v>Low</v>
      </c>
      <c r="I9091" s="2" t="str">
        <f t="shared" ref="I9091:I9154" si="710">IF(J9091&gt;10000,"high", "Low")</f>
        <v>Low</v>
      </c>
      <c r="J9091" s="2">
        <v>1000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711">IF(AND(J9091&gt;=5000, N9091&gt;=500), "Great Performance", "Not Good")</f>
        <v>Not Good</v>
      </c>
      <c r="P9091" t="str">
        <f t="shared" ref="P9091:P9154" si="712">IF(OR(J9091&gt;=5000, K9091&lt;0.2), "High impact", "Normal")</f>
        <v>High impact</v>
      </c>
      <c r="Q9091" s="7" t="str">
        <f t="shared" ref="Q9091:Q9154" si="713">IF(NOT(AND(J9091&gt;5000, N9091&gt;500)), " Not Good", "Good")</f>
        <v xml:space="preserve"> Not Good</v>
      </c>
    </row>
    <row r="9092" spans="1:17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 t="str">
        <f t="shared" ref="H9092:H9155" si="714">IF(J9092&gt;10000,"High", IF(J9092&gt;=5000,"Medium", "Low"))</f>
        <v>Low</v>
      </c>
      <c r="I9092" s="2" t="str">
        <f t="shared" si="710"/>
        <v>Low</v>
      </c>
      <c r="J9092" s="2">
        <v>473.15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711"/>
        <v>Not Good</v>
      </c>
      <c r="P9092" t="str">
        <f t="shared" si="712"/>
        <v>Normal</v>
      </c>
      <c r="Q9092" s="7" t="str">
        <f t="shared" si="713"/>
        <v xml:space="preserve"> Not Good</v>
      </c>
    </row>
    <row r="9093" spans="1:17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 t="str">
        <f t="shared" si="714"/>
        <v>Low</v>
      </c>
      <c r="I9093" s="2" t="str">
        <f t="shared" si="710"/>
        <v>Low</v>
      </c>
      <c r="J9093" s="2">
        <v>4154.75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711"/>
        <v>Not Good</v>
      </c>
      <c r="P9093" t="str">
        <f t="shared" si="712"/>
        <v>Normal</v>
      </c>
      <c r="Q9093" s="7" t="str">
        <f t="shared" si="713"/>
        <v xml:space="preserve"> Not Good</v>
      </c>
    </row>
    <row r="9094" spans="1:17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 t="str">
        <f t="shared" si="714"/>
        <v>Low</v>
      </c>
      <c r="I9094" s="2" t="str">
        <f t="shared" si="710"/>
        <v>Low</v>
      </c>
      <c r="J9094" s="2">
        <v>1403.18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711"/>
        <v>Not Good</v>
      </c>
      <c r="P9094" t="str">
        <f t="shared" si="712"/>
        <v>High impact</v>
      </c>
      <c r="Q9094" s="7" t="str">
        <f t="shared" si="713"/>
        <v xml:space="preserve"> Not Good</v>
      </c>
    </row>
    <row r="9095" spans="1:17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 t="str">
        <f t="shared" si="714"/>
        <v>High</v>
      </c>
      <c r="I9095" s="2" t="str">
        <f t="shared" si="710"/>
        <v>high</v>
      </c>
      <c r="J9095" s="2">
        <v>11315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711"/>
        <v>Great Performance</v>
      </c>
      <c r="P9095" t="str">
        <f t="shared" si="712"/>
        <v>High impact</v>
      </c>
      <c r="Q9095" s="7" t="str">
        <f t="shared" si="713"/>
        <v>Good</v>
      </c>
    </row>
    <row r="9096" spans="1:17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 t="str">
        <f t="shared" si="714"/>
        <v>Low</v>
      </c>
      <c r="I9096" s="2" t="str">
        <f t="shared" si="710"/>
        <v>Low</v>
      </c>
      <c r="J9096" s="2">
        <v>1000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711"/>
        <v>Not Good</v>
      </c>
      <c r="P9096" t="str">
        <f t="shared" si="712"/>
        <v>Normal</v>
      </c>
      <c r="Q9096" s="7" t="str">
        <f t="shared" si="713"/>
        <v xml:space="preserve"> Not Good</v>
      </c>
    </row>
    <row r="9097" spans="1:17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 t="str">
        <f t="shared" si="714"/>
        <v>Low</v>
      </c>
      <c r="I9097" s="2" t="str">
        <f t="shared" si="710"/>
        <v>Low</v>
      </c>
      <c r="J9097" s="2">
        <v>2882.32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711"/>
        <v>Not Good</v>
      </c>
      <c r="P9097" t="str">
        <f t="shared" si="712"/>
        <v>High impact</v>
      </c>
      <c r="Q9097" s="7" t="str">
        <f t="shared" si="713"/>
        <v xml:space="preserve"> Not Good</v>
      </c>
    </row>
    <row r="9098" spans="1:17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 t="str">
        <f t="shared" si="714"/>
        <v>Low</v>
      </c>
      <c r="I9098" s="2" t="str">
        <f t="shared" si="710"/>
        <v>Low</v>
      </c>
      <c r="J9098" s="2">
        <v>897.32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711"/>
        <v>Not Good</v>
      </c>
      <c r="P9098" t="str">
        <f t="shared" si="712"/>
        <v>High impact</v>
      </c>
      <c r="Q9098" s="7" t="str">
        <f t="shared" si="713"/>
        <v xml:space="preserve"> Not Good</v>
      </c>
    </row>
    <row r="9099" spans="1:17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 t="str">
        <f t="shared" si="714"/>
        <v>Low</v>
      </c>
      <c r="I9099" s="2" t="str">
        <f t="shared" si="710"/>
        <v>Low</v>
      </c>
      <c r="J9099" s="2">
        <v>440.72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711"/>
        <v>Not Good</v>
      </c>
      <c r="P9099" t="str">
        <f t="shared" si="712"/>
        <v>High impact</v>
      </c>
      <c r="Q9099" s="7" t="str">
        <f t="shared" si="713"/>
        <v xml:space="preserve"> Not Good</v>
      </c>
    </row>
    <row r="9100" spans="1:17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 t="str">
        <f t="shared" si="714"/>
        <v>Low</v>
      </c>
      <c r="I9100" s="2" t="str">
        <f t="shared" si="710"/>
        <v>Low</v>
      </c>
      <c r="J9100" s="2">
        <v>2807.82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711"/>
        <v>Not Good</v>
      </c>
      <c r="P9100" t="str">
        <f t="shared" si="712"/>
        <v>Normal</v>
      </c>
      <c r="Q9100" s="7" t="str">
        <f t="shared" si="713"/>
        <v xml:space="preserve"> Not Good</v>
      </c>
    </row>
    <row r="9101" spans="1:17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 t="str">
        <f t="shared" si="714"/>
        <v>Low</v>
      </c>
      <c r="I9101" s="2" t="str">
        <f t="shared" si="710"/>
        <v>Low</v>
      </c>
      <c r="J9101" s="2">
        <v>1000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711"/>
        <v>Not Good</v>
      </c>
      <c r="P9101" t="str">
        <f t="shared" si="712"/>
        <v>High impact</v>
      </c>
      <c r="Q9101" s="7" t="str">
        <f t="shared" si="713"/>
        <v xml:space="preserve"> Not Good</v>
      </c>
    </row>
    <row r="9102" spans="1:17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 t="str">
        <f t="shared" si="714"/>
        <v>Low</v>
      </c>
      <c r="I9102" s="2" t="str">
        <f t="shared" si="710"/>
        <v>Low</v>
      </c>
      <c r="J9102" s="2">
        <v>686.45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711"/>
        <v>Not Good</v>
      </c>
      <c r="P9102" t="str">
        <f t="shared" si="712"/>
        <v>Normal</v>
      </c>
      <c r="Q9102" s="7" t="str">
        <f t="shared" si="713"/>
        <v xml:space="preserve"> Not Good</v>
      </c>
    </row>
    <row r="9103" spans="1:17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 t="str">
        <f t="shared" si="714"/>
        <v>Low</v>
      </c>
      <c r="I9103" s="2" t="str">
        <f t="shared" si="710"/>
        <v>Low</v>
      </c>
      <c r="J9103" s="2">
        <v>4194.38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711"/>
        <v>Not Good</v>
      </c>
      <c r="P9103" t="str">
        <f t="shared" si="712"/>
        <v>Normal</v>
      </c>
      <c r="Q9103" s="7" t="str">
        <f t="shared" si="713"/>
        <v xml:space="preserve"> Not Good</v>
      </c>
    </row>
    <row r="9104" spans="1:17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 t="str">
        <f t="shared" si="714"/>
        <v>Low</v>
      </c>
      <c r="I9104" s="2" t="str">
        <f t="shared" si="710"/>
        <v>Low</v>
      </c>
      <c r="J9104" s="2">
        <v>2144.48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711"/>
        <v>Not Good</v>
      </c>
      <c r="P9104" t="str">
        <f t="shared" si="712"/>
        <v>Normal</v>
      </c>
      <c r="Q9104" s="7" t="str">
        <f t="shared" si="713"/>
        <v xml:space="preserve"> Not Good</v>
      </c>
    </row>
    <row r="9105" spans="1:17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 t="str">
        <f t="shared" si="714"/>
        <v>Low</v>
      </c>
      <c r="I9105" s="2" t="str">
        <f t="shared" si="710"/>
        <v>Low</v>
      </c>
      <c r="J9105" s="2">
        <v>1376.24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711"/>
        <v>Not Good</v>
      </c>
      <c r="P9105" t="str">
        <f t="shared" si="712"/>
        <v>High impact</v>
      </c>
      <c r="Q9105" s="7" t="str">
        <f t="shared" si="713"/>
        <v xml:space="preserve"> Not Good</v>
      </c>
    </row>
    <row r="9106" spans="1:17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 t="str">
        <f t="shared" si="714"/>
        <v>Low</v>
      </c>
      <c r="I9106" s="2" t="str">
        <f t="shared" si="710"/>
        <v>Low</v>
      </c>
      <c r="J9106" s="2">
        <v>1000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711"/>
        <v>Not Good</v>
      </c>
      <c r="P9106" t="str">
        <f t="shared" si="712"/>
        <v>High impact</v>
      </c>
      <c r="Q9106" s="7" t="str">
        <f t="shared" si="713"/>
        <v xml:space="preserve"> Not Good</v>
      </c>
    </row>
    <row r="9107" spans="1:17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 t="str">
        <f t="shared" si="714"/>
        <v>Low</v>
      </c>
      <c r="I9107" s="2" t="str">
        <f t="shared" si="710"/>
        <v>Low</v>
      </c>
      <c r="J9107" s="2">
        <v>4574.01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711"/>
        <v>Not Good</v>
      </c>
      <c r="P9107" t="str">
        <f t="shared" si="712"/>
        <v>Normal</v>
      </c>
      <c r="Q9107" s="7" t="str">
        <f t="shared" si="713"/>
        <v xml:space="preserve"> Not Good</v>
      </c>
    </row>
    <row r="9108" spans="1:17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 t="str">
        <f t="shared" si="714"/>
        <v>Low</v>
      </c>
      <c r="I9108" s="2" t="str">
        <f t="shared" si="710"/>
        <v>Low</v>
      </c>
      <c r="J9108" s="2">
        <v>1599.22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711"/>
        <v>Not Good</v>
      </c>
      <c r="P9108" t="str">
        <f t="shared" si="712"/>
        <v>Normal</v>
      </c>
      <c r="Q9108" s="7" t="str">
        <f t="shared" si="713"/>
        <v xml:space="preserve"> Not Good</v>
      </c>
    </row>
    <row r="9109" spans="1:17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 t="str">
        <f t="shared" si="714"/>
        <v>Low</v>
      </c>
      <c r="I9109" s="2" t="str">
        <f t="shared" si="710"/>
        <v>Low</v>
      </c>
      <c r="J9109" s="2">
        <v>3902.15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711"/>
        <v>Not Good</v>
      </c>
      <c r="P9109" t="str">
        <f t="shared" si="712"/>
        <v>High impact</v>
      </c>
      <c r="Q9109" s="7" t="str">
        <f t="shared" si="713"/>
        <v xml:space="preserve"> Not Good</v>
      </c>
    </row>
    <row r="9110" spans="1:17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 t="str">
        <f t="shared" si="714"/>
        <v>Low</v>
      </c>
      <c r="I9110" s="2" t="str">
        <f t="shared" si="710"/>
        <v>Low</v>
      </c>
      <c r="J9110" s="2">
        <v>3297.35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711"/>
        <v>Not Good</v>
      </c>
      <c r="P9110" t="str">
        <f t="shared" si="712"/>
        <v>Normal</v>
      </c>
      <c r="Q9110" s="7" t="str">
        <f t="shared" si="713"/>
        <v xml:space="preserve"> Not Good</v>
      </c>
    </row>
    <row r="9111" spans="1:17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 t="str">
        <f t="shared" si="714"/>
        <v>Low</v>
      </c>
      <c r="I9111" s="2" t="str">
        <f t="shared" si="710"/>
        <v>Low</v>
      </c>
      <c r="J9111" s="2">
        <v>1000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711"/>
        <v>Not Good</v>
      </c>
      <c r="P9111" t="str">
        <f t="shared" si="712"/>
        <v>Normal</v>
      </c>
      <c r="Q9111" s="7" t="str">
        <f t="shared" si="713"/>
        <v xml:space="preserve"> Not Good</v>
      </c>
    </row>
    <row r="9112" spans="1:17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 t="str">
        <f t="shared" si="714"/>
        <v>Low</v>
      </c>
      <c r="I9112" s="2" t="str">
        <f t="shared" si="710"/>
        <v>Low</v>
      </c>
      <c r="J9112" s="2">
        <v>1099.56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711"/>
        <v>Not Good</v>
      </c>
      <c r="P9112" t="str">
        <f t="shared" si="712"/>
        <v>Normal</v>
      </c>
      <c r="Q9112" s="7" t="str">
        <f t="shared" si="713"/>
        <v xml:space="preserve"> Not Good</v>
      </c>
    </row>
    <row r="9113" spans="1:17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 t="str">
        <f t="shared" si="714"/>
        <v>Low</v>
      </c>
      <c r="I9113" s="2" t="str">
        <f t="shared" si="710"/>
        <v>Low</v>
      </c>
      <c r="J9113" s="2">
        <v>4807.33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711"/>
        <v>Not Good</v>
      </c>
      <c r="P9113" t="str">
        <f t="shared" si="712"/>
        <v>High impact</v>
      </c>
      <c r="Q9113" s="7" t="str">
        <f t="shared" si="713"/>
        <v xml:space="preserve"> Not Good</v>
      </c>
    </row>
    <row r="9114" spans="1:17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 t="str">
        <f t="shared" si="714"/>
        <v>Low</v>
      </c>
      <c r="I9114" s="2" t="str">
        <f t="shared" si="710"/>
        <v>Low</v>
      </c>
      <c r="J9114" s="2">
        <v>1644.83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711"/>
        <v>Not Good</v>
      </c>
      <c r="P9114" t="str">
        <f t="shared" si="712"/>
        <v>Normal</v>
      </c>
      <c r="Q9114" s="7" t="str">
        <f t="shared" si="713"/>
        <v xml:space="preserve"> Not Good</v>
      </c>
    </row>
    <row r="9115" spans="1:17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 t="str">
        <f t="shared" si="714"/>
        <v>Low</v>
      </c>
      <c r="I9115" s="2" t="str">
        <f t="shared" si="710"/>
        <v>Low</v>
      </c>
      <c r="J9115" s="2">
        <v>2118.58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711"/>
        <v>Not Good</v>
      </c>
      <c r="P9115" t="str">
        <f t="shared" si="712"/>
        <v>Normal</v>
      </c>
      <c r="Q9115" s="7" t="str">
        <f t="shared" si="713"/>
        <v xml:space="preserve"> Not Good</v>
      </c>
    </row>
    <row r="9116" spans="1:17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 t="str">
        <f t="shared" si="714"/>
        <v>Low</v>
      </c>
      <c r="I9116" s="2" t="str">
        <f t="shared" si="710"/>
        <v>Low</v>
      </c>
      <c r="J9116" s="2">
        <v>1000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711"/>
        <v>Not Good</v>
      </c>
      <c r="P9116" t="str">
        <f t="shared" si="712"/>
        <v>High impact</v>
      </c>
      <c r="Q9116" s="7" t="str">
        <f t="shared" si="713"/>
        <v xml:space="preserve"> Not Good</v>
      </c>
    </row>
    <row r="9117" spans="1:17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 t="str">
        <f t="shared" si="714"/>
        <v>Medium</v>
      </c>
      <c r="I9117" s="2" t="str">
        <f t="shared" si="710"/>
        <v>Low</v>
      </c>
      <c r="J9117" s="2">
        <v>5487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711"/>
        <v>Not Good</v>
      </c>
      <c r="P9117" t="str">
        <f t="shared" si="712"/>
        <v>High impact</v>
      </c>
      <c r="Q9117" s="7" t="str">
        <f t="shared" si="713"/>
        <v xml:space="preserve"> Not Good</v>
      </c>
    </row>
    <row r="9118" spans="1:17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 t="str">
        <f t="shared" si="714"/>
        <v>Low</v>
      </c>
      <c r="I9118" s="2" t="str">
        <f t="shared" si="710"/>
        <v>Low</v>
      </c>
      <c r="J9118" s="2">
        <v>3496.79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711"/>
        <v>Not Good</v>
      </c>
      <c r="P9118" t="str">
        <f t="shared" si="712"/>
        <v>High impact</v>
      </c>
      <c r="Q9118" s="7" t="str">
        <f t="shared" si="713"/>
        <v xml:space="preserve"> Not Good</v>
      </c>
    </row>
    <row r="9119" spans="1:17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 t="str">
        <f t="shared" si="714"/>
        <v>Low</v>
      </c>
      <c r="I9119" s="2" t="str">
        <f t="shared" si="710"/>
        <v>Low</v>
      </c>
      <c r="J9119" s="2">
        <v>2986.81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711"/>
        <v>Not Good</v>
      </c>
      <c r="P9119" t="str">
        <f t="shared" si="712"/>
        <v>Normal</v>
      </c>
      <c r="Q9119" s="7" t="str">
        <f t="shared" si="713"/>
        <v xml:space="preserve"> Not Good</v>
      </c>
    </row>
    <row r="9120" spans="1:17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 t="str">
        <f t="shared" si="714"/>
        <v>Medium</v>
      </c>
      <c r="I9120" s="2" t="str">
        <f t="shared" si="710"/>
        <v>Low</v>
      </c>
      <c r="J9120" s="2">
        <v>9006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711"/>
        <v>Not Good</v>
      </c>
      <c r="P9120" t="str">
        <f t="shared" si="712"/>
        <v>High impact</v>
      </c>
      <c r="Q9120" s="7" t="str">
        <f t="shared" si="713"/>
        <v xml:space="preserve"> Not Good</v>
      </c>
    </row>
    <row r="9121" spans="1:17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 t="str">
        <f t="shared" si="714"/>
        <v>Low</v>
      </c>
      <c r="I9121" s="2" t="str">
        <f t="shared" si="710"/>
        <v>Low</v>
      </c>
      <c r="J9121" s="2">
        <v>1000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711"/>
        <v>Not Good</v>
      </c>
      <c r="P9121" t="str">
        <f t="shared" si="712"/>
        <v>High impact</v>
      </c>
      <c r="Q9121" s="7" t="str">
        <f t="shared" si="713"/>
        <v xml:space="preserve"> Not Good</v>
      </c>
    </row>
    <row r="9122" spans="1:17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 t="str">
        <f t="shared" si="714"/>
        <v>Low</v>
      </c>
      <c r="I9122" s="2" t="str">
        <f t="shared" si="710"/>
        <v>Low</v>
      </c>
      <c r="J9122" s="2">
        <v>1655.14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711"/>
        <v>Not Good</v>
      </c>
      <c r="P9122" t="str">
        <f t="shared" si="712"/>
        <v>High impact</v>
      </c>
      <c r="Q9122" s="7" t="str">
        <f t="shared" si="713"/>
        <v xml:space="preserve"> Not Good</v>
      </c>
    </row>
    <row r="9123" spans="1:17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 t="str">
        <f t="shared" si="714"/>
        <v>Low</v>
      </c>
      <c r="I9123" s="2" t="str">
        <f t="shared" si="710"/>
        <v>Low</v>
      </c>
      <c r="J9123" s="2">
        <v>1968.03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711"/>
        <v>Not Good</v>
      </c>
      <c r="P9123" t="str">
        <f t="shared" si="712"/>
        <v>High impact</v>
      </c>
      <c r="Q9123" s="7" t="str">
        <f t="shared" si="713"/>
        <v xml:space="preserve"> Not Good</v>
      </c>
    </row>
    <row r="9124" spans="1:17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 t="str">
        <f t="shared" si="714"/>
        <v>Medium</v>
      </c>
      <c r="I9124" s="2" t="str">
        <f t="shared" si="710"/>
        <v>Low</v>
      </c>
      <c r="J9124" s="2">
        <v>7211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711"/>
        <v>Not Good</v>
      </c>
      <c r="P9124" t="str">
        <f t="shared" si="712"/>
        <v>High impact</v>
      </c>
      <c r="Q9124" s="7" t="str">
        <f t="shared" si="713"/>
        <v xml:space="preserve"> Not Good</v>
      </c>
    </row>
    <row r="9125" spans="1:17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 t="str">
        <f t="shared" si="714"/>
        <v>Low</v>
      </c>
      <c r="I9125" s="2" t="str">
        <f t="shared" si="710"/>
        <v>Low</v>
      </c>
      <c r="J9125" s="2">
        <v>1850.57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711"/>
        <v>Not Good</v>
      </c>
      <c r="P9125" t="str">
        <f t="shared" si="712"/>
        <v>High impact</v>
      </c>
      <c r="Q9125" s="7" t="str">
        <f t="shared" si="713"/>
        <v xml:space="preserve"> Not Good</v>
      </c>
    </row>
    <row r="9126" spans="1:17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 t="str">
        <f t="shared" si="714"/>
        <v>Low</v>
      </c>
      <c r="I9126" s="2" t="str">
        <f t="shared" si="710"/>
        <v>Low</v>
      </c>
      <c r="J9126" s="2">
        <v>1000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711"/>
        <v>Not Good</v>
      </c>
      <c r="P9126" t="str">
        <f t="shared" si="712"/>
        <v>High impact</v>
      </c>
      <c r="Q9126" s="7" t="str">
        <f t="shared" si="713"/>
        <v xml:space="preserve"> Not Good</v>
      </c>
    </row>
    <row r="9127" spans="1:17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 t="str">
        <f t="shared" si="714"/>
        <v>Low</v>
      </c>
      <c r="I9127" s="2" t="str">
        <f t="shared" si="710"/>
        <v>Low</v>
      </c>
      <c r="J9127" s="2">
        <v>2373.7600000000002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711"/>
        <v>Not Good</v>
      </c>
      <c r="P9127" t="str">
        <f t="shared" si="712"/>
        <v>High impact</v>
      </c>
      <c r="Q9127" s="7" t="str">
        <f t="shared" si="713"/>
        <v xml:space="preserve"> Not Good</v>
      </c>
    </row>
    <row r="9128" spans="1:17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 t="str">
        <f t="shared" si="714"/>
        <v>Low</v>
      </c>
      <c r="I9128" s="2" t="str">
        <f t="shared" si="710"/>
        <v>Low</v>
      </c>
      <c r="J9128" s="2">
        <v>4197.42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711"/>
        <v>Not Good</v>
      </c>
      <c r="P9128" t="str">
        <f t="shared" si="712"/>
        <v>Normal</v>
      </c>
      <c r="Q9128" s="7" t="str">
        <f t="shared" si="713"/>
        <v xml:space="preserve"> Not Good</v>
      </c>
    </row>
    <row r="9129" spans="1:17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 t="str">
        <f t="shared" si="714"/>
        <v>Medium</v>
      </c>
      <c r="I9129" s="2" t="str">
        <f t="shared" si="710"/>
        <v>Low</v>
      </c>
      <c r="J9129" s="2">
        <v>5744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711"/>
        <v>Not Good</v>
      </c>
      <c r="P9129" t="str">
        <f t="shared" si="712"/>
        <v>High impact</v>
      </c>
      <c r="Q9129" s="7" t="str">
        <f t="shared" si="713"/>
        <v xml:space="preserve"> Not Good</v>
      </c>
    </row>
    <row r="9130" spans="1:17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 t="str">
        <f t="shared" si="714"/>
        <v>Low</v>
      </c>
      <c r="I9130" s="2" t="str">
        <f t="shared" si="710"/>
        <v>Low</v>
      </c>
      <c r="J9130" s="2">
        <v>813.72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711"/>
        <v>Not Good</v>
      </c>
      <c r="P9130" t="str">
        <f t="shared" si="712"/>
        <v>High impact</v>
      </c>
      <c r="Q9130" s="7" t="str">
        <f t="shared" si="713"/>
        <v xml:space="preserve"> Not Good</v>
      </c>
    </row>
    <row r="9131" spans="1:17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 t="str">
        <f t="shared" si="714"/>
        <v>Low</v>
      </c>
      <c r="I9131" s="2" t="str">
        <f t="shared" si="710"/>
        <v>Low</v>
      </c>
      <c r="J9131" s="2">
        <v>1000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711"/>
        <v>Not Good</v>
      </c>
      <c r="P9131" t="str">
        <f t="shared" si="712"/>
        <v>High impact</v>
      </c>
      <c r="Q9131" s="7" t="str">
        <f t="shared" si="713"/>
        <v xml:space="preserve"> Not Good</v>
      </c>
    </row>
    <row r="9132" spans="1:17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 t="str">
        <f t="shared" si="714"/>
        <v>Low</v>
      </c>
      <c r="I9132" s="2" t="str">
        <f t="shared" si="710"/>
        <v>Low</v>
      </c>
      <c r="J9132" s="2">
        <v>1915.95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711"/>
        <v>Not Good</v>
      </c>
      <c r="P9132" t="str">
        <f t="shared" si="712"/>
        <v>Normal</v>
      </c>
      <c r="Q9132" s="7" t="str">
        <f t="shared" si="713"/>
        <v xml:space="preserve"> Not Good</v>
      </c>
    </row>
    <row r="9133" spans="1:17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 t="str">
        <f t="shared" si="714"/>
        <v>Low</v>
      </c>
      <c r="I9133" s="2" t="str">
        <f t="shared" si="710"/>
        <v>Low</v>
      </c>
      <c r="J9133" s="2">
        <v>2850.28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711"/>
        <v>Not Good</v>
      </c>
      <c r="P9133" t="str">
        <f t="shared" si="712"/>
        <v>High impact</v>
      </c>
      <c r="Q9133" s="7" t="str">
        <f t="shared" si="713"/>
        <v xml:space="preserve"> Not Good</v>
      </c>
    </row>
    <row r="9134" spans="1:17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 t="str">
        <f t="shared" si="714"/>
        <v>Medium</v>
      </c>
      <c r="I9134" s="2" t="str">
        <f t="shared" si="710"/>
        <v>Low</v>
      </c>
      <c r="J9134" s="2">
        <v>8840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711"/>
        <v>Not Good</v>
      </c>
      <c r="P9134" t="str">
        <f t="shared" si="712"/>
        <v>High impact</v>
      </c>
      <c r="Q9134" s="7" t="str">
        <f t="shared" si="713"/>
        <v xml:space="preserve"> Not Good</v>
      </c>
    </row>
    <row r="9135" spans="1:17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 t="str">
        <f t="shared" si="714"/>
        <v>Low</v>
      </c>
      <c r="I9135" s="2" t="str">
        <f t="shared" si="710"/>
        <v>Low</v>
      </c>
      <c r="J9135" s="2">
        <v>3828.34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711"/>
        <v>Not Good</v>
      </c>
      <c r="P9135" t="str">
        <f t="shared" si="712"/>
        <v>High impact</v>
      </c>
      <c r="Q9135" s="7" t="str">
        <f t="shared" si="713"/>
        <v xml:space="preserve"> Not Good</v>
      </c>
    </row>
    <row r="9136" spans="1:17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 t="str">
        <f t="shared" si="714"/>
        <v>Medium</v>
      </c>
      <c r="I9136" s="2" t="str">
        <f t="shared" si="710"/>
        <v>Low</v>
      </c>
      <c r="J9136" s="2">
        <v>6720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711"/>
        <v>Not Good</v>
      </c>
      <c r="P9136" t="str">
        <f t="shared" si="712"/>
        <v>High impact</v>
      </c>
      <c r="Q9136" s="7" t="str">
        <f t="shared" si="713"/>
        <v xml:space="preserve"> Not Good</v>
      </c>
    </row>
    <row r="9137" spans="1:17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 t="str">
        <f t="shared" si="714"/>
        <v>Medium</v>
      </c>
      <c r="I9137" s="2" t="str">
        <f t="shared" si="710"/>
        <v>Low</v>
      </c>
      <c r="J9137" s="2">
        <v>6301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711"/>
        <v>Not Good</v>
      </c>
      <c r="P9137" t="str">
        <f t="shared" si="712"/>
        <v>High impact</v>
      </c>
      <c r="Q9137" s="7" t="str">
        <f t="shared" si="713"/>
        <v xml:space="preserve"> Not Good</v>
      </c>
    </row>
    <row r="9138" spans="1:17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 t="str">
        <f t="shared" si="714"/>
        <v>Medium</v>
      </c>
      <c r="I9138" s="2" t="str">
        <f t="shared" si="710"/>
        <v>Low</v>
      </c>
      <c r="J9138" s="2">
        <v>7364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711"/>
        <v>Not Good</v>
      </c>
      <c r="P9138" t="str">
        <f t="shared" si="712"/>
        <v>High impact</v>
      </c>
      <c r="Q9138" s="7" t="str">
        <f t="shared" si="713"/>
        <v xml:space="preserve"> Not Good</v>
      </c>
    </row>
    <row r="9139" spans="1:17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 t="str">
        <f t="shared" si="714"/>
        <v>Low</v>
      </c>
      <c r="I9139" s="2" t="str">
        <f t="shared" si="710"/>
        <v>Low</v>
      </c>
      <c r="J9139" s="2">
        <v>2747.29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711"/>
        <v>Not Good</v>
      </c>
      <c r="P9139" t="str">
        <f t="shared" si="712"/>
        <v>High impact</v>
      </c>
      <c r="Q9139" s="7" t="str">
        <f t="shared" si="713"/>
        <v xml:space="preserve"> Not Good</v>
      </c>
    </row>
    <row r="9140" spans="1:17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 t="str">
        <f t="shared" si="714"/>
        <v>Low</v>
      </c>
      <c r="I9140" s="2" t="str">
        <f t="shared" si="710"/>
        <v>Low</v>
      </c>
      <c r="J9140" s="2">
        <v>4438.67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711"/>
        <v>Not Good</v>
      </c>
      <c r="P9140" t="str">
        <f t="shared" si="712"/>
        <v>High impact</v>
      </c>
      <c r="Q9140" s="7" t="str">
        <f t="shared" si="713"/>
        <v xml:space="preserve"> Not Good</v>
      </c>
    </row>
    <row r="9141" spans="1:17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 t="str">
        <f t="shared" si="714"/>
        <v>Low</v>
      </c>
      <c r="I9141" s="2" t="str">
        <f t="shared" si="710"/>
        <v>Low</v>
      </c>
      <c r="J9141" s="2">
        <v>1000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711"/>
        <v>Not Good</v>
      </c>
      <c r="P9141" t="str">
        <f t="shared" si="712"/>
        <v>Normal</v>
      </c>
      <c r="Q9141" s="7" t="str">
        <f t="shared" si="713"/>
        <v xml:space="preserve"> Not Good</v>
      </c>
    </row>
    <row r="9142" spans="1:17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 t="str">
        <f t="shared" si="714"/>
        <v>Low</v>
      </c>
      <c r="I9142" s="2" t="str">
        <f t="shared" si="710"/>
        <v>Low</v>
      </c>
      <c r="J9142" s="2">
        <v>2283.02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711"/>
        <v>Not Good</v>
      </c>
      <c r="P9142" t="str">
        <f t="shared" si="712"/>
        <v>High impact</v>
      </c>
      <c r="Q9142" s="7" t="str">
        <f t="shared" si="713"/>
        <v xml:space="preserve"> Not Good</v>
      </c>
    </row>
    <row r="9143" spans="1:17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 t="str">
        <f t="shared" si="714"/>
        <v>Low</v>
      </c>
      <c r="I9143" s="2" t="str">
        <f t="shared" si="710"/>
        <v>Low</v>
      </c>
      <c r="J9143" s="2">
        <v>1306.48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711"/>
        <v>Not Good</v>
      </c>
      <c r="P9143" t="str">
        <f t="shared" si="712"/>
        <v>Normal</v>
      </c>
      <c r="Q9143" s="7" t="str">
        <f t="shared" si="713"/>
        <v xml:space="preserve"> Not Good</v>
      </c>
    </row>
    <row r="9144" spans="1:17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 t="str">
        <f t="shared" si="714"/>
        <v>Low</v>
      </c>
      <c r="I9144" s="2" t="str">
        <f t="shared" si="710"/>
        <v>Low</v>
      </c>
      <c r="J9144" s="2">
        <v>1204.19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711"/>
        <v>Not Good</v>
      </c>
      <c r="P9144" t="str">
        <f t="shared" si="712"/>
        <v>Normal</v>
      </c>
      <c r="Q9144" s="7" t="str">
        <f t="shared" si="713"/>
        <v xml:space="preserve"> Not Good</v>
      </c>
    </row>
    <row r="9145" spans="1:17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 t="str">
        <f t="shared" si="714"/>
        <v>Low</v>
      </c>
      <c r="I9145" s="2" t="str">
        <f t="shared" si="710"/>
        <v>Low</v>
      </c>
      <c r="J9145" s="2">
        <v>266.54000000000002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711"/>
        <v>Not Good</v>
      </c>
      <c r="P9145" t="str">
        <f t="shared" si="712"/>
        <v>High impact</v>
      </c>
      <c r="Q9145" s="7" t="str">
        <f t="shared" si="713"/>
        <v xml:space="preserve"> Not Good</v>
      </c>
    </row>
    <row r="9146" spans="1:17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 t="str">
        <f t="shared" si="714"/>
        <v>Low</v>
      </c>
      <c r="I9146" s="2" t="str">
        <f t="shared" si="710"/>
        <v>Low</v>
      </c>
      <c r="J9146" s="2">
        <v>1000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711"/>
        <v>Not Good</v>
      </c>
      <c r="P9146" t="str">
        <f t="shared" si="712"/>
        <v>Normal</v>
      </c>
      <c r="Q9146" s="7" t="str">
        <f t="shared" si="713"/>
        <v xml:space="preserve"> Not Good</v>
      </c>
    </row>
    <row r="9147" spans="1:17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 t="str">
        <f t="shared" si="714"/>
        <v>Medium</v>
      </c>
      <c r="I9147" s="2" t="str">
        <f t="shared" si="710"/>
        <v>Low</v>
      </c>
      <c r="J9147" s="2">
        <v>6757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711"/>
        <v>Not Good</v>
      </c>
      <c r="P9147" t="str">
        <f t="shared" si="712"/>
        <v>High impact</v>
      </c>
      <c r="Q9147" s="7" t="str">
        <f t="shared" si="713"/>
        <v xml:space="preserve"> Not Good</v>
      </c>
    </row>
    <row r="9148" spans="1:17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 t="str">
        <f t="shared" si="714"/>
        <v>Low</v>
      </c>
      <c r="I9148" s="2" t="str">
        <f t="shared" si="710"/>
        <v>Low</v>
      </c>
      <c r="J9148" s="2">
        <v>1859.1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711"/>
        <v>Not Good</v>
      </c>
      <c r="P9148" t="str">
        <f t="shared" si="712"/>
        <v>High impact</v>
      </c>
      <c r="Q9148" s="7" t="str">
        <f t="shared" si="713"/>
        <v xml:space="preserve"> Not Good</v>
      </c>
    </row>
    <row r="9149" spans="1:17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 t="str">
        <f t="shared" si="714"/>
        <v>Low</v>
      </c>
      <c r="I9149" s="2" t="str">
        <f t="shared" si="710"/>
        <v>Low</v>
      </c>
      <c r="J9149" s="2">
        <v>4065.16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711"/>
        <v>Not Good</v>
      </c>
      <c r="P9149" t="str">
        <f t="shared" si="712"/>
        <v>Normal</v>
      </c>
      <c r="Q9149" s="7" t="str">
        <f t="shared" si="713"/>
        <v xml:space="preserve"> Not Good</v>
      </c>
    </row>
    <row r="9150" spans="1:17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 t="str">
        <f t="shared" si="714"/>
        <v>Low</v>
      </c>
      <c r="I9150" s="2" t="str">
        <f t="shared" si="710"/>
        <v>Low</v>
      </c>
      <c r="J9150" s="2">
        <v>688.12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711"/>
        <v>Not Good</v>
      </c>
      <c r="P9150" t="str">
        <f t="shared" si="712"/>
        <v>High impact</v>
      </c>
      <c r="Q9150" s="7" t="str">
        <f t="shared" si="713"/>
        <v xml:space="preserve"> Not Good</v>
      </c>
    </row>
    <row r="9151" spans="1:17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 t="str">
        <f t="shared" si="714"/>
        <v>Low</v>
      </c>
      <c r="I9151" s="2" t="str">
        <f t="shared" si="710"/>
        <v>Low</v>
      </c>
      <c r="J9151" s="2">
        <v>1000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711"/>
        <v>Not Good</v>
      </c>
      <c r="P9151" t="str">
        <f t="shared" si="712"/>
        <v>Normal</v>
      </c>
      <c r="Q9151" s="7" t="str">
        <f t="shared" si="713"/>
        <v xml:space="preserve"> Not Good</v>
      </c>
    </row>
    <row r="9152" spans="1:17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 t="str">
        <f t="shared" si="714"/>
        <v>Low</v>
      </c>
      <c r="I9152" s="2" t="str">
        <f t="shared" si="710"/>
        <v>Low</v>
      </c>
      <c r="J9152" s="2">
        <v>699.47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711"/>
        <v>Not Good</v>
      </c>
      <c r="P9152" t="str">
        <f t="shared" si="712"/>
        <v>Normal</v>
      </c>
      <c r="Q9152" s="7" t="str">
        <f t="shared" si="713"/>
        <v xml:space="preserve"> Not Good</v>
      </c>
    </row>
    <row r="9153" spans="1:17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 t="str">
        <f t="shared" si="714"/>
        <v>Medium</v>
      </c>
      <c r="I9153" s="2" t="str">
        <f t="shared" si="710"/>
        <v>Low</v>
      </c>
      <c r="J9153" s="2">
        <v>7741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711"/>
        <v>Not Good</v>
      </c>
      <c r="P9153" t="str">
        <f t="shared" si="712"/>
        <v>High impact</v>
      </c>
      <c r="Q9153" s="7" t="str">
        <f t="shared" si="713"/>
        <v xml:space="preserve"> Not Good</v>
      </c>
    </row>
    <row r="9154" spans="1:17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 t="str">
        <f t="shared" si="714"/>
        <v>Low</v>
      </c>
      <c r="I9154" s="2" t="str">
        <f t="shared" si="710"/>
        <v>Low</v>
      </c>
      <c r="J9154" s="2">
        <v>330.98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711"/>
        <v>Not Good</v>
      </c>
      <c r="P9154" t="str">
        <f t="shared" si="712"/>
        <v>Normal</v>
      </c>
      <c r="Q9154" s="7" t="str">
        <f t="shared" si="713"/>
        <v xml:space="preserve"> Not Good</v>
      </c>
    </row>
    <row r="9155" spans="1:17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 t="str">
        <f t="shared" si="714"/>
        <v>Low</v>
      </c>
      <c r="I9155" s="2" t="str">
        <f t="shared" ref="I9155:I9218" si="715">IF(J9155&gt;10000,"high", "Low")</f>
        <v>Low</v>
      </c>
      <c r="J9155" s="2">
        <v>2636.35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716">IF(AND(J9155&gt;=5000, N9155&gt;=500), "Great Performance", "Not Good")</f>
        <v>Not Good</v>
      </c>
      <c r="P9155" t="str">
        <f t="shared" ref="P9155:P9218" si="717">IF(OR(J9155&gt;=5000, K9155&lt;0.2), "High impact", "Normal")</f>
        <v>Normal</v>
      </c>
      <c r="Q9155" s="7" t="str">
        <f t="shared" ref="Q9155:Q9218" si="718">IF(NOT(AND(J9155&gt;5000, N9155&gt;500)), " Not Good", "Good")</f>
        <v xml:space="preserve"> Not Good</v>
      </c>
    </row>
    <row r="9156" spans="1:17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 t="str">
        <f t="shared" ref="H9156:H9219" si="719">IF(J9156&gt;10000,"High", IF(J9156&gt;=5000,"Medium", "Low"))</f>
        <v>Low</v>
      </c>
      <c r="I9156" s="2" t="str">
        <f t="shared" si="715"/>
        <v>Low</v>
      </c>
      <c r="J9156" s="2">
        <v>1000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716"/>
        <v>Not Good</v>
      </c>
      <c r="P9156" t="str">
        <f t="shared" si="717"/>
        <v>High impact</v>
      </c>
      <c r="Q9156" s="7" t="str">
        <f t="shared" si="718"/>
        <v xml:space="preserve"> Not Good</v>
      </c>
    </row>
    <row r="9157" spans="1:17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 t="str">
        <f t="shared" si="719"/>
        <v>Low</v>
      </c>
      <c r="I9157" s="2" t="str">
        <f t="shared" si="715"/>
        <v>Low</v>
      </c>
      <c r="J9157" s="2">
        <v>3413.85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716"/>
        <v>Not Good</v>
      </c>
      <c r="P9157" t="str">
        <f t="shared" si="717"/>
        <v>High impact</v>
      </c>
      <c r="Q9157" s="7" t="str">
        <f t="shared" si="718"/>
        <v xml:space="preserve"> Not Good</v>
      </c>
    </row>
    <row r="9158" spans="1:17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 t="str">
        <f t="shared" si="719"/>
        <v>Low</v>
      </c>
      <c r="I9158" s="2" t="str">
        <f t="shared" si="715"/>
        <v>Low</v>
      </c>
      <c r="J9158" s="2">
        <v>2594.9299999999998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716"/>
        <v>Not Good</v>
      </c>
      <c r="P9158" t="str">
        <f t="shared" si="717"/>
        <v>Normal</v>
      </c>
      <c r="Q9158" s="7" t="str">
        <f t="shared" si="718"/>
        <v xml:space="preserve"> Not Good</v>
      </c>
    </row>
    <row r="9159" spans="1:17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 t="str">
        <f t="shared" si="719"/>
        <v>Medium</v>
      </c>
      <c r="I9159" s="2" t="str">
        <f t="shared" si="715"/>
        <v>Low</v>
      </c>
      <c r="J9159" s="2">
        <v>7171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716"/>
        <v>Great Performance</v>
      </c>
      <c r="P9159" t="str">
        <f t="shared" si="717"/>
        <v>High impact</v>
      </c>
      <c r="Q9159" s="7" t="str">
        <f t="shared" si="718"/>
        <v>Good</v>
      </c>
    </row>
    <row r="9160" spans="1:17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 t="str">
        <f t="shared" si="719"/>
        <v>Low</v>
      </c>
      <c r="I9160" s="2" t="str">
        <f t="shared" si="715"/>
        <v>Low</v>
      </c>
      <c r="J9160" s="2">
        <v>1216.1600000000001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716"/>
        <v>Not Good</v>
      </c>
      <c r="P9160" t="str">
        <f t="shared" si="717"/>
        <v>Normal</v>
      </c>
      <c r="Q9160" s="7" t="str">
        <f t="shared" si="718"/>
        <v xml:space="preserve"> Not Good</v>
      </c>
    </row>
    <row r="9161" spans="1:17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 t="str">
        <f t="shared" si="719"/>
        <v>Low</v>
      </c>
      <c r="I9161" s="2" t="str">
        <f t="shared" si="715"/>
        <v>Low</v>
      </c>
      <c r="J9161" s="2">
        <v>1000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716"/>
        <v>Not Good</v>
      </c>
      <c r="P9161" t="str">
        <f t="shared" si="717"/>
        <v>High impact</v>
      </c>
      <c r="Q9161" s="7" t="str">
        <f t="shared" si="718"/>
        <v xml:space="preserve"> Not Good</v>
      </c>
    </row>
    <row r="9162" spans="1:17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 t="str">
        <f t="shared" si="719"/>
        <v>High</v>
      </c>
      <c r="I9162" s="2" t="str">
        <f t="shared" si="715"/>
        <v>high</v>
      </c>
      <c r="J9162" s="2">
        <v>10384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716"/>
        <v>Not Good</v>
      </c>
      <c r="P9162" t="str">
        <f t="shared" si="717"/>
        <v>High impact</v>
      </c>
      <c r="Q9162" s="7" t="str">
        <f t="shared" si="718"/>
        <v xml:space="preserve"> Not Good</v>
      </c>
    </row>
    <row r="9163" spans="1:17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 t="str">
        <f t="shared" si="719"/>
        <v>Medium</v>
      </c>
      <c r="I9163" s="2" t="str">
        <f t="shared" si="715"/>
        <v>Low</v>
      </c>
      <c r="J9163" s="2">
        <v>5201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716"/>
        <v>Not Good</v>
      </c>
      <c r="P9163" t="str">
        <f t="shared" si="717"/>
        <v>High impact</v>
      </c>
      <c r="Q9163" s="7" t="str">
        <f t="shared" si="718"/>
        <v xml:space="preserve"> Not Good</v>
      </c>
    </row>
    <row r="9164" spans="1:17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 t="str">
        <f t="shared" si="719"/>
        <v>Low</v>
      </c>
      <c r="I9164" s="2" t="str">
        <f t="shared" si="715"/>
        <v>Low</v>
      </c>
      <c r="J9164" s="2">
        <v>729.31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716"/>
        <v>Not Good</v>
      </c>
      <c r="P9164" t="str">
        <f t="shared" si="717"/>
        <v>Normal</v>
      </c>
      <c r="Q9164" s="7" t="str">
        <f t="shared" si="718"/>
        <v xml:space="preserve"> Not Good</v>
      </c>
    </row>
    <row r="9165" spans="1:17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 t="str">
        <f t="shared" si="719"/>
        <v>Low</v>
      </c>
      <c r="I9165" s="2" t="str">
        <f t="shared" si="715"/>
        <v>Low</v>
      </c>
      <c r="J9165" s="2">
        <v>598.6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716"/>
        <v>Not Good</v>
      </c>
      <c r="P9165" t="str">
        <f t="shared" si="717"/>
        <v>Normal</v>
      </c>
      <c r="Q9165" s="7" t="str">
        <f t="shared" si="718"/>
        <v xml:space="preserve"> Not Good</v>
      </c>
    </row>
    <row r="9166" spans="1:17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 t="str">
        <f t="shared" si="719"/>
        <v>Low</v>
      </c>
      <c r="I9166" s="2" t="str">
        <f t="shared" si="715"/>
        <v>Low</v>
      </c>
      <c r="J9166" s="2">
        <v>1000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716"/>
        <v>Not Good</v>
      </c>
      <c r="P9166" t="str">
        <f t="shared" si="717"/>
        <v>Normal</v>
      </c>
      <c r="Q9166" s="7" t="str">
        <f t="shared" si="718"/>
        <v xml:space="preserve"> Not Good</v>
      </c>
    </row>
    <row r="9167" spans="1:17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 t="str">
        <f t="shared" si="719"/>
        <v>Low</v>
      </c>
      <c r="I9167" s="2" t="str">
        <f t="shared" si="715"/>
        <v>Low</v>
      </c>
      <c r="J9167" s="2">
        <v>1030.8900000000001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716"/>
        <v>Not Good</v>
      </c>
      <c r="P9167" t="str">
        <f t="shared" si="717"/>
        <v>Normal</v>
      </c>
      <c r="Q9167" s="7" t="str">
        <f t="shared" si="718"/>
        <v xml:space="preserve"> Not Good</v>
      </c>
    </row>
    <row r="9168" spans="1:17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 t="str">
        <f t="shared" si="719"/>
        <v>Low</v>
      </c>
      <c r="I9168" s="2" t="str">
        <f t="shared" si="715"/>
        <v>Low</v>
      </c>
      <c r="J9168" s="2">
        <v>1733.15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716"/>
        <v>Not Good</v>
      </c>
      <c r="P9168" t="str">
        <f t="shared" si="717"/>
        <v>Normal</v>
      </c>
      <c r="Q9168" s="7" t="str">
        <f t="shared" si="718"/>
        <v xml:space="preserve"> Not Good</v>
      </c>
    </row>
    <row r="9169" spans="1:17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 t="str">
        <f t="shared" si="719"/>
        <v>Low</v>
      </c>
      <c r="I9169" s="2" t="str">
        <f t="shared" si="715"/>
        <v>Low</v>
      </c>
      <c r="J9169" s="2">
        <v>2692.84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716"/>
        <v>Not Good</v>
      </c>
      <c r="P9169" t="str">
        <f t="shared" si="717"/>
        <v>Normal</v>
      </c>
      <c r="Q9169" s="7" t="str">
        <f t="shared" si="718"/>
        <v xml:space="preserve"> Not Good</v>
      </c>
    </row>
    <row r="9170" spans="1:17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 t="str">
        <f t="shared" si="719"/>
        <v>Low</v>
      </c>
      <c r="I9170" s="2" t="str">
        <f t="shared" si="715"/>
        <v>Low</v>
      </c>
      <c r="J9170" s="2">
        <v>1804.55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716"/>
        <v>Not Good</v>
      </c>
      <c r="P9170" t="str">
        <f t="shared" si="717"/>
        <v>Normal</v>
      </c>
      <c r="Q9170" s="7" t="str">
        <f t="shared" si="718"/>
        <v xml:space="preserve"> Not Good</v>
      </c>
    </row>
    <row r="9171" spans="1:17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 t="str">
        <f t="shared" si="719"/>
        <v>Low</v>
      </c>
      <c r="I9171" s="2" t="str">
        <f t="shared" si="715"/>
        <v>Low</v>
      </c>
      <c r="J9171" s="2">
        <v>1000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716"/>
        <v>Not Good</v>
      </c>
      <c r="P9171" t="str">
        <f t="shared" si="717"/>
        <v>Normal</v>
      </c>
      <c r="Q9171" s="7" t="str">
        <f t="shared" si="718"/>
        <v xml:space="preserve"> Not Good</v>
      </c>
    </row>
    <row r="9172" spans="1:17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 t="str">
        <f t="shared" si="719"/>
        <v>Low</v>
      </c>
      <c r="I9172" s="2" t="str">
        <f t="shared" si="715"/>
        <v>Low</v>
      </c>
      <c r="J9172" s="2">
        <v>4513.5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716"/>
        <v>Not Good</v>
      </c>
      <c r="P9172" t="str">
        <f t="shared" si="717"/>
        <v>High impact</v>
      </c>
      <c r="Q9172" s="7" t="str">
        <f t="shared" si="718"/>
        <v xml:space="preserve"> Not Good</v>
      </c>
    </row>
    <row r="9173" spans="1:17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 t="str">
        <f t="shared" si="719"/>
        <v>High</v>
      </c>
      <c r="I9173" s="2" t="str">
        <f t="shared" si="715"/>
        <v>high</v>
      </c>
      <c r="J9173" s="2">
        <v>10900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716"/>
        <v>Not Good</v>
      </c>
      <c r="P9173" t="str">
        <f t="shared" si="717"/>
        <v>High impact</v>
      </c>
      <c r="Q9173" s="7" t="str">
        <f t="shared" si="718"/>
        <v xml:space="preserve"> Not Good</v>
      </c>
    </row>
    <row r="9174" spans="1:17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 t="str">
        <f t="shared" si="719"/>
        <v>Low</v>
      </c>
      <c r="I9174" s="2" t="str">
        <f t="shared" si="715"/>
        <v>Low</v>
      </c>
      <c r="J9174" s="2">
        <v>550.94000000000005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716"/>
        <v>Not Good</v>
      </c>
      <c r="P9174" t="str">
        <f t="shared" si="717"/>
        <v>Normal</v>
      </c>
      <c r="Q9174" s="7" t="str">
        <f t="shared" si="718"/>
        <v xml:space="preserve"> Not Good</v>
      </c>
    </row>
    <row r="9175" spans="1:17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 t="str">
        <f t="shared" si="719"/>
        <v>Low</v>
      </c>
      <c r="I9175" s="2" t="str">
        <f t="shared" si="715"/>
        <v>Low</v>
      </c>
      <c r="J9175" s="2">
        <v>1129.78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716"/>
        <v>Not Good</v>
      </c>
      <c r="P9175" t="str">
        <f t="shared" si="717"/>
        <v>High impact</v>
      </c>
      <c r="Q9175" s="7" t="str">
        <f t="shared" si="718"/>
        <v xml:space="preserve"> Not Good</v>
      </c>
    </row>
    <row r="9176" spans="1:17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 t="str">
        <f t="shared" si="719"/>
        <v>Low</v>
      </c>
      <c r="I9176" s="2" t="str">
        <f t="shared" si="715"/>
        <v>Low</v>
      </c>
      <c r="J9176" s="2">
        <v>1000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716"/>
        <v>Not Good</v>
      </c>
      <c r="P9176" t="str">
        <f t="shared" si="717"/>
        <v>High impact</v>
      </c>
      <c r="Q9176" s="7" t="str">
        <f t="shared" si="718"/>
        <v xml:space="preserve"> Not Good</v>
      </c>
    </row>
    <row r="9177" spans="1:17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 t="str">
        <f t="shared" si="719"/>
        <v>Low</v>
      </c>
      <c r="I9177" s="2" t="str">
        <f t="shared" si="715"/>
        <v>Low</v>
      </c>
      <c r="J9177" s="2">
        <v>1513.56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716"/>
        <v>Not Good</v>
      </c>
      <c r="P9177" t="str">
        <f t="shared" si="717"/>
        <v>Normal</v>
      </c>
      <c r="Q9177" s="7" t="str">
        <f t="shared" si="718"/>
        <v xml:space="preserve"> Not Good</v>
      </c>
    </row>
    <row r="9178" spans="1:17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 t="str">
        <f t="shared" si="719"/>
        <v>Low</v>
      </c>
      <c r="I9178" s="2" t="str">
        <f t="shared" si="715"/>
        <v>Low</v>
      </c>
      <c r="J9178" s="2">
        <v>2322.0100000000002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716"/>
        <v>Not Good</v>
      </c>
      <c r="P9178" t="str">
        <f t="shared" si="717"/>
        <v>Normal</v>
      </c>
      <c r="Q9178" s="7" t="str">
        <f t="shared" si="718"/>
        <v xml:space="preserve"> Not Good</v>
      </c>
    </row>
    <row r="9179" spans="1:17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 t="str">
        <f t="shared" si="719"/>
        <v>Low</v>
      </c>
      <c r="I9179" s="2" t="str">
        <f t="shared" si="715"/>
        <v>Low</v>
      </c>
      <c r="J9179" s="2">
        <v>3817.65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716"/>
        <v>Not Good</v>
      </c>
      <c r="P9179" t="str">
        <f t="shared" si="717"/>
        <v>High impact</v>
      </c>
      <c r="Q9179" s="7" t="str">
        <f t="shared" si="718"/>
        <v xml:space="preserve"> Not Good</v>
      </c>
    </row>
    <row r="9180" spans="1:17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 t="str">
        <f t="shared" si="719"/>
        <v>Low</v>
      </c>
      <c r="I9180" s="2" t="str">
        <f t="shared" si="715"/>
        <v>Low</v>
      </c>
      <c r="J9180" s="2">
        <v>2161.13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716"/>
        <v>Not Good</v>
      </c>
      <c r="P9180" t="str">
        <f t="shared" si="717"/>
        <v>High impact</v>
      </c>
      <c r="Q9180" s="7" t="str">
        <f t="shared" si="718"/>
        <v xml:space="preserve"> Not Good</v>
      </c>
    </row>
    <row r="9181" spans="1:17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 t="str">
        <f t="shared" si="719"/>
        <v>Low</v>
      </c>
      <c r="I9181" s="2" t="str">
        <f t="shared" si="715"/>
        <v>Low</v>
      </c>
      <c r="J9181" s="2">
        <v>1000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716"/>
        <v>Not Good</v>
      </c>
      <c r="P9181" t="str">
        <f t="shared" si="717"/>
        <v>Normal</v>
      </c>
      <c r="Q9181" s="7" t="str">
        <f t="shared" si="718"/>
        <v xml:space="preserve"> Not Good</v>
      </c>
    </row>
    <row r="9182" spans="1:17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 t="str">
        <f t="shared" si="719"/>
        <v>Low</v>
      </c>
      <c r="I9182" s="2" t="str">
        <f t="shared" si="715"/>
        <v>Low</v>
      </c>
      <c r="J9182" s="2">
        <v>1854.04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716"/>
        <v>Not Good</v>
      </c>
      <c r="P9182" t="str">
        <f t="shared" si="717"/>
        <v>Normal</v>
      </c>
      <c r="Q9182" s="7" t="str">
        <f t="shared" si="718"/>
        <v xml:space="preserve"> Not Good</v>
      </c>
    </row>
    <row r="9183" spans="1:17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 t="str">
        <f t="shared" si="719"/>
        <v>Low</v>
      </c>
      <c r="I9183" s="2" t="str">
        <f t="shared" si="715"/>
        <v>Low</v>
      </c>
      <c r="J9183" s="2">
        <v>3740.61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716"/>
        <v>Not Good</v>
      </c>
      <c r="P9183" t="str">
        <f t="shared" si="717"/>
        <v>High impact</v>
      </c>
      <c r="Q9183" s="7" t="str">
        <f t="shared" si="718"/>
        <v xml:space="preserve"> Not Good</v>
      </c>
    </row>
    <row r="9184" spans="1:17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 t="str">
        <f t="shared" si="719"/>
        <v>Low</v>
      </c>
      <c r="I9184" s="2" t="str">
        <f t="shared" si="715"/>
        <v>Low</v>
      </c>
      <c r="J9184" s="2">
        <v>2177.9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716"/>
        <v>Not Good</v>
      </c>
      <c r="P9184" t="str">
        <f t="shared" si="717"/>
        <v>Normal</v>
      </c>
      <c r="Q9184" s="7" t="str">
        <f t="shared" si="718"/>
        <v xml:space="preserve"> Not Good</v>
      </c>
    </row>
    <row r="9185" spans="1:17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 t="str">
        <f t="shared" si="719"/>
        <v>Low</v>
      </c>
      <c r="I9185" s="2" t="str">
        <f t="shared" si="715"/>
        <v>Low</v>
      </c>
      <c r="J9185" s="2">
        <v>1322.74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716"/>
        <v>Not Good</v>
      </c>
      <c r="P9185" t="str">
        <f t="shared" si="717"/>
        <v>Normal</v>
      </c>
      <c r="Q9185" s="7" t="str">
        <f t="shared" si="718"/>
        <v xml:space="preserve"> Not Good</v>
      </c>
    </row>
    <row r="9186" spans="1:17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 t="str">
        <f t="shared" si="719"/>
        <v>Low</v>
      </c>
      <c r="I9186" s="2" t="str">
        <f t="shared" si="715"/>
        <v>Low</v>
      </c>
      <c r="J9186" s="2">
        <v>1000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716"/>
        <v>Not Good</v>
      </c>
      <c r="P9186" t="str">
        <f t="shared" si="717"/>
        <v>Normal</v>
      </c>
      <c r="Q9186" s="7" t="str">
        <f t="shared" si="718"/>
        <v xml:space="preserve"> Not Good</v>
      </c>
    </row>
    <row r="9187" spans="1:17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 t="str">
        <f t="shared" si="719"/>
        <v>Low</v>
      </c>
      <c r="I9187" s="2" t="str">
        <f t="shared" si="715"/>
        <v>Low</v>
      </c>
      <c r="J9187" s="2">
        <v>2328.5500000000002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716"/>
        <v>Not Good</v>
      </c>
      <c r="P9187" t="str">
        <f t="shared" si="717"/>
        <v>Normal</v>
      </c>
      <c r="Q9187" s="7" t="str">
        <f t="shared" si="718"/>
        <v xml:space="preserve"> Not Good</v>
      </c>
    </row>
    <row r="9188" spans="1:17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 t="str">
        <f t="shared" si="719"/>
        <v>Low</v>
      </c>
      <c r="I9188" s="2" t="str">
        <f t="shared" si="715"/>
        <v>Low</v>
      </c>
      <c r="J9188" s="2">
        <v>1552.25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716"/>
        <v>Not Good</v>
      </c>
      <c r="P9188" t="str">
        <f t="shared" si="717"/>
        <v>Normal</v>
      </c>
      <c r="Q9188" s="7" t="str">
        <f t="shared" si="718"/>
        <v xml:space="preserve"> Not Good</v>
      </c>
    </row>
    <row r="9189" spans="1:17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 t="str">
        <f t="shared" si="719"/>
        <v>Low</v>
      </c>
      <c r="I9189" s="2" t="str">
        <f t="shared" si="715"/>
        <v>Low</v>
      </c>
      <c r="J9189" s="2">
        <v>4978.8599999999997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716"/>
        <v>Not Good</v>
      </c>
      <c r="P9189" t="str">
        <f t="shared" si="717"/>
        <v>Normal</v>
      </c>
      <c r="Q9189" s="7" t="str">
        <f t="shared" si="718"/>
        <v xml:space="preserve"> Not Good</v>
      </c>
    </row>
    <row r="9190" spans="1:17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 t="str">
        <f t="shared" si="719"/>
        <v>Medium</v>
      </c>
      <c r="I9190" s="2" t="str">
        <f t="shared" si="715"/>
        <v>Low</v>
      </c>
      <c r="J9190" s="2">
        <v>9512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716"/>
        <v>Great Performance</v>
      </c>
      <c r="P9190" t="str">
        <f t="shared" si="717"/>
        <v>High impact</v>
      </c>
      <c r="Q9190" s="7" t="str">
        <f t="shared" si="718"/>
        <v>Good</v>
      </c>
    </row>
    <row r="9191" spans="1:17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 t="str">
        <f t="shared" si="719"/>
        <v>Low</v>
      </c>
      <c r="I9191" s="2" t="str">
        <f t="shared" si="715"/>
        <v>Low</v>
      </c>
      <c r="J9191" s="2">
        <v>1000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716"/>
        <v>Not Good</v>
      </c>
      <c r="P9191" t="str">
        <f t="shared" si="717"/>
        <v>Normal</v>
      </c>
      <c r="Q9191" s="7" t="str">
        <f t="shared" si="718"/>
        <v xml:space="preserve"> Not Good</v>
      </c>
    </row>
    <row r="9192" spans="1:17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 t="str">
        <f t="shared" si="719"/>
        <v>Low</v>
      </c>
      <c r="I9192" s="2" t="str">
        <f t="shared" si="715"/>
        <v>Low</v>
      </c>
      <c r="J9192" s="2">
        <v>4288.8500000000004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716"/>
        <v>Not Good</v>
      </c>
      <c r="P9192" t="str">
        <f t="shared" si="717"/>
        <v>High impact</v>
      </c>
      <c r="Q9192" s="7" t="str">
        <f t="shared" si="718"/>
        <v xml:space="preserve"> Not Good</v>
      </c>
    </row>
    <row r="9193" spans="1:17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 t="str">
        <f t="shared" si="719"/>
        <v>Low</v>
      </c>
      <c r="I9193" s="2" t="str">
        <f t="shared" si="715"/>
        <v>Low</v>
      </c>
      <c r="J9193" s="2">
        <v>3365.45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716"/>
        <v>Not Good</v>
      </c>
      <c r="P9193" t="str">
        <f t="shared" si="717"/>
        <v>Normal</v>
      </c>
      <c r="Q9193" s="7" t="str">
        <f t="shared" si="718"/>
        <v xml:space="preserve"> Not Good</v>
      </c>
    </row>
    <row r="9194" spans="1:17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 t="str">
        <f t="shared" si="719"/>
        <v>Medium</v>
      </c>
      <c r="I9194" s="2" t="str">
        <f t="shared" si="715"/>
        <v>Low</v>
      </c>
      <c r="J9194" s="2">
        <v>6335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716"/>
        <v>Great Performance</v>
      </c>
      <c r="P9194" t="str">
        <f t="shared" si="717"/>
        <v>High impact</v>
      </c>
      <c r="Q9194" s="7" t="str">
        <f t="shared" si="718"/>
        <v>Good</v>
      </c>
    </row>
    <row r="9195" spans="1:17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 t="str">
        <f t="shared" si="719"/>
        <v>Medium</v>
      </c>
      <c r="I9195" s="2" t="str">
        <f t="shared" si="715"/>
        <v>Low</v>
      </c>
      <c r="J9195" s="2">
        <v>6186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716"/>
        <v>Not Good</v>
      </c>
      <c r="P9195" t="str">
        <f t="shared" si="717"/>
        <v>High impact</v>
      </c>
      <c r="Q9195" s="7" t="str">
        <f t="shared" si="718"/>
        <v xml:space="preserve"> Not Good</v>
      </c>
    </row>
    <row r="9196" spans="1:17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 t="str">
        <f t="shared" si="719"/>
        <v>Low</v>
      </c>
      <c r="I9196" s="2" t="str">
        <f t="shared" si="715"/>
        <v>Low</v>
      </c>
      <c r="J9196" s="2">
        <v>1000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716"/>
        <v>Not Good</v>
      </c>
      <c r="P9196" t="str">
        <f t="shared" si="717"/>
        <v>Normal</v>
      </c>
      <c r="Q9196" s="7" t="str">
        <f t="shared" si="718"/>
        <v xml:space="preserve"> Not Good</v>
      </c>
    </row>
    <row r="9197" spans="1:17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 t="str">
        <f t="shared" si="719"/>
        <v>Low</v>
      </c>
      <c r="I9197" s="2" t="str">
        <f t="shared" si="715"/>
        <v>Low</v>
      </c>
      <c r="J9197" s="2">
        <v>330.28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716"/>
        <v>Not Good</v>
      </c>
      <c r="P9197" t="str">
        <f t="shared" si="717"/>
        <v>High impact</v>
      </c>
      <c r="Q9197" s="7" t="str">
        <f t="shared" si="718"/>
        <v xml:space="preserve"> Not Good</v>
      </c>
    </row>
    <row r="9198" spans="1:17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 t="str">
        <f t="shared" si="719"/>
        <v>Low</v>
      </c>
      <c r="I9198" s="2" t="str">
        <f t="shared" si="715"/>
        <v>Low</v>
      </c>
      <c r="J9198" s="2">
        <v>1475.17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716"/>
        <v>Not Good</v>
      </c>
      <c r="P9198" t="str">
        <f t="shared" si="717"/>
        <v>Normal</v>
      </c>
      <c r="Q9198" s="7" t="str">
        <f t="shared" si="718"/>
        <v xml:space="preserve"> Not Good</v>
      </c>
    </row>
    <row r="9199" spans="1:17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 t="str">
        <f t="shared" si="719"/>
        <v>Low</v>
      </c>
      <c r="I9199" s="2" t="str">
        <f t="shared" si="715"/>
        <v>Low</v>
      </c>
      <c r="J9199" s="2">
        <v>1903.26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716"/>
        <v>Not Good</v>
      </c>
      <c r="P9199" t="str">
        <f t="shared" si="717"/>
        <v>Normal</v>
      </c>
      <c r="Q9199" s="7" t="str">
        <f t="shared" si="718"/>
        <v xml:space="preserve"> Not Good</v>
      </c>
    </row>
    <row r="9200" spans="1:17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 t="str">
        <f t="shared" si="719"/>
        <v>Low</v>
      </c>
      <c r="I9200" s="2" t="str">
        <f t="shared" si="715"/>
        <v>Low</v>
      </c>
      <c r="J9200" s="2">
        <v>3164.8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716"/>
        <v>Not Good</v>
      </c>
      <c r="P9200" t="str">
        <f t="shared" si="717"/>
        <v>Normal</v>
      </c>
      <c r="Q9200" s="7" t="str">
        <f t="shared" si="718"/>
        <v xml:space="preserve"> Not Good</v>
      </c>
    </row>
    <row r="9201" spans="1:17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 t="str">
        <f t="shared" si="719"/>
        <v>Low</v>
      </c>
      <c r="I9201" s="2" t="str">
        <f t="shared" si="715"/>
        <v>Low</v>
      </c>
      <c r="J9201" s="2">
        <v>1000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716"/>
        <v>Not Good</v>
      </c>
      <c r="P9201" t="str">
        <f t="shared" si="717"/>
        <v>Normal</v>
      </c>
      <c r="Q9201" s="7" t="str">
        <f t="shared" si="718"/>
        <v xml:space="preserve"> Not Good</v>
      </c>
    </row>
    <row r="9202" spans="1:17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 t="str">
        <f t="shared" si="719"/>
        <v>Low</v>
      </c>
      <c r="I9202" s="2" t="str">
        <f t="shared" si="715"/>
        <v>Low</v>
      </c>
      <c r="J9202" s="2">
        <v>3078.41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716"/>
        <v>Not Good</v>
      </c>
      <c r="P9202" t="str">
        <f t="shared" si="717"/>
        <v>High impact</v>
      </c>
      <c r="Q9202" s="7" t="str">
        <f t="shared" si="718"/>
        <v xml:space="preserve"> Not Good</v>
      </c>
    </row>
    <row r="9203" spans="1:17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 t="str">
        <f t="shared" si="719"/>
        <v>Low</v>
      </c>
      <c r="I9203" s="2" t="str">
        <f t="shared" si="715"/>
        <v>Low</v>
      </c>
      <c r="J9203" s="2">
        <v>3595.3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716"/>
        <v>Not Good</v>
      </c>
      <c r="P9203" t="str">
        <f t="shared" si="717"/>
        <v>Normal</v>
      </c>
      <c r="Q9203" s="7" t="str">
        <f t="shared" si="718"/>
        <v xml:space="preserve"> Not Good</v>
      </c>
    </row>
    <row r="9204" spans="1:17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 t="str">
        <f t="shared" si="719"/>
        <v>Low</v>
      </c>
      <c r="I9204" s="2" t="str">
        <f t="shared" si="715"/>
        <v>Low</v>
      </c>
      <c r="J9204" s="2">
        <v>309.32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716"/>
        <v>Not Good</v>
      </c>
      <c r="P9204" t="str">
        <f t="shared" si="717"/>
        <v>High impact</v>
      </c>
      <c r="Q9204" s="7" t="str">
        <f t="shared" si="718"/>
        <v xml:space="preserve"> Not Good</v>
      </c>
    </row>
    <row r="9205" spans="1:17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 t="str">
        <f t="shared" si="719"/>
        <v>Low</v>
      </c>
      <c r="I9205" s="2" t="str">
        <f t="shared" si="715"/>
        <v>Low</v>
      </c>
      <c r="J9205" s="2">
        <v>1365.56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716"/>
        <v>Not Good</v>
      </c>
      <c r="P9205" t="str">
        <f t="shared" si="717"/>
        <v>Normal</v>
      </c>
      <c r="Q9205" s="7" t="str">
        <f t="shared" si="718"/>
        <v xml:space="preserve"> Not Good</v>
      </c>
    </row>
    <row r="9206" spans="1:17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 t="str">
        <f t="shared" si="719"/>
        <v>Low</v>
      </c>
      <c r="I9206" s="2" t="str">
        <f t="shared" si="715"/>
        <v>Low</v>
      </c>
      <c r="J9206" s="2">
        <v>1000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716"/>
        <v>Not Good</v>
      </c>
      <c r="P9206" t="str">
        <f t="shared" si="717"/>
        <v>Normal</v>
      </c>
      <c r="Q9206" s="7" t="str">
        <f t="shared" si="718"/>
        <v xml:space="preserve"> Not Good</v>
      </c>
    </row>
    <row r="9207" spans="1:17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 t="str">
        <f t="shared" si="719"/>
        <v>Low</v>
      </c>
      <c r="I9207" s="2" t="str">
        <f t="shared" si="715"/>
        <v>Low</v>
      </c>
      <c r="J9207" s="2">
        <v>1018.53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716"/>
        <v>Not Good</v>
      </c>
      <c r="P9207" t="str">
        <f t="shared" si="717"/>
        <v>High impact</v>
      </c>
      <c r="Q9207" s="7" t="str">
        <f t="shared" si="718"/>
        <v xml:space="preserve"> Not Good</v>
      </c>
    </row>
    <row r="9208" spans="1:17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 t="str">
        <f t="shared" si="719"/>
        <v>Low</v>
      </c>
      <c r="I9208" s="2" t="str">
        <f t="shared" si="715"/>
        <v>Low</v>
      </c>
      <c r="J9208" s="2">
        <v>2565.31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716"/>
        <v>Not Good</v>
      </c>
      <c r="P9208" t="str">
        <f t="shared" si="717"/>
        <v>Normal</v>
      </c>
      <c r="Q9208" s="7" t="str">
        <f t="shared" si="718"/>
        <v xml:space="preserve"> Not Good</v>
      </c>
    </row>
    <row r="9209" spans="1:17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 t="str">
        <f t="shared" si="719"/>
        <v>Low</v>
      </c>
      <c r="I9209" s="2" t="str">
        <f t="shared" si="715"/>
        <v>Low</v>
      </c>
      <c r="J9209" s="2">
        <v>3725.9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716"/>
        <v>Not Good</v>
      </c>
      <c r="P9209" t="str">
        <f t="shared" si="717"/>
        <v>High impact</v>
      </c>
      <c r="Q9209" s="7" t="str">
        <f t="shared" si="718"/>
        <v xml:space="preserve"> Not Good</v>
      </c>
    </row>
    <row r="9210" spans="1:17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 t="str">
        <f t="shared" si="719"/>
        <v>Medium</v>
      </c>
      <c r="I9210" s="2" t="str">
        <f t="shared" si="715"/>
        <v>Low</v>
      </c>
      <c r="J9210" s="2">
        <v>5379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716"/>
        <v>Not Good</v>
      </c>
      <c r="P9210" t="str">
        <f t="shared" si="717"/>
        <v>High impact</v>
      </c>
      <c r="Q9210" s="7" t="str">
        <f t="shared" si="718"/>
        <v xml:space="preserve"> Not Good</v>
      </c>
    </row>
    <row r="9211" spans="1:17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 t="str">
        <f t="shared" si="719"/>
        <v>Low</v>
      </c>
      <c r="I9211" s="2" t="str">
        <f t="shared" si="715"/>
        <v>Low</v>
      </c>
      <c r="J9211" s="2">
        <v>1000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716"/>
        <v>Not Good</v>
      </c>
      <c r="P9211" t="str">
        <f t="shared" si="717"/>
        <v>High impact</v>
      </c>
      <c r="Q9211" s="7" t="str">
        <f t="shared" si="718"/>
        <v xml:space="preserve"> Not Good</v>
      </c>
    </row>
    <row r="9212" spans="1:17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 t="str">
        <f t="shared" si="719"/>
        <v>Low</v>
      </c>
      <c r="I9212" s="2" t="str">
        <f t="shared" si="715"/>
        <v>Low</v>
      </c>
      <c r="J9212" s="2">
        <v>4473.04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716"/>
        <v>Not Good</v>
      </c>
      <c r="P9212" t="str">
        <f t="shared" si="717"/>
        <v>Normal</v>
      </c>
      <c r="Q9212" s="7" t="str">
        <f t="shared" si="718"/>
        <v xml:space="preserve"> Not Good</v>
      </c>
    </row>
    <row r="9213" spans="1:17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 t="str">
        <f t="shared" si="719"/>
        <v>Low</v>
      </c>
      <c r="I9213" s="2" t="str">
        <f t="shared" si="715"/>
        <v>Low</v>
      </c>
      <c r="J9213" s="2">
        <v>1817.62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716"/>
        <v>Not Good</v>
      </c>
      <c r="P9213" t="str">
        <f t="shared" si="717"/>
        <v>High impact</v>
      </c>
      <c r="Q9213" s="7" t="str">
        <f t="shared" si="718"/>
        <v xml:space="preserve"> Not Good</v>
      </c>
    </row>
    <row r="9214" spans="1:17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 t="str">
        <f t="shared" si="719"/>
        <v>Low</v>
      </c>
      <c r="I9214" s="2" t="str">
        <f t="shared" si="715"/>
        <v>Low</v>
      </c>
      <c r="J9214" s="2">
        <v>3438.65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716"/>
        <v>Not Good</v>
      </c>
      <c r="P9214" t="str">
        <f t="shared" si="717"/>
        <v>Normal</v>
      </c>
      <c r="Q9214" s="7" t="str">
        <f t="shared" si="718"/>
        <v xml:space="preserve"> Not Good</v>
      </c>
    </row>
    <row r="9215" spans="1:17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 t="str">
        <f t="shared" si="719"/>
        <v>Medium</v>
      </c>
      <c r="I9215" s="2" t="str">
        <f t="shared" si="715"/>
        <v>Low</v>
      </c>
      <c r="J9215" s="2">
        <v>9702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716"/>
        <v>Not Good</v>
      </c>
      <c r="P9215" t="str">
        <f t="shared" si="717"/>
        <v>High impact</v>
      </c>
      <c r="Q9215" s="7" t="str">
        <f t="shared" si="718"/>
        <v xml:space="preserve"> Not Good</v>
      </c>
    </row>
    <row r="9216" spans="1:17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 t="str">
        <f t="shared" si="719"/>
        <v>Low</v>
      </c>
      <c r="I9216" s="2" t="str">
        <f t="shared" si="715"/>
        <v>Low</v>
      </c>
      <c r="J9216" s="2">
        <v>1000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716"/>
        <v>Not Good</v>
      </c>
      <c r="P9216" t="str">
        <f t="shared" si="717"/>
        <v>High impact</v>
      </c>
      <c r="Q9216" s="7" t="str">
        <f t="shared" si="718"/>
        <v xml:space="preserve"> Not Good</v>
      </c>
    </row>
    <row r="9217" spans="1:17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 t="str">
        <f t="shared" si="719"/>
        <v>Low</v>
      </c>
      <c r="I9217" s="2" t="str">
        <f t="shared" si="715"/>
        <v>Low</v>
      </c>
      <c r="J9217" s="2">
        <v>908.62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716"/>
        <v>Not Good</v>
      </c>
      <c r="P9217" t="str">
        <f t="shared" si="717"/>
        <v>Normal</v>
      </c>
      <c r="Q9217" s="7" t="str">
        <f t="shared" si="718"/>
        <v xml:space="preserve"> Not Good</v>
      </c>
    </row>
    <row r="9218" spans="1:17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 t="str">
        <f t="shared" si="719"/>
        <v>Low</v>
      </c>
      <c r="I9218" s="2" t="str">
        <f t="shared" si="715"/>
        <v>Low</v>
      </c>
      <c r="J9218" s="2">
        <v>3468.34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716"/>
        <v>Not Good</v>
      </c>
      <c r="P9218" t="str">
        <f t="shared" si="717"/>
        <v>Normal</v>
      </c>
      <c r="Q9218" s="7" t="str">
        <f t="shared" si="718"/>
        <v xml:space="preserve"> Not Good</v>
      </c>
    </row>
    <row r="9219" spans="1:17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 t="str">
        <f t="shared" si="719"/>
        <v>Low</v>
      </c>
      <c r="I9219" s="2" t="str">
        <f t="shared" ref="I9219:I9282" si="720">IF(J9219&gt;10000,"high", "Low")</f>
        <v>Low</v>
      </c>
      <c r="J9219" s="2">
        <v>2167.31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721">IF(AND(J9219&gt;=5000, N9219&gt;=500), "Great Performance", "Not Good")</f>
        <v>Not Good</v>
      </c>
      <c r="P9219" t="str">
        <f t="shared" ref="P9219:P9282" si="722">IF(OR(J9219&gt;=5000, K9219&lt;0.2), "High impact", "Normal")</f>
        <v>Normal</v>
      </c>
      <c r="Q9219" s="7" t="str">
        <f t="shared" ref="Q9219:Q9282" si="723">IF(NOT(AND(J9219&gt;5000, N9219&gt;500)), " Not Good", "Good")</f>
        <v xml:space="preserve"> Not Good</v>
      </c>
    </row>
    <row r="9220" spans="1:17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 t="str">
        <f t="shared" ref="H9220:H9283" si="724">IF(J9220&gt;10000,"High", IF(J9220&gt;=5000,"Medium", "Low"))</f>
        <v>Low</v>
      </c>
      <c r="I9220" s="2" t="str">
        <f t="shared" si="720"/>
        <v>Low</v>
      </c>
      <c r="J9220" s="2">
        <v>4649.4399999999996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721"/>
        <v>Not Good</v>
      </c>
      <c r="P9220" t="str">
        <f t="shared" si="722"/>
        <v>High impact</v>
      </c>
      <c r="Q9220" s="7" t="str">
        <f t="shared" si="723"/>
        <v xml:space="preserve"> Not Good</v>
      </c>
    </row>
    <row r="9221" spans="1:17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 t="str">
        <f t="shared" si="724"/>
        <v>Low</v>
      </c>
      <c r="I9221" s="2" t="str">
        <f t="shared" si="720"/>
        <v>Low</v>
      </c>
      <c r="J9221" s="2">
        <v>1000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721"/>
        <v>Not Good</v>
      </c>
      <c r="P9221" t="str">
        <f t="shared" si="722"/>
        <v>Normal</v>
      </c>
      <c r="Q9221" s="7" t="str">
        <f t="shared" si="723"/>
        <v xml:space="preserve"> Not Good</v>
      </c>
    </row>
    <row r="9222" spans="1:17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 t="str">
        <f t="shared" si="724"/>
        <v>Low</v>
      </c>
      <c r="I9222" s="2" t="str">
        <f t="shared" si="720"/>
        <v>Low</v>
      </c>
      <c r="J9222" s="2">
        <v>251.42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721"/>
        <v>Not Good</v>
      </c>
      <c r="P9222" t="str">
        <f t="shared" si="722"/>
        <v>High impact</v>
      </c>
      <c r="Q9222" s="7" t="str">
        <f t="shared" si="723"/>
        <v xml:space="preserve"> Not Good</v>
      </c>
    </row>
    <row r="9223" spans="1:17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 t="str">
        <f t="shared" si="724"/>
        <v>Low</v>
      </c>
      <c r="I9223" s="2" t="str">
        <f t="shared" si="720"/>
        <v>Low</v>
      </c>
      <c r="J9223" s="2">
        <v>2455.2800000000002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721"/>
        <v>Not Good</v>
      </c>
      <c r="P9223" t="str">
        <f t="shared" si="722"/>
        <v>Normal</v>
      </c>
      <c r="Q9223" s="7" t="str">
        <f t="shared" si="723"/>
        <v xml:space="preserve"> Not Good</v>
      </c>
    </row>
    <row r="9224" spans="1:17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 t="str">
        <f t="shared" si="724"/>
        <v>Low</v>
      </c>
      <c r="I9224" s="2" t="str">
        <f t="shared" si="720"/>
        <v>Low</v>
      </c>
      <c r="J9224" s="2">
        <v>3997.94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721"/>
        <v>Not Good</v>
      </c>
      <c r="P9224" t="str">
        <f t="shared" si="722"/>
        <v>High impact</v>
      </c>
      <c r="Q9224" s="7" t="str">
        <f t="shared" si="723"/>
        <v xml:space="preserve"> Not Good</v>
      </c>
    </row>
    <row r="9225" spans="1:17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 t="str">
        <f t="shared" si="724"/>
        <v>Medium</v>
      </c>
      <c r="I9225" s="2" t="str">
        <f t="shared" si="720"/>
        <v>Low</v>
      </c>
      <c r="J9225" s="2">
        <v>5350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721"/>
        <v>Not Good</v>
      </c>
      <c r="P9225" t="str">
        <f t="shared" si="722"/>
        <v>High impact</v>
      </c>
      <c r="Q9225" s="7" t="str">
        <f t="shared" si="723"/>
        <v xml:space="preserve"> Not Good</v>
      </c>
    </row>
    <row r="9226" spans="1:17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 t="str">
        <f t="shared" si="724"/>
        <v>Medium</v>
      </c>
      <c r="I9226" s="2" t="str">
        <f t="shared" si="720"/>
        <v>Low</v>
      </c>
      <c r="J9226" s="2">
        <v>9833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721"/>
        <v>Great Performance</v>
      </c>
      <c r="P9226" t="str">
        <f t="shared" si="722"/>
        <v>High impact</v>
      </c>
      <c r="Q9226" s="7" t="str">
        <f t="shared" si="723"/>
        <v>Good</v>
      </c>
    </row>
    <row r="9227" spans="1:17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 t="str">
        <f t="shared" si="724"/>
        <v>Low</v>
      </c>
      <c r="I9227" s="2" t="str">
        <f t="shared" si="720"/>
        <v>Low</v>
      </c>
      <c r="J9227" s="2">
        <v>4232.04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721"/>
        <v>Not Good</v>
      </c>
      <c r="P9227" t="str">
        <f t="shared" si="722"/>
        <v>Normal</v>
      </c>
      <c r="Q9227" s="7" t="str">
        <f t="shared" si="723"/>
        <v xml:space="preserve"> Not Good</v>
      </c>
    </row>
    <row r="9228" spans="1:17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 t="str">
        <f t="shared" si="724"/>
        <v>High</v>
      </c>
      <c r="I9228" s="2" t="str">
        <f t="shared" si="720"/>
        <v>high</v>
      </c>
      <c r="J9228" s="2">
        <v>10934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721"/>
        <v>Not Good</v>
      </c>
      <c r="P9228" t="str">
        <f t="shared" si="722"/>
        <v>High impact</v>
      </c>
      <c r="Q9228" s="7" t="str">
        <f t="shared" si="723"/>
        <v xml:space="preserve"> Not Good</v>
      </c>
    </row>
    <row r="9229" spans="1:17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 t="str">
        <f t="shared" si="724"/>
        <v>Low</v>
      </c>
      <c r="I9229" s="2" t="str">
        <f t="shared" si="720"/>
        <v>Low</v>
      </c>
      <c r="J9229" s="2">
        <v>1111.95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721"/>
        <v>Not Good</v>
      </c>
      <c r="P9229" t="str">
        <f t="shared" si="722"/>
        <v>Normal</v>
      </c>
      <c r="Q9229" s="7" t="str">
        <f t="shared" si="723"/>
        <v xml:space="preserve"> Not Good</v>
      </c>
    </row>
    <row r="9230" spans="1:17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 t="str">
        <f t="shared" si="724"/>
        <v>Low</v>
      </c>
      <c r="I9230" s="2" t="str">
        <f t="shared" si="720"/>
        <v>Low</v>
      </c>
      <c r="J9230" s="2">
        <v>118.5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721"/>
        <v>Not Good</v>
      </c>
      <c r="P9230" t="str">
        <f t="shared" si="722"/>
        <v>Normal</v>
      </c>
      <c r="Q9230" s="7" t="str">
        <f t="shared" si="723"/>
        <v xml:space="preserve"> Not Good</v>
      </c>
    </row>
    <row r="9231" spans="1:17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 t="str">
        <f t="shared" si="724"/>
        <v>Low</v>
      </c>
      <c r="I9231" s="2" t="str">
        <f t="shared" si="720"/>
        <v>Low</v>
      </c>
      <c r="J9231" s="2">
        <v>1000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721"/>
        <v>Not Good</v>
      </c>
      <c r="P9231" t="str">
        <f t="shared" si="722"/>
        <v>Normal</v>
      </c>
      <c r="Q9231" s="7" t="str">
        <f t="shared" si="723"/>
        <v xml:space="preserve"> Not Good</v>
      </c>
    </row>
    <row r="9232" spans="1:17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 t="str">
        <f t="shared" si="724"/>
        <v>Low</v>
      </c>
      <c r="I9232" s="2" t="str">
        <f t="shared" si="720"/>
        <v>Low</v>
      </c>
      <c r="J9232" s="2">
        <v>4697.7700000000004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721"/>
        <v>Not Good</v>
      </c>
      <c r="P9232" t="str">
        <f t="shared" si="722"/>
        <v>Normal</v>
      </c>
      <c r="Q9232" s="7" t="str">
        <f t="shared" si="723"/>
        <v xml:space="preserve"> Not Good</v>
      </c>
    </row>
    <row r="9233" spans="1:17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 t="str">
        <f t="shared" si="724"/>
        <v>Low</v>
      </c>
      <c r="I9233" s="2" t="str">
        <f t="shared" si="720"/>
        <v>Low</v>
      </c>
      <c r="J9233" s="2">
        <v>1443.31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721"/>
        <v>Not Good</v>
      </c>
      <c r="P9233" t="str">
        <f t="shared" si="722"/>
        <v>Normal</v>
      </c>
      <c r="Q9233" s="7" t="str">
        <f t="shared" si="723"/>
        <v xml:space="preserve"> Not Good</v>
      </c>
    </row>
    <row r="9234" spans="1:17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 t="str">
        <f t="shared" si="724"/>
        <v>Low</v>
      </c>
      <c r="I9234" s="2" t="str">
        <f t="shared" si="720"/>
        <v>Low</v>
      </c>
      <c r="J9234" s="2">
        <v>3227.26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721"/>
        <v>Not Good</v>
      </c>
      <c r="P9234" t="str">
        <f t="shared" si="722"/>
        <v>Normal</v>
      </c>
      <c r="Q9234" s="7" t="str">
        <f t="shared" si="723"/>
        <v xml:space="preserve"> Not Good</v>
      </c>
    </row>
    <row r="9235" spans="1:17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 t="str">
        <f t="shared" si="724"/>
        <v>Low</v>
      </c>
      <c r="I9235" s="2" t="str">
        <f t="shared" si="720"/>
        <v>Low</v>
      </c>
      <c r="J9235" s="2">
        <v>3673.27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721"/>
        <v>Not Good</v>
      </c>
      <c r="P9235" t="str">
        <f t="shared" si="722"/>
        <v>Normal</v>
      </c>
      <c r="Q9235" s="7" t="str">
        <f t="shared" si="723"/>
        <v xml:space="preserve"> Not Good</v>
      </c>
    </row>
    <row r="9236" spans="1:17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 t="str">
        <f t="shared" si="724"/>
        <v>Low</v>
      </c>
      <c r="I9236" s="2" t="str">
        <f t="shared" si="720"/>
        <v>Low</v>
      </c>
      <c r="J9236" s="2">
        <v>1000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721"/>
        <v>Not Good</v>
      </c>
      <c r="P9236" t="str">
        <f t="shared" si="722"/>
        <v>Normal</v>
      </c>
      <c r="Q9236" s="7" t="str">
        <f t="shared" si="723"/>
        <v xml:space="preserve"> Not Good</v>
      </c>
    </row>
    <row r="9237" spans="1:17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 t="str">
        <f t="shared" si="724"/>
        <v>Low</v>
      </c>
      <c r="I9237" s="2" t="str">
        <f t="shared" si="720"/>
        <v>Low</v>
      </c>
      <c r="J9237" s="2">
        <v>4230.51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721"/>
        <v>Not Good</v>
      </c>
      <c r="P9237" t="str">
        <f t="shared" si="722"/>
        <v>Normal</v>
      </c>
      <c r="Q9237" s="7" t="str">
        <f t="shared" si="723"/>
        <v xml:space="preserve"> Not Good</v>
      </c>
    </row>
    <row r="9238" spans="1:17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 t="str">
        <f t="shared" si="724"/>
        <v>Medium</v>
      </c>
      <c r="I9238" s="2" t="str">
        <f t="shared" si="720"/>
        <v>Low</v>
      </c>
      <c r="J9238" s="2">
        <v>7945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721"/>
        <v>Not Good</v>
      </c>
      <c r="P9238" t="str">
        <f t="shared" si="722"/>
        <v>High impact</v>
      </c>
      <c r="Q9238" s="7" t="str">
        <f t="shared" si="723"/>
        <v xml:space="preserve"> Not Good</v>
      </c>
    </row>
    <row r="9239" spans="1:17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 t="str">
        <f t="shared" si="724"/>
        <v>Low</v>
      </c>
      <c r="I9239" s="2" t="str">
        <f t="shared" si="720"/>
        <v>Low</v>
      </c>
      <c r="J9239" s="2">
        <v>4492.82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721"/>
        <v>Not Good</v>
      </c>
      <c r="P9239" t="str">
        <f t="shared" si="722"/>
        <v>Normal</v>
      </c>
      <c r="Q9239" s="7" t="str">
        <f t="shared" si="723"/>
        <v xml:space="preserve"> Not Good</v>
      </c>
    </row>
    <row r="9240" spans="1:17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 t="str">
        <f t="shared" si="724"/>
        <v>Low</v>
      </c>
      <c r="I9240" s="2" t="str">
        <f t="shared" si="720"/>
        <v>Low</v>
      </c>
      <c r="J9240" s="2">
        <v>2020.89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721"/>
        <v>Not Good</v>
      </c>
      <c r="P9240" t="str">
        <f t="shared" si="722"/>
        <v>High impact</v>
      </c>
      <c r="Q9240" s="7" t="str">
        <f t="shared" si="723"/>
        <v xml:space="preserve"> Not Good</v>
      </c>
    </row>
    <row r="9241" spans="1:17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 t="str">
        <f t="shared" si="724"/>
        <v>High</v>
      </c>
      <c r="I9241" s="2" t="str">
        <f t="shared" si="720"/>
        <v>high</v>
      </c>
      <c r="J9241" s="2">
        <v>11508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721"/>
        <v>Not Good</v>
      </c>
      <c r="P9241" t="str">
        <f t="shared" si="722"/>
        <v>High impact</v>
      </c>
      <c r="Q9241" s="7" t="str">
        <f t="shared" si="723"/>
        <v xml:space="preserve"> Not Good</v>
      </c>
    </row>
    <row r="9242" spans="1:17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 t="str">
        <f t="shared" si="724"/>
        <v>Low</v>
      </c>
      <c r="I9242" s="2" t="str">
        <f t="shared" si="720"/>
        <v>Low</v>
      </c>
      <c r="J9242" s="2">
        <v>2279.19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721"/>
        <v>Not Good</v>
      </c>
      <c r="P9242" t="str">
        <f t="shared" si="722"/>
        <v>High impact</v>
      </c>
      <c r="Q9242" s="7" t="str">
        <f t="shared" si="723"/>
        <v xml:space="preserve"> Not Good</v>
      </c>
    </row>
    <row r="9243" spans="1:17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 t="str">
        <f t="shared" si="724"/>
        <v>Low</v>
      </c>
      <c r="I9243" s="2" t="str">
        <f t="shared" si="720"/>
        <v>Low</v>
      </c>
      <c r="J9243" s="2">
        <v>2703.3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721"/>
        <v>Not Good</v>
      </c>
      <c r="P9243" t="str">
        <f t="shared" si="722"/>
        <v>Normal</v>
      </c>
      <c r="Q9243" s="7" t="str">
        <f t="shared" si="723"/>
        <v xml:space="preserve"> Not Good</v>
      </c>
    </row>
    <row r="9244" spans="1:17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 t="str">
        <f t="shared" si="724"/>
        <v>Low</v>
      </c>
      <c r="I9244" s="2" t="str">
        <f t="shared" si="720"/>
        <v>Low</v>
      </c>
      <c r="J9244" s="2">
        <v>3031.03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721"/>
        <v>Not Good</v>
      </c>
      <c r="P9244" t="str">
        <f t="shared" si="722"/>
        <v>Normal</v>
      </c>
      <c r="Q9244" s="7" t="str">
        <f t="shared" si="723"/>
        <v xml:space="preserve"> Not Good</v>
      </c>
    </row>
    <row r="9245" spans="1:17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 t="str">
        <f t="shared" si="724"/>
        <v>Low</v>
      </c>
      <c r="I9245" s="2" t="str">
        <f t="shared" si="720"/>
        <v>Low</v>
      </c>
      <c r="J9245" s="2">
        <v>3580.68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721"/>
        <v>Not Good</v>
      </c>
      <c r="P9245" t="str">
        <f t="shared" si="722"/>
        <v>Normal</v>
      </c>
      <c r="Q9245" s="7" t="str">
        <f t="shared" si="723"/>
        <v xml:space="preserve"> Not Good</v>
      </c>
    </row>
    <row r="9246" spans="1:17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 t="str">
        <f t="shared" si="724"/>
        <v>Low</v>
      </c>
      <c r="I9246" s="2" t="str">
        <f t="shared" si="720"/>
        <v>Low</v>
      </c>
      <c r="J9246" s="2">
        <v>1000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721"/>
        <v>Not Good</v>
      </c>
      <c r="P9246" t="str">
        <f t="shared" si="722"/>
        <v>Normal</v>
      </c>
      <c r="Q9246" s="7" t="str">
        <f t="shared" si="723"/>
        <v xml:space="preserve"> Not Good</v>
      </c>
    </row>
    <row r="9247" spans="1:17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 t="str">
        <f t="shared" si="724"/>
        <v>Low</v>
      </c>
      <c r="I9247" s="2" t="str">
        <f t="shared" si="720"/>
        <v>Low</v>
      </c>
      <c r="J9247" s="2">
        <v>3455.39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721"/>
        <v>Not Good</v>
      </c>
      <c r="P9247" t="str">
        <f t="shared" si="722"/>
        <v>High impact</v>
      </c>
      <c r="Q9247" s="7" t="str">
        <f t="shared" si="723"/>
        <v xml:space="preserve"> Not Good</v>
      </c>
    </row>
    <row r="9248" spans="1:17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 t="str">
        <f t="shared" si="724"/>
        <v>Low</v>
      </c>
      <c r="I9248" s="2" t="str">
        <f t="shared" si="720"/>
        <v>Low</v>
      </c>
      <c r="J9248" s="2">
        <v>1757.66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721"/>
        <v>Not Good</v>
      </c>
      <c r="P9248" t="str">
        <f t="shared" si="722"/>
        <v>Normal</v>
      </c>
      <c r="Q9248" s="7" t="str">
        <f t="shared" si="723"/>
        <v xml:space="preserve"> Not Good</v>
      </c>
    </row>
    <row r="9249" spans="1:17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 t="str">
        <f t="shared" si="724"/>
        <v>Low</v>
      </c>
      <c r="I9249" s="2" t="str">
        <f t="shared" si="720"/>
        <v>Low</v>
      </c>
      <c r="J9249" s="2">
        <v>4689.74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721"/>
        <v>Not Good</v>
      </c>
      <c r="P9249" t="str">
        <f t="shared" si="722"/>
        <v>Normal</v>
      </c>
      <c r="Q9249" s="7" t="str">
        <f t="shared" si="723"/>
        <v xml:space="preserve"> Not Good</v>
      </c>
    </row>
    <row r="9250" spans="1:17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 t="str">
        <f t="shared" si="724"/>
        <v>Low</v>
      </c>
      <c r="I9250" s="2" t="str">
        <f t="shared" si="720"/>
        <v>Low</v>
      </c>
      <c r="J9250" s="2">
        <v>416.2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721"/>
        <v>Not Good</v>
      </c>
      <c r="P9250" t="str">
        <f t="shared" si="722"/>
        <v>High impact</v>
      </c>
      <c r="Q9250" s="7" t="str">
        <f t="shared" si="723"/>
        <v xml:space="preserve"> Not Good</v>
      </c>
    </row>
    <row r="9251" spans="1:17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 t="str">
        <f t="shared" si="724"/>
        <v>Low</v>
      </c>
      <c r="I9251" s="2" t="str">
        <f t="shared" si="720"/>
        <v>Low</v>
      </c>
      <c r="J9251" s="2">
        <v>1000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721"/>
        <v>Not Good</v>
      </c>
      <c r="P9251" t="str">
        <f t="shared" si="722"/>
        <v>High impact</v>
      </c>
      <c r="Q9251" s="7" t="str">
        <f t="shared" si="723"/>
        <v xml:space="preserve"> Not Good</v>
      </c>
    </row>
    <row r="9252" spans="1:17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 t="str">
        <f t="shared" si="724"/>
        <v>Low</v>
      </c>
      <c r="I9252" s="2" t="str">
        <f t="shared" si="720"/>
        <v>Low</v>
      </c>
      <c r="J9252" s="2">
        <v>528.24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721"/>
        <v>Not Good</v>
      </c>
      <c r="P9252" t="str">
        <f t="shared" si="722"/>
        <v>High impact</v>
      </c>
      <c r="Q9252" s="7" t="str">
        <f t="shared" si="723"/>
        <v xml:space="preserve"> Not Good</v>
      </c>
    </row>
    <row r="9253" spans="1:17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 t="str">
        <f t="shared" si="724"/>
        <v>Low</v>
      </c>
      <c r="I9253" s="2" t="str">
        <f t="shared" si="720"/>
        <v>Low</v>
      </c>
      <c r="J9253" s="2">
        <v>2269.56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721"/>
        <v>Not Good</v>
      </c>
      <c r="P9253" t="str">
        <f t="shared" si="722"/>
        <v>Normal</v>
      </c>
      <c r="Q9253" s="7" t="str">
        <f t="shared" si="723"/>
        <v xml:space="preserve"> Not Good</v>
      </c>
    </row>
    <row r="9254" spans="1:17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 t="str">
        <f t="shared" si="724"/>
        <v>High</v>
      </c>
      <c r="I9254" s="2" t="str">
        <f t="shared" si="720"/>
        <v>high</v>
      </c>
      <c r="J9254" s="2">
        <v>11225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721"/>
        <v>Not Good</v>
      </c>
      <c r="P9254" t="str">
        <f t="shared" si="722"/>
        <v>High impact</v>
      </c>
      <c r="Q9254" s="7" t="str">
        <f t="shared" si="723"/>
        <v xml:space="preserve"> Not Good</v>
      </c>
    </row>
    <row r="9255" spans="1:17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 t="str">
        <f t="shared" si="724"/>
        <v>Low</v>
      </c>
      <c r="I9255" s="2" t="str">
        <f t="shared" si="720"/>
        <v>Low</v>
      </c>
      <c r="J9255" s="2">
        <v>4690.83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721"/>
        <v>Not Good</v>
      </c>
      <c r="P9255" t="str">
        <f t="shared" si="722"/>
        <v>High impact</v>
      </c>
      <c r="Q9255" s="7" t="str">
        <f t="shared" si="723"/>
        <v xml:space="preserve"> Not Good</v>
      </c>
    </row>
    <row r="9256" spans="1:17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 t="str">
        <f t="shared" si="724"/>
        <v>Low</v>
      </c>
      <c r="I9256" s="2" t="str">
        <f t="shared" si="720"/>
        <v>Low</v>
      </c>
      <c r="J9256" s="2">
        <v>1000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721"/>
        <v>Not Good</v>
      </c>
      <c r="P9256" t="str">
        <f t="shared" si="722"/>
        <v>High impact</v>
      </c>
      <c r="Q9256" s="7" t="str">
        <f t="shared" si="723"/>
        <v xml:space="preserve"> Not Good</v>
      </c>
    </row>
    <row r="9257" spans="1:17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 t="str">
        <f t="shared" si="724"/>
        <v>Low</v>
      </c>
      <c r="I9257" s="2" t="str">
        <f t="shared" si="720"/>
        <v>Low</v>
      </c>
      <c r="J9257" s="2">
        <v>2016.9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721"/>
        <v>Not Good</v>
      </c>
      <c r="P9257" t="str">
        <f t="shared" si="722"/>
        <v>Normal</v>
      </c>
      <c r="Q9257" s="7" t="str">
        <f t="shared" si="723"/>
        <v xml:space="preserve"> Not Good</v>
      </c>
    </row>
    <row r="9258" spans="1:17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 t="str">
        <f t="shared" si="724"/>
        <v>Medium</v>
      </c>
      <c r="I9258" s="2" t="str">
        <f t="shared" si="720"/>
        <v>Low</v>
      </c>
      <c r="J9258" s="2">
        <v>7326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721"/>
        <v>Not Good</v>
      </c>
      <c r="P9258" t="str">
        <f t="shared" si="722"/>
        <v>High impact</v>
      </c>
      <c r="Q9258" s="7" t="str">
        <f t="shared" si="723"/>
        <v xml:space="preserve"> Not Good</v>
      </c>
    </row>
    <row r="9259" spans="1:17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 t="str">
        <f t="shared" si="724"/>
        <v>Medium</v>
      </c>
      <c r="I9259" s="2" t="str">
        <f t="shared" si="720"/>
        <v>Low</v>
      </c>
      <c r="J9259" s="2">
        <v>7191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721"/>
        <v>Not Good</v>
      </c>
      <c r="P9259" t="str">
        <f t="shared" si="722"/>
        <v>High impact</v>
      </c>
      <c r="Q9259" s="7" t="str">
        <f t="shared" si="723"/>
        <v xml:space="preserve"> Not Good</v>
      </c>
    </row>
    <row r="9260" spans="1:17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 t="str">
        <f t="shared" si="724"/>
        <v>Low</v>
      </c>
      <c r="I9260" s="2" t="str">
        <f t="shared" si="720"/>
        <v>Low</v>
      </c>
      <c r="J9260" s="2">
        <v>4096.38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721"/>
        <v>Not Good</v>
      </c>
      <c r="P9260" t="str">
        <f t="shared" si="722"/>
        <v>Normal</v>
      </c>
      <c r="Q9260" s="7" t="str">
        <f t="shared" si="723"/>
        <v xml:space="preserve"> Not Good</v>
      </c>
    </row>
    <row r="9261" spans="1:17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 t="str">
        <f t="shared" si="724"/>
        <v>Low</v>
      </c>
      <c r="I9261" s="2" t="str">
        <f t="shared" si="720"/>
        <v>Low</v>
      </c>
      <c r="J9261" s="2">
        <v>1000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721"/>
        <v>Not Good</v>
      </c>
      <c r="P9261" t="str">
        <f t="shared" si="722"/>
        <v>High impact</v>
      </c>
      <c r="Q9261" s="7" t="str">
        <f t="shared" si="723"/>
        <v xml:space="preserve"> Not Good</v>
      </c>
    </row>
    <row r="9262" spans="1:17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 t="str">
        <f t="shared" si="724"/>
        <v>Low</v>
      </c>
      <c r="I9262" s="2" t="str">
        <f t="shared" si="720"/>
        <v>Low</v>
      </c>
      <c r="J9262" s="2">
        <v>3569.21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721"/>
        <v>Not Good</v>
      </c>
      <c r="P9262" t="str">
        <f t="shared" si="722"/>
        <v>Normal</v>
      </c>
      <c r="Q9262" s="7" t="str">
        <f t="shared" si="723"/>
        <v xml:space="preserve"> Not Good</v>
      </c>
    </row>
    <row r="9263" spans="1:17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 t="str">
        <f t="shared" si="724"/>
        <v>Low</v>
      </c>
      <c r="I9263" s="2" t="str">
        <f t="shared" si="720"/>
        <v>Low</v>
      </c>
      <c r="J9263" s="2">
        <v>1124.44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721"/>
        <v>Not Good</v>
      </c>
      <c r="P9263" t="str">
        <f t="shared" si="722"/>
        <v>High impact</v>
      </c>
      <c r="Q9263" s="7" t="str">
        <f t="shared" si="723"/>
        <v xml:space="preserve"> Not Good</v>
      </c>
    </row>
    <row r="9264" spans="1:17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 t="str">
        <f t="shared" si="724"/>
        <v>Medium</v>
      </c>
      <c r="I9264" s="2" t="str">
        <f t="shared" si="720"/>
        <v>Low</v>
      </c>
      <c r="J9264" s="2">
        <v>7657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721"/>
        <v>Not Good</v>
      </c>
      <c r="P9264" t="str">
        <f t="shared" si="722"/>
        <v>High impact</v>
      </c>
      <c r="Q9264" s="7" t="str">
        <f t="shared" si="723"/>
        <v xml:space="preserve"> Not Good</v>
      </c>
    </row>
    <row r="9265" spans="1:17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 t="str">
        <f t="shared" si="724"/>
        <v>Low</v>
      </c>
      <c r="I9265" s="2" t="str">
        <f t="shared" si="720"/>
        <v>Low</v>
      </c>
      <c r="J9265" s="2">
        <v>917.98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721"/>
        <v>Not Good</v>
      </c>
      <c r="P9265" t="str">
        <f t="shared" si="722"/>
        <v>High impact</v>
      </c>
      <c r="Q9265" s="7" t="str">
        <f t="shared" si="723"/>
        <v xml:space="preserve"> Not Good</v>
      </c>
    </row>
    <row r="9266" spans="1:17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 t="str">
        <f t="shared" si="724"/>
        <v>Low</v>
      </c>
      <c r="I9266" s="2" t="str">
        <f t="shared" si="720"/>
        <v>Low</v>
      </c>
      <c r="J9266" s="2">
        <v>1000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721"/>
        <v>Not Good</v>
      </c>
      <c r="P9266" t="str">
        <f t="shared" si="722"/>
        <v>High impact</v>
      </c>
      <c r="Q9266" s="7" t="str">
        <f t="shared" si="723"/>
        <v xml:space="preserve"> Not Good</v>
      </c>
    </row>
    <row r="9267" spans="1:17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 t="str">
        <f t="shared" si="724"/>
        <v>Medium</v>
      </c>
      <c r="I9267" s="2" t="str">
        <f t="shared" si="720"/>
        <v>Low</v>
      </c>
      <c r="J9267" s="2">
        <v>7881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721"/>
        <v>Not Good</v>
      </c>
      <c r="P9267" t="str">
        <f t="shared" si="722"/>
        <v>High impact</v>
      </c>
      <c r="Q9267" s="7" t="str">
        <f t="shared" si="723"/>
        <v xml:space="preserve"> Not Good</v>
      </c>
    </row>
    <row r="9268" spans="1:17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 t="str">
        <f t="shared" si="724"/>
        <v>Low</v>
      </c>
      <c r="I9268" s="2" t="str">
        <f t="shared" si="720"/>
        <v>Low</v>
      </c>
      <c r="J9268" s="2">
        <v>4300.84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721"/>
        <v>Not Good</v>
      </c>
      <c r="P9268" t="str">
        <f t="shared" si="722"/>
        <v>Normal</v>
      </c>
      <c r="Q9268" s="7" t="str">
        <f t="shared" si="723"/>
        <v xml:space="preserve"> Not Good</v>
      </c>
    </row>
    <row r="9269" spans="1:17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 t="str">
        <f t="shared" si="724"/>
        <v>High</v>
      </c>
      <c r="I9269" s="2" t="str">
        <f t="shared" si="720"/>
        <v>high</v>
      </c>
      <c r="J9269" s="2">
        <v>11018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721"/>
        <v>Great Performance</v>
      </c>
      <c r="P9269" t="str">
        <f t="shared" si="722"/>
        <v>High impact</v>
      </c>
      <c r="Q9269" s="7" t="str">
        <f t="shared" si="723"/>
        <v>Good</v>
      </c>
    </row>
    <row r="9270" spans="1:17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 t="str">
        <f t="shared" si="724"/>
        <v>Low</v>
      </c>
      <c r="I9270" s="2" t="str">
        <f t="shared" si="720"/>
        <v>Low</v>
      </c>
      <c r="J9270" s="2">
        <v>1706.02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721"/>
        <v>Not Good</v>
      </c>
      <c r="P9270" t="str">
        <f t="shared" si="722"/>
        <v>Normal</v>
      </c>
      <c r="Q9270" s="7" t="str">
        <f t="shared" si="723"/>
        <v xml:space="preserve"> Not Good</v>
      </c>
    </row>
    <row r="9271" spans="1:17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 t="str">
        <f t="shared" si="724"/>
        <v>Low</v>
      </c>
      <c r="I9271" s="2" t="str">
        <f t="shared" si="720"/>
        <v>Low</v>
      </c>
      <c r="J9271" s="2">
        <v>1000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721"/>
        <v>Not Good</v>
      </c>
      <c r="P9271" t="str">
        <f t="shared" si="722"/>
        <v>Normal</v>
      </c>
      <c r="Q9271" s="7" t="str">
        <f t="shared" si="723"/>
        <v xml:space="preserve"> Not Good</v>
      </c>
    </row>
    <row r="9272" spans="1:17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 t="str">
        <f t="shared" si="724"/>
        <v>Low</v>
      </c>
      <c r="I9272" s="2" t="str">
        <f t="shared" si="720"/>
        <v>Low</v>
      </c>
      <c r="J9272" s="2">
        <v>2769.01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721"/>
        <v>Not Good</v>
      </c>
      <c r="P9272" t="str">
        <f t="shared" si="722"/>
        <v>Normal</v>
      </c>
      <c r="Q9272" s="7" t="str">
        <f t="shared" si="723"/>
        <v xml:space="preserve"> Not Good</v>
      </c>
    </row>
    <row r="9273" spans="1:17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 t="str">
        <f t="shared" si="724"/>
        <v>Low</v>
      </c>
      <c r="I9273" s="2" t="str">
        <f t="shared" si="720"/>
        <v>Low</v>
      </c>
      <c r="J9273" s="2">
        <v>1700.76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721"/>
        <v>Not Good</v>
      </c>
      <c r="P9273" t="str">
        <f t="shared" si="722"/>
        <v>Normal</v>
      </c>
      <c r="Q9273" s="7" t="str">
        <f t="shared" si="723"/>
        <v xml:space="preserve"> Not Good</v>
      </c>
    </row>
    <row r="9274" spans="1:17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 t="str">
        <f t="shared" si="724"/>
        <v>Low</v>
      </c>
      <c r="I9274" s="2" t="str">
        <f t="shared" si="720"/>
        <v>Low</v>
      </c>
      <c r="J9274" s="2">
        <v>4332.22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721"/>
        <v>Not Good</v>
      </c>
      <c r="P9274" t="str">
        <f t="shared" si="722"/>
        <v>Normal</v>
      </c>
      <c r="Q9274" s="7" t="str">
        <f t="shared" si="723"/>
        <v xml:space="preserve"> Not Good</v>
      </c>
    </row>
    <row r="9275" spans="1:17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 t="str">
        <f t="shared" si="724"/>
        <v>Low</v>
      </c>
      <c r="I9275" s="2" t="str">
        <f t="shared" si="720"/>
        <v>Low</v>
      </c>
      <c r="J9275" s="2">
        <v>1133.69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721"/>
        <v>Not Good</v>
      </c>
      <c r="P9275" t="str">
        <f t="shared" si="722"/>
        <v>High impact</v>
      </c>
      <c r="Q9275" s="7" t="str">
        <f t="shared" si="723"/>
        <v xml:space="preserve"> Not Good</v>
      </c>
    </row>
    <row r="9276" spans="1:17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 t="str">
        <f t="shared" si="724"/>
        <v>High</v>
      </c>
      <c r="I9276" s="2" t="str">
        <f t="shared" si="720"/>
        <v>high</v>
      </c>
      <c r="J9276" s="2">
        <v>11743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721"/>
        <v>Not Good</v>
      </c>
      <c r="P9276" t="str">
        <f t="shared" si="722"/>
        <v>High impact</v>
      </c>
      <c r="Q9276" s="7" t="str">
        <f t="shared" si="723"/>
        <v xml:space="preserve"> Not Good</v>
      </c>
    </row>
    <row r="9277" spans="1:17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 t="str">
        <f t="shared" si="724"/>
        <v>Low</v>
      </c>
      <c r="I9277" s="2" t="str">
        <f t="shared" si="720"/>
        <v>Low</v>
      </c>
      <c r="J9277" s="2">
        <v>3354.05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721"/>
        <v>Not Good</v>
      </c>
      <c r="P9277" t="str">
        <f t="shared" si="722"/>
        <v>High impact</v>
      </c>
      <c r="Q9277" s="7" t="str">
        <f t="shared" si="723"/>
        <v xml:space="preserve"> Not Good</v>
      </c>
    </row>
    <row r="9278" spans="1:17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 t="str">
        <f t="shared" si="724"/>
        <v>Low</v>
      </c>
      <c r="I9278" s="2" t="str">
        <f t="shared" si="720"/>
        <v>Low</v>
      </c>
      <c r="J9278" s="2">
        <v>4787.4799999999996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721"/>
        <v>Not Good</v>
      </c>
      <c r="P9278" t="str">
        <f t="shared" si="722"/>
        <v>Normal</v>
      </c>
      <c r="Q9278" s="7" t="str">
        <f t="shared" si="723"/>
        <v xml:space="preserve"> Not Good</v>
      </c>
    </row>
    <row r="9279" spans="1:17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 t="str">
        <f t="shared" si="724"/>
        <v>Medium</v>
      </c>
      <c r="I9279" s="2" t="str">
        <f t="shared" si="720"/>
        <v>Low</v>
      </c>
      <c r="J9279" s="2">
        <v>9543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721"/>
        <v>Not Good</v>
      </c>
      <c r="P9279" t="str">
        <f t="shared" si="722"/>
        <v>High impact</v>
      </c>
      <c r="Q9279" s="7" t="str">
        <f t="shared" si="723"/>
        <v xml:space="preserve"> Not Good</v>
      </c>
    </row>
    <row r="9280" spans="1:17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 t="str">
        <f t="shared" si="724"/>
        <v>Low</v>
      </c>
      <c r="I9280" s="2" t="str">
        <f t="shared" si="720"/>
        <v>Low</v>
      </c>
      <c r="J9280" s="2">
        <v>389.57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721"/>
        <v>Not Good</v>
      </c>
      <c r="P9280" t="str">
        <f t="shared" si="722"/>
        <v>High impact</v>
      </c>
      <c r="Q9280" s="7" t="str">
        <f t="shared" si="723"/>
        <v xml:space="preserve"> Not Good</v>
      </c>
    </row>
    <row r="9281" spans="1:17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 t="str">
        <f t="shared" si="724"/>
        <v>Low</v>
      </c>
      <c r="I9281" s="2" t="str">
        <f t="shared" si="720"/>
        <v>Low</v>
      </c>
      <c r="J9281" s="2">
        <v>1000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721"/>
        <v>Not Good</v>
      </c>
      <c r="P9281" t="str">
        <f t="shared" si="722"/>
        <v>Normal</v>
      </c>
      <c r="Q9281" s="7" t="str">
        <f t="shared" si="723"/>
        <v xml:space="preserve"> Not Good</v>
      </c>
    </row>
    <row r="9282" spans="1:17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 t="str">
        <f t="shared" si="724"/>
        <v>Low</v>
      </c>
      <c r="I9282" s="2" t="str">
        <f t="shared" si="720"/>
        <v>Low</v>
      </c>
      <c r="J9282" s="2">
        <v>4570.66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721"/>
        <v>Not Good</v>
      </c>
      <c r="P9282" t="str">
        <f t="shared" si="722"/>
        <v>High impact</v>
      </c>
      <c r="Q9282" s="7" t="str">
        <f t="shared" si="723"/>
        <v xml:space="preserve"> Not Good</v>
      </c>
    </row>
    <row r="9283" spans="1:17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 t="str">
        <f t="shared" si="724"/>
        <v>Low</v>
      </c>
      <c r="I9283" s="2" t="str">
        <f t="shared" ref="I9283:I9346" si="725">IF(J9283&gt;10000,"high", "Low")</f>
        <v>Low</v>
      </c>
      <c r="J9283" s="2">
        <v>3680.9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726">IF(AND(J9283&gt;=5000, N9283&gt;=500), "Great Performance", "Not Good")</f>
        <v>Not Good</v>
      </c>
      <c r="P9283" t="str">
        <f t="shared" ref="P9283:P9346" si="727">IF(OR(J9283&gt;=5000, K9283&lt;0.2), "High impact", "Normal")</f>
        <v>Normal</v>
      </c>
      <c r="Q9283" s="7" t="str">
        <f t="shared" ref="Q9283:Q9346" si="728">IF(NOT(AND(J9283&gt;5000, N9283&gt;500)), " Not Good", "Good")</f>
        <v xml:space="preserve"> Not Good</v>
      </c>
    </row>
    <row r="9284" spans="1:17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 t="str">
        <f t="shared" ref="H9284:H9347" si="729">IF(J9284&gt;10000,"High", IF(J9284&gt;=5000,"Medium", "Low"))</f>
        <v>Low</v>
      </c>
      <c r="I9284" s="2" t="str">
        <f t="shared" si="725"/>
        <v>Low</v>
      </c>
      <c r="J9284" s="2">
        <v>3148.47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726"/>
        <v>Not Good</v>
      </c>
      <c r="P9284" t="str">
        <f t="shared" si="727"/>
        <v>Normal</v>
      </c>
      <c r="Q9284" s="7" t="str">
        <f t="shared" si="728"/>
        <v xml:space="preserve"> Not Good</v>
      </c>
    </row>
    <row r="9285" spans="1:17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 t="str">
        <f t="shared" si="729"/>
        <v>Medium</v>
      </c>
      <c r="I9285" s="2" t="str">
        <f t="shared" si="725"/>
        <v>Low</v>
      </c>
      <c r="J9285" s="2">
        <v>8357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726"/>
        <v>Not Good</v>
      </c>
      <c r="P9285" t="str">
        <f t="shared" si="727"/>
        <v>High impact</v>
      </c>
      <c r="Q9285" s="7" t="str">
        <f t="shared" si="728"/>
        <v xml:space="preserve"> Not Good</v>
      </c>
    </row>
    <row r="9286" spans="1:17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 t="str">
        <f t="shared" si="729"/>
        <v>Low</v>
      </c>
      <c r="I9286" s="2" t="str">
        <f t="shared" si="725"/>
        <v>Low</v>
      </c>
      <c r="J9286" s="2">
        <v>1000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726"/>
        <v>Not Good</v>
      </c>
      <c r="P9286" t="str">
        <f t="shared" si="727"/>
        <v>Normal</v>
      </c>
      <c r="Q9286" s="7" t="str">
        <f t="shared" si="728"/>
        <v xml:space="preserve"> Not Good</v>
      </c>
    </row>
    <row r="9287" spans="1:17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 t="str">
        <f t="shared" si="729"/>
        <v>Low</v>
      </c>
      <c r="I9287" s="2" t="str">
        <f t="shared" si="725"/>
        <v>Low</v>
      </c>
      <c r="J9287" s="2">
        <v>1794.68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726"/>
        <v>Not Good</v>
      </c>
      <c r="P9287" t="str">
        <f t="shared" si="727"/>
        <v>High impact</v>
      </c>
      <c r="Q9287" s="7" t="str">
        <f t="shared" si="728"/>
        <v xml:space="preserve"> Not Good</v>
      </c>
    </row>
    <row r="9288" spans="1:17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 t="str">
        <f t="shared" si="729"/>
        <v>Low</v>
      </c>
      <c r="I9288" s="2" t="str">
        <f t="shared" si="725"/>
        <v>Low</v>
      </c>
      <c r="J9288" s="2">
        <v>2756.22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726"/>
        <v>Not Good</v>
      </c>
      <c r="P9288" t="str">
        <f t="shared" si="727"/>
        <v>Normal</v>
      </c>
      <c r="Q9288" s="7" t="str">
        <f t="shared" si="728"/>
        <v xml:space="preserve"> Not Good</v>
      </c>
    </row>
    <row r="9289" spans="1:17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 t="str">
        <f t="shared" si="729"/>
        <v>Low</v>
      </c>
      <c r="I9289" s="2" t="str">
        <f t="shared" si="725"/>
        <v>Low</v>
      </c>
      <c r="J9289" s="2">
        <v>1363.36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726"/>
        <v>Not Good</v>
      </c>
      <c r="P9289" t="str">
        <f t="shared" si="727"/>
        <v>Normal</v>
      </c>
      <c r="Q9289" s="7" t="str">
        <f t="shared" si="728"/>
        <v xml:space="preserve"> Not Good</v>
      </c>
    </row>
    <row r="9290" spans="1:17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 t="str">
        <f t="shared" si="729"/>
        <v>Low</v>
      </c>
      <c r="I9290" s="2" t="str">
        <f t="shared" si="725"/>
        <v>Low</v>
      </c>
      <c r="J9290" s="2">
        <v>1409.06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726"/>
        <v>Not Good</v>
      </c>
      <c r="P9290" t="str">
        <f t="shared" si="727"/>
        <v>Normal</v>
      </c>
      <c r="Q9290" s="7" t="str">
        <f t="shared" si="728"/>
        <v xml:space="preserve"> Not Good</v>
      </c>
    </row>
    <row r="9291" spans="1:17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 t="str">
        <f t="shared" si="729"/>
        <v>Low</v>
      </c>
      <c r="I9291" s="2" t="str">
        <f t="shared" si="725"/>
        <v>Low</v>
      </c>
      <c r="J9291" s="2">
        <v>1000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726"/>
        <v>Not Good</v>
      </c>
      <c r="P9291" t="str">
        <f t="shared" si="727"/>
        <v>Normal</v>
      </c>
      <c r="Q9291" s="7" t="str">
        <f t="shared" si="728"/>
        <v xml:space="preserve"> Not Good</v>
      </c>
    </row>
    <row r="9292" spans="1:17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 t="str">
        <f t="shared" si="729"/>
        <v>Low</v>
      </c>
      <c r="I9292" s="2" t="str">
        <f t="shared" si="725"/>
        <v>Low</v>
      </c>
      <c r="J9292" s="2">
        <v>4728.38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726"/>
        <v>Not Good</v>
      </c>
      <c r="P9292" t="str">
        <f t="shared" si="727"/>
        <v>Normal</v>
      </c>
      <c r="Q9292" s="7" t="str">
        <f t="shared" si="728"/>
        <v xml:space="preserve"> Not Good</v>
      </c>
    </row>
    <row r="9293" spans="1:17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 t="str">
        <f t="shared" si="729"/>
        <v>Low</v>
      </c>
      <c r="I9293" s="2" t="str">
        <f t="shared" si="725"/>
        <v>Low</v>
      </c>
      <c r="J9293" s="2">
        <v>3334.88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726"/>
        <v>Not Good</v>
      </c>
      <c r="P9293" t="str">
        <f t="shared" si="727"/>
        <v>Normal</v>
      </c>
      <c r="Q9293" s="7" t="str">
        <f t="shared" si="728"/>
        <v xml:space="preserve"> Not Good</v>
      </c>
    </row>
    <row r="9294" spans="1:17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 t="str">
        <f t="shared" si="729"/>
        <v>Low</v>
      </c>
      <c r="I9294" s="2" t="str">
        <f t="shared" si="725"/>
        <v>Low</v>
      </c>
      <c r="J9294" s="2">
        <v>3373.84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726"/>
        <v>Not Good</v>
      </c>
      <c r="P9294" t="str">
        <f t="shared" si="727"/>
        <v>Normal</v>
      </c>
      <c r="Q9294" s="7" t="str">
        <f t="shared" si="728"/>
        <v xml:space="preserve"> Not Good</v>
      </c>
    </row>
    <row r="9295" spans="1:17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 t="str">
        <f t="shared" si="729"/>
        <v>Low</v>
      </c>
      <c r="I9295" s="2" t="str">
        <f t="shared" si="725"/>
        <v>Low</v>
      </c>
      <c r="J9295" s="2">
        <v>4932.45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726"/>
        <v>Not Good</v>
      </c>
      <c r="P9295" t="str">
        <f t="shared" si="727"/>
        <v>Normal</v>
      </c>
      <c r="Q9295" s="7" t="str">
        <f t="shared" si="728"/>
        <v xml:space="preserve"> Not Good</v>
      </c>
    </row>
    <row r="9296" spans="1:17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 t="str">
        <f t="shared" si="729"/>
        <v>Low</v>
      </c>
      <c r="I9296" s="2" t="str">
        <f t="shared" si="725"/>
        <v>Low</v>
      </c>
      <c r="J9296" s="2">
        <v>1000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726"/>
        <v>Not Good</v>
      </c>
      <c r="P9296" t="str">
        <f t="shared" si="727"/>
        <v>Normal</v>
      </c>
      <c r="Q9296" s="7" t="str">
        <f t="shared" si="728"/>
        <v xml:space="preserve"> Not Good</v>
      </c>
    </row>
    <row r="9297" spans="1:17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 t="str">
        <f t="shared" si="729"/>
        <v>Low</v>
      </c>
      <c r="I9297" s="2" t="str">
        <f t="shared" si="725"/>
        <v>Low</v>
      </c>
      <c r="J9297" s="2">
        <v>265.79000000000002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726"/>
        <v>Not Good</v>
      </c>
      <c r="P9297" t="str">
        <f t="shared" si="727"/>
        <v>High impact</v>
      </c>
      <c r="Q9297" s="7" t="str">
        <f t="shared" si="728"/>
        <v xml:space="preserve"> Not Good</v>
      </c>
    </row>
    <row r="9298" spans="1:17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 t="str">
        <f t="shared" si="729"/>
        <v>Medium</v>
      </c>
      <c r="I9298" s="2" t="str">
        <f t="shared" si="725"/>
        <v>Low</v>
      </c>
      <c r="J9298" s="2">
        <v>6598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726"/>
        <v>Great Performance</v>
      </c>
      <c r="P9298" t="str">
        <f t="shared" si="727"/>
        <v>High impact</v>
      </c>
      <c r="Q9298" s="7" t="str">
        <f t="shared" si="728"/>
        <v>Good</v>
      </c>
    </row>
    <row r="9299" spans="1:17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 t="str">
        <f t="shared" si="729"/>
        <v>High</v>
      </c>
      <c r="I9299" s="2" t="str">
        <f t="shared" si="725"/>
        <v>high</v>
      </c>
      <c r="J9299" s="2">
        <v>10861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726"/>
        <v>Great Performance</v>
      </c>
      <c r="P9299" t="str">
        <f t="shared" si="727"/>
        <v>High impact</v>
      </c>
      <c r="Q9299" s="7" t="str">
        <f t="shared" si="728"/>
        <v>Good</v>
      </c>
    </row>
    <row r="9300" spans="1:17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 t="str">
        <f t="shared" si="729"/>
        <v>Low</v>
      </c>
      <c r="I9300" s="2" t="str">
        <f t="shared" si="725"/>
        <v>Low</v>
      </c>
      <c r="J9300" s="2">
        <v>2201.23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726"/>
        <v>Not Good</v>
      </c>
      <c r="P9300" t="str">
        <f t="shared" si="727"/>
        <v>Normal</v>
      </c>
      <c r="Q9300" s="7" t="str">
        <f t="shared" si="728"/>
        <v xml:space="preserve"> Not Good</v>
      </c>
    </row>
    <row r="9301" spans="1:17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 t="str">
        <f t="shared" si="729"/>
        <v>Low</v>
      </c>
      <c r="I9301" s="2" t="str">
        <f t="shared" si="725"/>
        <v>Low</v>
      </c>
      <c r="J9301" s="2">
        <v>1000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726"/>
        <v>Not Good</v>
      </c>
      <c r="P9301" t="str">
        <f t="shared" si="727"/>
        <v>Normal</v>
      </c>
      <c r="Q9301" s="7" t="str">
        <f t="shared" si="728"/>
        <v xml:space="preserve"> Not Good</v>
      </c>
    </row>
    <row r="9302" spans="1:17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 t="str">
        <f t="shared" si="729"/>
        <v>High</v>
      </c>
      <c r="I9302" s="2" t="str">
        <f t="shared" si="725"/>
        <v>high</v>
      </c>
      <c r="J9302" s="2">
        <v>11491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726"/>
        <v>Great Performance</v>
      </c>
      <c r="P9302" t="str">
        <f t="shared" si="727"/>
        <v>High impact</v>
      </c>
      <c r="Q9302" s="7" t="str">
        <f t="shared" si="728"/>
        <v>Good</v>
      </c>
    </row>
    <row r="9303" spans="1:17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 t="str">
        <f t="shared" si="729"/>
        <v>Low</v>
      </c>
      <c r="I9303" s="2" t="str">
        <f t="shared" si="725"/>
        <v>Low</v>
      </c>
      <c r="J9303" s="2">
        <v>2266.64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726"/>
        <v>Not Good</v>
      </c>
      <c r="P9303" t="str">
        <f t="shared" si="727"/>
        <v>Normal</v>
      </c>
      <c r="Q9303" s="7" t="str">
        <f t="shared" si="728"/>
        <v xml:space="preserve"> Not Good</v>
      </c>
    </row>
    <row r="9304" spans="1:17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 t="str">
        <f t="shared" si="729"/>
        <v>High</v>
      </c>
      <c r="I9304" s="2" t="str">
        <f t="shared" si="725"/>
        <v>high</v>
      </c>
      <c r="J9304" s="2">
        <v>11488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726"/>
        <v>Not Good</v>
      </c>
      <c r="P9304" t="str">
        <f t="shared" si="727"/>
        <v>High impact</v>
      </c>
      <c r="Q9304" s="7" t="str">
        <f t="shared" si="728"/>
        <v xml:space="preserve"> Not Good</v>
      </c>
    </row>
    <row r="9305" spans="1:17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 t="str">
        <f t="shared" si="729"/>
        <v>High</v>
      </c>
      <c r="I9305" s="2" t="str">
        <f t="shared" si="725"/>
        <v>high</v>
      </c>
      <c r="J9305" s="2">
        <v>11252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726"/>
        <v>Great Performance</v>
      </c>
      <c r="P9305" t="str">
        <f t="shared" si="727"/>
        <v>High impact</v>
      </c>
      <c r="Q9305" s="7" t="str">
        <f t="shared" si="728"/>
        <v>Good</v>
      </c>
    </row>
    <row r="9306" spans="1:17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 t="str">
        <f t="shared" si="729"/>
        <v>Low</v>
      </c>
      <c r="I9306" s="2" t="str">
        <f t="shared" si="725"/>
        <v>Low</v>
      </c>
      <c r="J9306" s="2">
        <v>1000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726"/>
        <v>Not Good</v>
      </c>
      <c r="P9306" t="str">
        <f t="shared" si="727"/>
        <v>High impact</v>
      </c>
      <c r="Q9306" s="7" t="str">
        <f t="shared" si="728"/>
        <v xml:space="preserve"> Not Good</v>
      </c>
    </row>
    <row r="9307" spans="1:17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 t="str">
        <f t="shared" si="729"/>
        <v>Low</v>
      </c>
      <c r="I9307" s="2" t="str">
        <f t="shared" si="725"/>
        <v>Low</v>
      </c>
      <c r="J9307" s="2">
        <v>4705.49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726"/>
        <v>Not Good</v>
      </c>
      <c r="P9307" t="str">
        <f t="shared" si="727"/>
        <v>Normal</v>
      </c>
      <c r="Q9307" s="7" t="str">
        <f t="shared" si="728"/>
        <v xml:space="preserve"> Not Good</v>
      </c>
    </row>
    <row r="9308" spans="1:17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 t="str">
        <f t="shared" si="729"/>
        <v>Medium</v>
      </c>
      <c r="I9308" s="2" t="str">
        <f t="shared" si="725"/>
        <v>Low</v>
      </c>
      <c r="J9308" s="2">
        <v>9126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726"/>
        <v>Great Performance</v>
      </c>
      <c r="P9308" t="str">
        <f t="shared" si="727"/>
        <v>High impact</v>
      </c>
      <c r="Q9308" s="7" t="str">
        <f t="shared" si="728"/>
        <v>Good</v>
      </c>
    </row>
    <row r="9309" spans="1:17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 t="str">
        <f t="shared" si="729"/>
        <v>Medium</v>
      </c>
      <c r="I9309" s="2" t="str">
        <f t="shared" si="725"/>
        <v>Low</v>
      </c>
      <c r="J9309" s="2">
        <v>8781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726"/>
        <v>Great Performance</v>
      </c>
      <c r="P9309" t="str">
        <f t="shared" si="727"/>
        <v>High impact</v>
      </c>
      <c r="Q9309" s="7" t="str">
        <f t="shared" si="728"/>
        <v>Good</v>
      </c>
    </row>
    <row r="9310" spans="1:17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 t="str">
        <f t="shared" si="729"/>
        <v>Low</v>
      </c>
      <c r="I9310" s="2" t="str">
        <f t="shared" si="725"/>
        <v>Low</v>
      </c>
      <c r="J9310" s="2">
        <v>4953.03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726"/>
        <v>Not Good</v>
      </c>
      <c r="P9310" t="str">
        <f t="shared" si="727"/>
        <v>High impact</v>
      </c>
      <c r="Q9310" s="7" t="str">
        <f t="shared" si="728"/>
        <v xml:space="preserve"> Not Good</v>
      </c>
    </row>
    <row r="9311" spans="1:17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 t="str">
        <f t="shared" si="729"/>
        <v>Low</v>
      </c>
      <c r="I9311" s="2" t="str">
        <f t="shared" si="725"/>
        <v>Low</v>
      </c>
      <c r="J9311" s="2">
        <v>1000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726"/>
        <v>Not Good</v>
      </c>
      <c r="P9311" t="str">
        <f t="shared" si="727"/>
        <v>Normal</v>
      </c>
      <c r="Q9311" s="7" t="str">
        <f t="shared" si="728"/>
        <v xml:space="preserve"> Not Good</v>
      </c>
    </row>
    <row r="9312" spans="1:17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 t="str">
        <f t="shared" si="729"/>
        <v>Low</v>
      </c>
      <c r="I9312" s="2" t="str">
        <f t="shared" si="725"/>
        <v>Low</v>
      </c>
      <c r="J9312" s="2">
        <v>4230.33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726"/>
        <v>Not Good</v>
      </c>
      <c r="P9312" t="str">
        <f t="shared" si="727"/>
        <v>High impact</v>
      </c>
      <c r="Q9312" s="7" t="str">
        <f t="shared" si="728"/>
        <v xml:space="preserve"> Not Good</v>
      </c>
    </row>
    <row r="9313" spans="1:17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 t="str">
        <f t="shared" si="729"/>
        <v>Low</v>
      </c>
      <c r="I9313" s="2" t="str">
        <f t="shared" si="725"/>
        <v>Low</v>
      </c>
      <c r="J9313" s="2">
        <v>2092.48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726"/>
        <v>Not Good</v>
      </c>
      <c r="P9313" t="str">
        <f t="shared" si="727"/>
        <v>High impact</v>
      </c>
      <c r="Q9313" s="7" t="str">
        <f t="shared" si="728"/>
        <v xml:space="preserve"> Not Good</v>
      </c>
    </row>
    <row r="9314" spans="1:17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 t="str">
        <f t="shared" si="729"/>
        <v>Low</v>
      </c>
      <c r="I9314" s="2" t="str">
        <f t="shared" si="725"/>
        <v>Low</v>
      </c>
      <c r="J9314" s="2">
        <v>3756.07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726"/>
        <v>Not Good</v>
      </c>
      <c r="P9314" t="str">
        <f t="shared" si="727"/>
        <v>High impact</v>
      </c>
      <c r="Q9314" s="7" t="str">
        <f t="shared" si="728"/>
        <v xml:space="preserve"> Not Good</v>
      </c>
    </row>
    <row r="9315" spans="1:17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 t="str">
        <f t="shared" si="729"/>
        <v>High</v>
      </c>
      <c r="I9315" s="2" t="str">
        <f t="shared" si="725"/>
        <v>high</v>
      </c>
      <c r="J9315" s="2">
        <v>10853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726"/>
        <v>Not Good</v>
      </c>
      <c r="P9315" t="str">
        <f t="shared" si="727"/>
        <v>High impact</v>
      </c>
      <c r="Q9315" s="7" t="str">
        <f t="shared" si="728"/>
        <v xml:space="preserve"> Not Good</v>
      </c>
    </row>
    <row r="9316" spans="1:17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 t="str">
        <f t="shared" si="729"/>
        <v>Low</v>
      </c>
      <c r="I9316" s="2" t="str">
        <f t="shared" si="725"/>
        <v>Low</v>
      </c>
      <c r="J9316" s="2">
        <v>1000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726"/>
        <v>Not Good</v>
      </c>
      <c r="P9316" t="str">
        <f t="shared" si="727"/>
        <v>High impact</v>
      </c>
      <c r="Q9316" s="7" t="str">
        <f t="shared" si="728"/>
        <v xml:space="preserve"> Not Good</v>
      </c>
    </row>
    <row r="9317" spans="1:17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 t="str">
        <f t="shared" si="729"/>
        <v>Low</v>
      </c>
      <c r="I9317" s="2" t="str">
        <f t="shared" si="725"/>
        <v>Low</v>
      </c>
      <c r="J9317" s="2">
        <v>508.98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726"/>
        <v>Not Good</v>
      </c>
      <c r="P9317" t="str">
        <f t="shared" si="727"/>
        <v>Normal</v>
      </c>
      <c r="Q9317" s="7" t="str">
        <f t="shared" si="728"/>
        <v xml:space="preserve"> Not Good</v>
      </c>
    </row>
    <row r="9318" spans="1:17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 t="str">
        <f t="shared" si="729"/>
        <v>Low</v>
      </c>
      <c r="I9318" s="2" t="str">
        <f t="shared" si="725"/>
        <v>Low</v>
      </c>
      <c r="J9318" s="2">
        <v>1425.73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726"/>
        <v>Not Good</v>
      </c>
      <c r="P9318" t="str">
        <f t="shared" si="727"/>
        <v>High impact</v>
      </c>
      <c r="Q9318" s="7" t="str">
        <f t="shared" si="728"/>
        <v xml:space="preserve"> Not Good</v>
      </c>
    </row>
    <row r="9319" spans="1:17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 t="str">
        <f t="shared" si="729"/>
        <v>Medium</v>
      </c>
      <c r="I9319" s="2" t="str">
        <f t="shared" si="725"/>
        <v>Low</v>
      </c>
      <c r="J9319" s="2">
        <v>8588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726"/>
        <v>Not Good</v>
      </c>
      <c r="P9319" t="str">
        <f t="shared" si="727"/>
        <v>High impact</v>
      </c>
      <c r="Q9319" s="7" t="str">
        <f t="shared" si="728"/>
        <v xml:space="preserve"> Not Good</v>
      </c>
    </row>
    <row r="9320" spans="1:17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 t="str">
        <f t="shared" si="729"/>
        <v>Low</v>
      </c>
      <c r="I9320" s="2" t="str">
        <f t="shared" si="725"/>
        <v>Low</v>
      </c>
      <c r="J9320" s="2">
        <v>3761.08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726"/>
        <v>Not Good</v>
      </c>
      <c r="P9320" t="str">
        <f t="shared" si="727"/>
        <v>Normal</v>
      </c>
      <c r="Q9320" s="7" t="str">
        <f t="shared" si="728"/>
        <v xml:space="preserve"> Not Good</v>
      </c>
    </row>
    <row r="9321" spans="1:17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 t="str">
        <f t="shared" si="729"/>
        <v>Low</v>
      </c>
      <c r="I9321" s="2" t="str">
        <f t="shared" si="725"/>
        <v>Low</v>
      </c>
      <c r="J9321" s="2">
        <v>1000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726"/>
        <v>Not Good</v>
      </c>
      <c r="P9321" t="str">
        <f t="shared" si="727"/>
        <v>Normal</v>
      </c>
      <c r="Q9321" s="7" t="str">
        <f t="shared" si="728"/>
        <v xml:space="preserve"> Not Good</v>
      </c>
    </row>
    <row r="9322" spans="1:17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 t="str">
        <f t="shared" si="729"/>
        <v>Low</v>
      </c>
      <c r="I9322" s="2" t="str">
        <f t="shared" si="725"/>
        <v>Low</v>
      </c>
      <c r="J9322" s="2">
        <v>3396.68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726"/>
        <v>Not Good</v>
      </c>
      <c r="P9322" t="str">
        <f t="shared" si="727"/>
        <v>Normal</v>
      </c>
      <c r="Q9322" s="7" t="str">
        <f t="shared" si="728"/>
        <v xml:space="preserve"> Not Good</v>
      </c>
    </row>
    <row r="9323" spans="1:17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 t="str">
        <f t="shared" si="729"/>
        <v>Low</v>
      </c>
      <c r="I9323" s="2" t="str">
        <f t="shared" si="725"/>
        <v>Low</v>
      </c>
      <c r="J9323" s="2">
        <v>1009.31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726"/>
        <v>Not Good</v>
      </c>
      <c r="P9323" t="str">
        <f t="shared" si="727"/>
        <v>Normal</v>
      </c>
      <c r="Q9323" s="7" t="str">
        <f t="shared" si="728"/>
        <v xml:space="preserve"> Not Good</v>
      </c>
    </row>
    <row r="9324" spans="1:17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 t="str">
        <f t="shared" si="729"/>
        <v>Medium</v>
      </c>
      <c r="I9324" s="2" t="str">
        <f t="shared" si="725"/>
        <v>Low</v>
      </c>
      <c r="J9324" s="2">
        <v>9624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726"/>
        <v>Great Performance</v>
      </c>
      <c r="P9324" t="str">
        <f t="shared" si="727"/>
        <v>High impact</v>
      </c>
      <c r="Q9324" s="7" t="str">
        <f t="shared" si="728"/>
        <v>Good</v>
      </c>
    </row>
    <row r="9325" spans="1:17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 t="str">
        <f t="shared" si="729"/>
        <v>Low</v>
      </c>
      <c r="I9325" s="2" t="str">
        <f t="shared" si="725"/>
        <v>Low</v>
      </c>
      <c r="J9325" s="2">
        <v>139.08000000000001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726"/>
        <v>Not Good</v>
      </c>
      <c r="P9325" t="str">
        <f t="shared" si="727"/>
        <v>Normal</v>
      </c>
      <c r="Q9325" s="7" t="str">
        <f t="shared" si="728"/>
        <v xml:space="preserve"> Not Good</v>
      </c>
    </row>
    <row r="9326" spans="1:17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 t="str">
        <f t="shared" si="729"/>
        <v>Low</v>
      </c>
      <c r="I9326" s="2" t="str">
        <f t="shared" si="725"/>
        <v>Low</v>
      </c>
      <c r="J9326" s="2">
        <v>1000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726"/>
        <v>Not Good</v>
      </c>
      <c r="P9326" t="str">
        <f t="shared" si="727"/>
        <v>High impact</v>
      </c>
      <c r="Q9326" s="7" t="str">
        <f t="shared" si="728"/>
        <v xml:space="preserve"> Not Good</v>
      </c>
    </row>
    <row r="9327" spans="1:17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 t="str">
        <f t="shared" si="729"/>
        <v>Low</v>
      </c>
      <c r="I9327" s="2" t="str">
        <f t="shared" si="725"/>
        <v>Low</v>
      </c>
      <c r="J9327" s="2">
        <v>2629.81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726"/>
        <v>Not Good</v>
      </c>
      <c r="P9327" t="str">
        <f t="shared" si="727"/>
        <v>Normal</v>
      </c>
      <c r="Q9327" s="7" t="str">
        <f t="shared" si="728"/>
        <v xml:space="preserve"> Not Good</v>
      </c>
    </row>
    <row r="9328" spans="1:17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 t="str">
        <f t="shared" si="729"/>
        <v>Low</v>
      </c>
      <c r="I9328" s="2" t="str">
        <f t="shared" si="725"/>
        <v>Low</v>
      </c>
      <c r="J9328" s="2">
        <v>4725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726"/>
        <v>Not Good</v>
      </c>
      <c r="P9328" t="str">
        <f t="shared" si="727"/>
        <v>Normal</v>
      </c>
      <c r="Q9328" s="7" t="str">
        <f t="shared" si="728"/>
        <v xml:space="preserve"> Not Good</v>
      </c>
    </row>
    <row r="9329" spans="1:17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 t="str">
        <f t="shared" si="729"/>
        <v>Low</v>
      </c>
      <c r="I9329" s="2" t="str">
        <f t="shared" si="725"/>
        <v>Low</v>
      </c>
      <c r="J9329" s="2">
        <v>2443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726"/>
        <v>Not Good</v>
      </c>
      <c r="P9329" t="str">
        <f t="shared" si="727"/>
        <v>Normal</v>
      </c>
      <c r="Q9329" s="7" t="str">
        <f t="shared" si="728"/>
        <v xml:space="preserve"> Not Good</v>
      </c>
    </row>
    <row r="9330" spans="1:17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 t="str">
        <f t="shared" si="729"/>
        <v>Low</v>
      </c>
      <c r="I9330" s="2" t="str">
        <f t="shared" si="725"/>
        <v>Low</v>
      </c>
      <c r="J9330" s="2">
        <v>2222.13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726"/>
        <v>Not Good</v>
      </c>
      <c r="P9330" t="str">
        <f t="shared" si="727"/>
        <v>High impact</v>
      </c>
      <c r="Q9330" s="7" t="str">
        <f t="shared" si="728"/>
        <v xml:space="preserve"> Not Good</v>
      </c>
    </row>
    <row r="9331" spans="1:17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 t="str">
        <f t="shared" si="729"/>
        <v>Low</v>
      </c>
      <c r="I9331" s="2" t="str">
        <f t="shared" si="725"/>
        <v>Low</v>
      </c>
      <c r="J9331" s="2">
        <v>1000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726"/>
        <v>Not Good</v>
      </c>
      <c r="P9331" t="str">
        <f t="shared" si="727"/>
        <v>High impact</v>
      </c>
      <c r="Q9331" s="7" t="str">
        <f t="shared" si="728"/>
        <v xml:space="preserve"> Not Good</v>
      </c>
    </row>
    <row r="9332" spans="1:17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 t="str">
        <f t="shared" si="729"/>
        <v>Low</v>
      </c>
      <c r="I9332" s="2" t="str">
        <f t="shared" si="725"/>
        <v>Low</v>
      </c>
      <c r="J9332" s="2">
        <v>1862.67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726"/>
        <v>Not Good</v>
      </c>
      <c r="P9332" t="str">
        <f t="shared" si="727"/>
        <v>Normal</v>
      </c>
      <c r="Q9332" s="7" t="str">
        <f t="shared" si="728"/>
        <v xml:space="preserve"> Not Good</v>
      </c>
    </row>
    <row r="9333" spans="1:17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 t="str">
        <f t="shared" si="729"/>
        <v>Medium</v>
      </c>
      <c r="I9333" s="2" t="str">
        <f t="shared" si="725"/>
        <v>Low</v>
      </c>
      <c r="J9333" s="2">
        <v>5595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726"/>
        <v>Not Good</v>
      </c>
      <c r="P9333" t="str">
        <f t="shared" si="727"/>
        <v>High impact</v>
      </c>
      <c r="Q9333" s="7" t="str">
        <f t="shared" si="728"/>
        <v xml:space="preserve"> Not Good</v>
      </c>
    </row>
    <row r="9334" spans="1:17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 t="str">
        <f t="shared" si="729"/>
        <v>Low</v>
      </c>
      <c r="I9334" s="2" t="str">
        <f t="shared" si="725"/>
        <v>Low</v>
      </c>
      <c r="J9334" s="2">
        <v>4226.1099999999997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726"/>
        <v>Not Good</v>
      </c>
      <c r="P9334" t="str">
        <f t="shared" si="727"/>
        <v>High impact</v>
      </c>
      <c r="Q9334" s="7" t="str">
        <f t="shared" si="728"/>
        <v xml:space="preserve"> Not Good</v>
      </c>
    </row>
    <row r="9335" spans="1:17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 t="str">
        <f t="shared" si="729"/>
        <v>Low</v>
      </c>
      <c r="I9335" s="2" t="str">
        <f t="shared" si="725"/>
        <v>Low</v>
      </c>
      <c r="J9335" s="2">
        <v>2006.52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726"/>
        <v>Not Good</v>
      </c>
      <c r="P9335" t="str">
        <f t="shared" si="727"/>
        <v>High impact</v>
      </c>
      <c r="Q9335" s="7" t="str">
        <f t="shared" si="728"/>
        <v xml:space="preserve"> Not Good</v>
      </c>
    </row>
    <row r="9336" spans="1:17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 t="str">
        <f t="shared" si="729"/>
        <v>Medium</v>
      </c>
      <c r="I9336" s="2" t="str">
        <f t="shared" si="725"/>
        <v>Low</v>
      </c>
      <c r="J9336" s="2">
        <v>8726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726"/>
        <v>Not Good</v>
      </c>
      <c r="P9336" t="str">
        <f t="shared" si="727"/>
        <v>High impact</v>
      </c>
      <c r="Q9336" s="7" t="str">
        <f t="shared" si="728"/>
        <v xml:space="preserve"> Not Good</v>
      </c>
    </row>
    <row r="9337" spans="1:17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 t="str">
        <f t="shared" si="729"/>
        <v>Low</v>
      </c>
      <c r="I9337" s="2" t="str">
        <f t="shared" si="725"/>
        <v>Low</v>
      </c>
      <c r="J9337" s="2">
        <v>197.45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726"/>
        <v>Not Good</v>
      </c>
      <c r="P9337" t="str">
        <f t="shared" si="727"/>
        <v>Normal</v>
      </c>
      <c r="Q9337" s="7" t="str">
        <f t="shared" si="728"/>
        <v xml:space="preserve"> Not Good</v>
      </c>
    </row>
    <row r="9338" spans="1:17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 t="str">
        <f t="shared" si="729"/>
        <v>Low</v>
      </c>
      <c r="I9338" s="2" t="str">
        <f t="shared" si="725"/>
        <v>Low</v>
      </c>
      <c r="J9338" s="2">
        <v>395.24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726"/>
        <v>Not Good</v>
      </c>
      <c r="P9338" t="str">
        <f t="shared" si="727"/>
        <v>Normal</v>
      </c>
      <c r="Q9338" s="7" t="str">
        <f t="shared" si="728"/>
        <v xml:space="preserve"> Not Good</v>
      </c>
    </row>
    <row r="9339" spans="1:17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 t="str">
        <f t="shared" si="729"/>
        <v>Medium</v>
      </c>
      <c r="I9339" s="2" t="str">
        <f t="shared" si="725"/>
        <v>Low</v>
      </c>
      <c r="J9339" s="2">
        <v>7914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726"/>
        <v>Great Performance</v>
      </c>
      <c r="P9339" t="str">
        <f t="shared" si="727"/>
        <v>High impact</v>
      </c>
      <c r="Q9339" s="7" t="str">
        <f t="shared" si="728"/>
        <v>Good</v>
      </c>
    </row>
    <row r="9340" spans="1:17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 t="str">
        <f t="shared" si="729"/>
        <v>Low</v>
      </c>
      <c r="I9340" s="2" t="str">
        <f t="shared" si="725"/>
        <v>Low</v>
      </c>
      <c r="J9340" s="2">
        <v>4408.22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726"/>
        <v>Not Good</v>
      </c>
      <c r="P9340" t="str">
        <f t="shared" si="727"/>
        <v>High impact</v>
      </c>
      <c r="Q9340" s="7" t="str">
        <f t="shared" si="728"/>
        <v xml:space="preserve"> Not Good</v>
      </c>
    </row>
    <row r="9341" spans="1:17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 t="str">
        <f t="shared" si="729"/>
        <v>Medium</v>
      </c>
      <c r="I9341" s="2" t="str">
        <f t="shared" si="725"/>
        <v>Low</v>
      </c>
      <c r="J9341" s="2">
        <v>5781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726"/>
        <v>Great Performance</v>
      </c>
      <c r="P9341" t="str">
        <f t="shared" si="727"/>
        <v>High impact</v>
      </c>
      <c r="Q9341" s="7" t="str">
        <f t="shared" si="728"/>
        <v>Good</v>
      </c>
    </row>
    <row r="9342" spans="1:17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 t="str">
        <f t="shared" si="729"/>
        <v>Medium</v>
      </c>
      <c r="I9342" s="2" t="str">
        <f t="shared" si="725"/>
        <v>Low</v>
      </c>
      <c r="J9342" s="2">
        <v>5647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726"/>
        <v>Not Good</v>
      </c>
      <c r="P9342" t="str">
        <f t="shared" si="727"/>
        <v>High impact</v>
      </c>
      <c r="Q9342" s="7" t="str">
        <f t="shared" si="728"/>
        <v xml:space="preserve"> Not Good</v>
      </c>
    </row>
    <row r="9343" spans="1:17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 t="str">
        <f t="shared" si="729"/>
        <v>Low</v>
      </c>
      <c r="I9343" s="2" t="str">
        <f t="shared" si="725"/>
        <v>Low</v>
      </c>
      <c r="J9343" s="2">
        <v>669.02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726"/>
        <v>Not Good</v>
      </c>
      <c r="P9343" t="str">
        <f t="shared" si="727"/>
        <v>Normal</v>
      </c>
      <c r="Q9343" s="7" t="str">
        <f t="shared" si="728"/>
        <v xml:space="preserve"> Not Good</v>
      </c>
    </row>
    <row r="9344" spans="1:17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 t="str">
        <f t="shared" si="729"/>
        <v>Low</v>
      </c>
      <c r="I9344" s="2" t="str">
        <f t="shared" si="725"/>
        <v>Low</v>
      </c>
      <c r="J9344" s="2">
        <v>4508.96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726"/>
        <v>Not Good</v>
      </c>
      <c r="P9344" t="str">
        <f t="shared" si="727"/>
        <v>Normal</v>
      </c>
      <c r="Q9344" s="7" t="str">
        <f t="shared" si="728"/>
        <v xml:space="preserve"> Not Good</v>
      </c>
    </row>
    <row r="9345" spans="1:17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 t="str">
        <f t="shared" si="729"/>
        <v>Low</v>
      </c>
      <c r="I9345" s="2" t="str">
        <f t="shared" si="725"/>
        <v>Low</v>
      </c>
      <c r="J9345" s="2">
        <v>3538.03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726"/>
        <v>Not Good</v>
      </c>
      <c r="P9345" t="str">
        <f t="shared" si="727"/>
        <v>High impact</v>
      </c>
      <c r="Q9345" s="7" t="str">
        <f t="shared" si="728"/>
        <v xml:space="preserve"> Not Good</v>
      </c>
    </row>
    <row r="9346" spans="1:17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 t="str">
        <f t="shared" si="729"/>
        <v>Low</v>
      </c>
      <c r="I9346" s="2" t="str">
        <f t="shared" si="725"/>
        <v>Low</v>
      </c>
      <c r="J9346" s="2">
        <v>1000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726"/>
        <v>Not Good</v>
      </c>
      <c r="P9346" t="str">
        <f t="shared" si="727"/>
        <v>Normal</v>
      </c>
      <c r="Q9346" s="7" t="str">
        <f t="shared" si="728"/>
        <v xml:space="preserve"> Not Good</v>
      </c>
    </row>
    <row r="9347" spans="1:17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 t="str">
        <f t="shared" si="729"/>
        <v>Low</v>
      </c>
      <c r="I9347" s="2" t="str">
        <f t="shared" ref="I9347:I9410" si="730">IF(J9347&gt;10000,"high", "Low")</f>
        <v>Low</v>
      </c>
      <c r="J9347" s="2">
        <v>503.51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731">IF(AND(J9347&gt;=5000, N9347&gt;=500), "Great Performance", "Not Good")</f>
        <v>Not Good</v>
      </c>
      <c r="P9347" t="str">
        <f t="shared" ref="P9347:P9410" si="732">IF(OR(J9347&gt;=5000, K9347&lt;0.2), "High impact", "Normal")</f>
        <v>Normal</v>
      </c>
      <c r="Q9347" s="7" t="str">
        <f t="shared" ref="Q9347:Q9410" si="733">IF(NOT(AND(J9347&gt;5000, N9347&gt;500)), " Not Good", "Good")</f>
        <v xml:space="preserve"> Not Good</v>
      </c>
    </row>
    <row r="9348" spans="1:17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 t="str">
        <f t="shared" ref="H9348:H9411" si="734">IF(J9348&gt;10000,"High", IF(J9348&gt;=5000,"Medium", "Low"))</f>
        <v>Medium</v>
      </c>
      <c r="I9348" s="2" t="str">
        <f t="shared" si="730"/>
        <v>Low</v>
      </c>
      <c r="J9348" s="2">
        <v>5884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731"/>
        <v>Great Performance</v>
      </c>
      <c r="P9348" t="str">
        <f t="shared" si="732"/>
        <v>High impact</v>
      </c>
      <c r="Q9348" s="7" t="str">
        <f t="shared" si="733"/>
        <v>Good</v>
      </c>
    </row>
    <row r="9349" spans="1:17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 t="str">
        <f t="shared" si="734"/>
        <v>Low</v>
      </c>
      <c r="I9349" s="2" t="str">
        <f t="shared" si="730"/>
        <v>Low</v>
      </c>
      <c r="J9349" s="2">
        <v>4243.6000000000004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731"/>
        <v>Not Good</v>
      </c>
      <c r="P9349" t="str">
        <f t="shared" si="732"/>
        <v>High impact</v>
      </c>
      <c r="Q9349" s="7" t="str">
        <f t="shared" si="733"/>
        <v xml:space="preserve"> Not Good</v>
      </c>
    </row>
    <row r="9350" spans="1:17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 t="str">
        <f t="shared" si="734"/>
        <v>Low</v>
      </c>
      <c r="I9350" s="2" t="str">
        <f t="shared" si="730"/>
        <v>Low</v>
      </c>
      <c r="J9350" s="2">
        <v>4476.6099999999997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731"/>
        <v>Not Good</v>
      </c>
      <c r="P9350" t="str">
        <f t="shared" si="732"/>
        <v>High impact</v>
      </c>
      <c r="Q9350" s="7" t="str">
        <f t="shared" si="733"/>
        <v xml:space="preserve"> Not Good</v>
      </c>
    </row>
    <row r="9351" spans="1:17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 t="str">
        <f t="shared" si="734"/>
        <v>Medium</v>
      </c>
      <c r="I9351" s="2" t="str">
        <f t="shared" si="730"/>
        <v>Low</v>
      </c>
      <c r="J9351" s="2">
        <v>5624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731"/>
        <v>Not Good</v>
      </c>
      <c r="P9351" t="str">
        <f t="shared" si="732"/>
        <v>High impact</v>
      </c>
      <c r="Q9351" s="7" t="str">
        <f t="shared" si="733"/>
        <v xml:space="preserve"> Not Good</v>
      </c>
    </row>
    <row r="9352" spans="1:17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 t="str">
        <f t="shared" si="734"/>
        <v>Low</v>
      </c>
      <c r="I9352" s="2" t="str">
        <f t="shared" si="730"/>
        <v>Low</v>
      </c>
      <c r="J9352" s="2">
        <v>3735.33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731"/>
        <v>Not Good</v>
      </c>
      <c r="P9352" t="str">
        <f t="shared" si="732"/>
        <v>High impact</v>
      </c>
      <c r="Q9352" s="7" t="str">
        <f t="shared" si="733"/>
        <v xml:space="preserve"> Not Good</v>
      </c>
    </row>
    <row r="9353" spans="1:17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 t="str">
        <f t="shared" si="734"/>
        <v>Low</v>
      </c>
      <c r="I9353" s="2" t="str">
        <f t="shared" si="730"/>
        <v>Low</v>
      </c>
      <c r="J9353" s="2">
        <v>2789.8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731"/>
        <v>Not Good</v>
      </c>
      <c r="P9353" t="str">
        <f t="shared" si="732"/>
        <v>Normal</v>
      </c>
      <c r="Q9353" s="7" t="str">
        <f t="shared" si="733"/>
        <v xml:space="preserve"> Not Good</v>
      </c>
    </row>
    <row r="9354" spans="1:17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 t="str">
        <f t="shared" si="734"/>
        <v>Low</v>
      </c>
      <c r="I9354" s="2" t="str">
        <f t="shared" si="730"/>
        <v>Low</v>
      </c>
      <c r="J9354" s="2">
        <v>2908.58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731"/>
        <v>Not Good</v>
      </c>
      <c r="P9354" t="str">
        <f t="shared" si="732"/>
        <v>Normal</v>
      </c>
      <c r="Q9354" s="7" t="str">
        <f t="shared" si="733"/>
        <v xml:space="preserve"> Not Good</v>
      </c>
    </row>
    <row r="9355" spans="1:17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 t="str">
        <f t="shared" si="734"/>
        <v>Low</v>
      </c>
      <c r="I9355" s="2" t="str">
        <f t="shared" si="730"/>
        <v>Low</v>
      </c>
      <c r="J9355" s="2">
        <v>2399.09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731"/>
        <v>Not Good</v>
      </c>
      <c r="P9355" t="str">
        <f t="shared" si="732"/>
        <v>Normal</v>
      </c>
      <c r="Q9355" s="7" t="str">
        <f t="shared" si="733"/>
        <v xml:space="preserve"> Not Good</v>
      </c>
    </row>
    <row r="9356" spans="1:17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 t="str">
        <f t="shared" si="734"/>
        <v>Low</v>
      </c>
      <c r="I9356" s="2" t="str">
        <f t="shared" si="730"/>
        <v>Low</v>
      </c>
      <c r="J9356" s="2">
        <v>1000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731"/>
        <v>Not Good</v>
      </c>
      <c r="P9356" t="str">
        <f t="shared" si="732"/>
        <v>High impact</v>
      </c>
      <c r="Q9356" s="7" t="str">
        <f t="shared" si="733"/>
        <v xml:space="preserve"> Not Good</v>
      </c>
    </row>
    <row r="9357" spans="1:17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 t="str">
        <f t="shared" si="734"/>
        <v>Low</v>
      </c>
      <c r="I9357" s="2" t="str">
        <f t="shared" si="730"/>
        <v>Low</v>
      </c>
      <c r="J9357" s="2">
        <v>4999.21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731"/>
        <v>Not Good</v>
      </c>
      <c r="P9357" t="str">
        <f t="shared" si="732"/>
        <v>High impact</v>
      </c>
      <c r="Q9357" s="7" t="str">
        <f t="shared" si="733"/>
        <v xml:space="preserve"> Not Good</v>
      </c>
    </row>
    <row r="9358" spans="1:17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 t="str">
        <f t="shared" si="734"/>
        <v>Low</v>
      </c>
      <c r="I9358" s="2" t="str">
        <f t="shared" si="730"/>
        <v>Low</v>
      </c>
      <c r="J9358" s="2">
        <v>3581.64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731"/>
        <v>Not Good</v>
      </c>
      <c r="P9358" t="str">
        <f t="shared" si="732"/>
        <v>Normal</v>
      </c>
      <c r="Q9358" s="7" t="str">
        <f t="shared" si="733"/>
        <v xml:space="preserve"> Not Good</v>
      </c>
    </row>
    <row r="9359" spans="1:17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 t="str">
        <f t="shared" si="734"/>
        <v>Low</v>
      </c>
      <c r="I9359" s="2" t="str">
        <f t="shared" si="730"/>
        <v>Low</v>
      </c>
      <c r="J9359" s="2">
        <v>3422.45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731"/>
        <v>Not Good</v>
      </c>
      <c r="P9359" t="str">
        <f t="shared" si="732"/>
        <v>Normal</v>
      </c>
      <c r="Q9359" s="7" t="str">
        <f t="shared" si="733"/>
        <v xml:space="preserve"> Not Good</v>
      </c>
    </row>
    <row r="9360" spans="1:17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 t="str">
        <f t="shared" si="734"/>
        <v>Low</v>
      </c>
      <c r="I9360" s="2" t="str">
        <f t="shared" si="730"/>
        <v>Low</v>
      </c>
      <c r="J9360" s="2">
        <v>3306.74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731"/>
        <v>Not Good</v>
      </c>
      <c r="P9360" t="str">
        <f t="shared" si="732"/>
        <v>High impact</v>
      </c>
      <c r="Q9360" s="7" t="str">
        <f t="shared" si="733"/>
        <v xml:space="preserve"> Not Good</v>
      </c>
    </row>
    <row r="9361" spans="1:17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 t="str">
        <f t="shared" si="734"/>
        <v>Low</v>
      </c>
      <c r="I9361" s="2" t="str">
        <f t="shared" si="730"/>
        <v>Low</v>
      </c>
      <c r="J9361" s="2">
        <v>1000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731"/>
        <v>Not Good</v>
      </c>
      <c r="P9361" t="str">
        <f t="shared" si="732"/>
        <v>Normal</v>
      </c>
      <c r="Q9361" s="7" t="str">
        <f t="shared" si="733"/>
        <v xml:space="preserve"> Not Good</v>
      </c>
    </row>
    <row r="9362" spans="1:17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 t="str">
        <f t="shared" si="734"/>
        <v>Low</v>
      </c>
      <c r="I9362" s="2" t="str">
        <f t="shared" si="730"/>
        <v>Low</v>
      </c>
      <c r="J9362" s="2">
        <v>1776.35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731"/>
        <v>Not Good</v>
      </c>
      <c r="P9362" t="str">
        <f t="shared" si="732"/>
        <v>High impact</v>
      </c>
      <c r="Q9362" s="7" t="str">
        <f t="shared" si="733"/>
        <v xml:space="preserve"> Not Good</v>
      </c>
    </row>
    <row r="9363" spans="1:17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 t="str">
        <f t="shared" si="734"/>
        <v>Low</v>
      </c>
      <c r="I9363" s="2" t="str">
        <f t="shared" si="730"/>
        <v>Low</v>
      </c>
      <c r="J9363" s="2">
        <v>1669.08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731"/>
        <v>Not Good</v>
      </c>
      <c r="P9363" t="str">
        <f t="shared" si="732"/>
        <v>Normal</v>
      </c>
      <c r="Q9363" s="7" t="str">
        <f t="shared" si="733"/>
        <v xml:space="preserve"> Not Good</v>
      </c>
    </row>
    <row r="9364" spans="1:17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 t="str">
        <f t="shared" si="734"/>
        <v>Low</v>
      </c>
      <c r="I9364" s="2" t="str">
        <f t="shared" si="730"/>
        <v>Low</v>
      </c>
      <c r="J9364" s="2">
        <v>3943.26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731"/>
        <v>Not Good</v>
      </c>
      <c r="P9364" t="str">
        <f t="shared" si="732"/>
        <v>High impact</v>
      </c>
      <c r="Q9364" s="7" t="str">
        <f t="shared" si="733"/>
        <v xml:space="preserve"> Not Good</v>
      </c>
    </row>
    <row r="9365" spans="1:17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 t="str">
        <f t="shared" si="734"/>
        <v>Low</v>
      </c>
      <c r="I9365" s="2" t="str">
        <f t="shared" si="730"/>
        <v>Low</v>
      </c>
      <c r="J9365" s="2">
        <v>360.13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731"/>
        <v>Not Good</v>
      </c>
      <c r="P9365" t="str">
        <f t="shared" si="732"/>
        <v>Normal</v>
      </c>
      <c r="Q9365" s="7" t="str">
        <f t="shared" si="733"/>
        <v xml:space="preserve"> Not Good</v>
      </c>
    </row>
    <row r="9366" spans="1:17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 t="str">
        <f t="shared" si="734"/>
        <v>Low</v>
      </c>
      <c r="I9366" s="2" t="str">
        <f t="shared" si="730"/>
        <v>Low</v>
      </c>
      <c r="J9366" s="2">
        <v>1000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731"/>
        <v>Not Good</v>
      </c>
      <c r="P9366" t="str">
        <f t="shared" si="732"/>
        <v>Normal</v>
      </c>
      <c r="Q9366" s="7" t="str">
        <f t="shared" si="733"/>
        <v xml:space="preserve"> Not Good</v>
      </c>
    </row>
    <row r="9367" spans="1:17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 t="str">
        <f t="shared" si="734"/>
        <v>Low</v>
      </c>
      <c r="I9367" s="2" t="str">
        <f t="shared" si="730"/>
        <v>Low</v>
      </c>
      <c r="J9367" s="2">
        <v>4087.82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731"/>
        <v>Not Good</v>
      </c>
      <c r="P9367" t="str">
        <f t="shared" si="732"/>
        <v>Normal</v>
      </c>
      <c r="Q9367" s="7" t="str">
        <f t="shared" si="733"/>
        <v xml:space="preserve"> Not Good</v>
      </c>
    </row>
    <row r="9368" spans="1:17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 t="str">
        <f t="shared" si="734"/>
        <v>Medium</v>
      </c>
      <c r="I9368" s="2" t="str">
        <f t="shared" si="730"/>
        <v>Low</v>
      </c>
      <c r="J9368" s="2">
        <v>5826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731"/>
        <v>Great Performance</v>
      </c>
      <c r="P9368" t="str">
        <f t="shared" si="732"/>
        <v>High impact</v>
      </c>
      <c r="Q9368" s="7" t="str">
        <f t="shared" si="733"/>
        <v>Good</v>
      </c>
    </row>
    <row r="9369" spans="1:17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 t="str">
        <f t="shared" si="734"/>
        <v>Low</v>
      </c>
      <c r="I9369" s="2" t="str">
        <f t="shared" si="730"/>
        <v>Low</v>
      </c>
      <c r="J9369" s="2">
        <v>4559.7299999999996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731"/>
        <v>Not Good</v>
      </c>
      <c r="P9369" t="str">
        <f t="shared" si="732"/>
        <v>Normal</v>
      </c>
      <c r="Q9369" s="7" t="str">
        <f t="shared" si="733"/>
        <v xml:space="preserve"> Not Good</v>
      </c>
    </row>
    <row r="9370" spans="1:17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 t="str">
        <f t="shared" si="734"/>
        <v>Medium</v>
      </c>
      <c r="I9370" s="2" t="str">
        <f t="shared" si="730"/>
        <v>Low</v>
      </c>
      <c r="J9370" s="2">
        <v>9022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731"/>
        <v>Great Performance</v>
      </c>
      <c r="P9370" t="str">
        <f t="shared" si="732"/>
        <v>High impact</v>
      </c>
      <c r="Q9370" s="7" t="str">
        <f t="shared" si="733"/>
        <v>Good</v>
      </c>
    </row>
    <row r="9371" spans="1:17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 t="str">
        <f t="shared" si="734"/>
        <v>Low</v>
      </c>
      <c r="I9371" s="2" t="str">
        <f t="shared" si="730"/>
        <v>Low</v>
      </c>
      <c r="J9371" s="2">
        <v>1000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731"/>
        <v>Not Good</v>
      </c>
      <c r="P9371" t="str">
        <f t="shared" si="732"/>
        <v>Normal</v>
      </c>
      <c r="Q9371" s="7" t="str">
        <f t="shared" si="733"/>
        <v xml:space="preserve"> Not Good</v>
      </c>
    </row>
    <row r="9372" spans="1:17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 t="str">
        <f t="shared" si="734"/>
        <v>Medium</v>
      </c>
      <c r="I9372" s="2" t="str">
        <f t="shared" si="730"/>
        <v>Low</v>
      </c>
      <c r="J9372" s="2">
        <v>6254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731"/>
        <v>Great Performance</v>
      </c>
      <c r="P9372" t="str">
        <f t="shared" si="732"/>
        <v>High impact</v>
      </c>
      <c r="Q9372" s="7" t="str">
        <f t="shared" si="733"/>
        <v>Good</v>
      </c>
    </row>
    <row r="9373" spans="1:17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 t="str">
        <f t="shared" si="734"/>
        <v>Low</v>
      </c>
      <c r="I9373" s="2" t="str">
        <f t="shared" si="730"/>
        <v>Low</v>
      </c>
      <c r="J9373" s="2">
        <v>4538.75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731"/>
        <v>Not Good</v>
      </c>
      <c r="P9373" t="str">
        <f t="shared" si="732"/>
        <v>High impact</v>
      </c>
      <c r="Q9373" s="7" t="str">
        <f t="shared" si="733"/>
        <v xml:space="preserve"> Not Good</v>
      </c>
    </row>
    <row r="9374" spans="1:17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 t="str">
        <f t="shared" si="734"/>
        <v>Low</v>
      </c>
      <c r="I9374" s="2" t="str">
        <f t="shared" si="730"/>
        <v>Low</v>
      </c>
      <c r="J9374" s="2">
        <v>4969.32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731"/>
        <v>Not Good</v>
      </c>
      <c r="P9374" t="str">
        <f t="shared" si="732"/>
        <v>Normal</v>
      </c>
      <c r="Q9374" s="7" t="str">
        <f t="shared" si="733"/>
        <v xml:space="preserve"> Not Good</v>
      </c>
    </row>
    <row r="9375" spans="1:17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 t="str">
        <f t="shared" si="734"/>
        <v>Low</v>
      </c>
      <c r="I9375" s="2" t="str">
        <f t="shared" si="730"/>
        <v>Low</v>
      </c>
      <c r="J9375" s="2">
        <v>2167.08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731"/>
        <v>Not Good</v>
      </c>
      <c r="P9375" t="str">
        <f t="shared" si="732"/>
        <v>Normal</v>
      </c>
      <c r="Q9375" s="7" t="str">
        <f t="shared" si="733"/>
        <v xml:space="preserve"> Not Good</v>
      </c>
    </row>
    <row r="9376" spans="1:17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 t="str">
        <f t="shared" si="734"/>
        <v>Low</v>
      </c>
      <c r="I9376" s="2" t="str">
        <f t="shared" si="730"/>
        <v>Low</v>
      </c>
      <c r="J9376" s="2">
        <v>1000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731"/>
        <v>Not Good</v>
      </c>
      <c r="P9376" t="str">
        <f t="shared" si="732"/>
        <v>High impact</v>
      </c>
      <c r="Q9376" s="7" t="str">
        <f t="shared" si="733"/>
        <v xml:space="preserve"> Not Good</v>
      </c>
    </row>
    <row r="9377" spans="1:17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 t="str">
        <f t="shared" si="734"/>
        <v>Medium</v>
      </c>
      <c r="I9377" s="2" t="str">
        <f t="shared" si="730"/>
        <v>Low</v>
      </c>
      <c r="J9377" s="2">
        <v>6620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731"/>
        <v>Not Good</v>
      </c>
      <c r="P9377" t="str">
        <f t="shared" si="732"/>
        <v>High impact</v>
      </c>
      <c r="Q9377" s="7" t="str">
        <f t="shared" si="733"/>
        <v xml:space="preserve"> Not Good</v>
      </c>
    </row>
    <row r="9378" spans="1:17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 t="str">
        <f t="shared" si="734"/>
        <v>Low</v>
      </c>
      <c r="I9378" s="2" t="str">
        <f t="shared" si="730"/>
        <v>Low</v>
      </c>
      <c r="J9378" s="2">
        <v>2811.15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731"/>
        <v>Not Good</v>
      </c>
      <c r="P9378" t="str">
        <f t="shared" si="732"/>
        <v>Normal</v>
      </c>
      <c r="Q9378" s="7" t="str">
        <f t="shared" si="733"/>
        <v xml:space="preserve"> Not Good</v>
      </c>
    </row>
    <row r="9379" spans="1:17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 t="str">
        <f t="shared" si="734"/>
        <v>Low</v>
      </c>
      <c r="I9379" s="2" t="str">
        <f t="shared" si="730"/>
        <v>Low</v>
      </c>
      <c r="J9379" s="2">
        <v>2903.27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731"/>
        <v>Not Good</v>
      </c>
      <c r="P9379" t="str">
        <f t="shared" si="732"/>
        <v>Normal</v>
      </c>
      <c r="Q9379" s="7" t="str">
        <f t="shared" si="733"/>
        <v xml:space="preserve"> Not Good</v>
      </c>
    </row>
    <row r="9380" spans="1:17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 t="str">
        <f t="shared" si="734"/>
        <v>Low</v>
      </c>
      <c r="I9380" s="2" t="str">
        <f t="shared" si="730"/>
        <v>Low</v>
      </c>
      <c r="J9380" s="2">
        <v>3187.29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731"/>
        <v>Not Good</v>
      </c>
      <c r="P9380" t="str">
        <f t="shared" si="732"/>
        <v>High impact</v>
      </c>
      <c r="Q9380" s="7" t="str">
        <f t="shared" si="733"/>
        <v xml:space="preserve"> Not Good</v>
      </c>
    </row>
    <row r="9381" spans="1:17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 t="str">
        <f t="shared" si="734"/>
        <v>Low</v>
      </c>
      <c r="I9381" s="2" t="str">
        <f t="shared" si="730"/>
        <v>Low</v>
      </c>
      <c r="J9381" s="2">
        <v>1000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731"/>
        <v>Not Good</v>
      </c>
      <c r="P9381" t="str">
        <f t="shared" si="732"/>
        <v>High impact</v>
      </c>
      <c r="Q9381" s="7" t="str">
        <f t="shared" si="733"/>
        <v xml:space="preserve"> Not Good</v>
      </c>
    </row>
    <row r="9382" spans="1:17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 t="str">
        <f t="shared" si="734"/>
        <v>Low</v>
      </c>
      <c r="I9382" s="2" t="str">
        <f t="shared" si="730"/>
        <v>Low</v>
      </c>
      <c r="J9382" s="2">
        <v>3584.95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731"/>
        <v>Not Good</v>
      </c>
      <c r="P9382" t="str">
        <f t="shared" si="732"/>
        <v>High impact</v>
      </c>
      <c r="Q9382" s="7" t="str">
        <f t="shared" si="733"/>
        <v xml:space="preserve"> Not Good</v>
      </c>
    </row>
    <row r="9383" spans="1:17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 t="str">
        <f t="shared" si="734"/>
        <v>Low</v>
      </c>
      <c r="I9383" s="2" t="str">
        <f t="shared" si="730"/>
        <v>Low</v>
      </c>
      <c r="J9383" s="2">
        <v>1378.12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731"/>
        <v>Not Good</v>
      </c>
      <c r="P9383" t="str">
        <f t="shared" si="732"/>
        <v>High impact</v>
      </c>
      <c r="Q9383" s="7" t="str">
        <f t="shared" si="733"/>
        <v xml:space="preserve"> Not Good</v>
      </c>
    </row>
    <row r="9384" spans="1:17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 t="str">
        <f t="shared" si="734"/>
        <v>Low</v>
      </c>
      <c r="I9384" s="2" t="str">
        <f t="shared" si="730"/>
        <v>Low</v>
      </c>
      <c r="J9384" s="2">
        <v>2035.72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731"/>
        <v>Not Good</v>
      </c>
      <c r="P9384" t="str">
        <f t="shared" si="732"/>
        <v>High impact</v>
      </c>
      <c r="Q9384" s="7" t="str">
        <f t="shared" si="733"/>
        <v xml:space="preserve"> Not Good</v>
      </c>
    </row>
    <row r="9385" spans="1:17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 t="str">
        <f t="shared" si="734"/>
        <v>Low</v>
      </c>
      <c r="I9385" s="2" t="str">
        <f t="shared" si="730"/>
        <v>Low</v>
      </c>
      <c r="J9385" s="2">
        <v>4215.1000000000004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731"/>
        <v>Not Good</v>
      </c>
      <c r="P9385" t="str">
        <f t="shared" si="732"/>
        <v>Normal</v>
      </c>
      <c r="Q9385" s="7" t="str">
        <f t="shared" si="733"/>
        <v xml:space="preserve"> Not Good</v>
      </c>
    </row>
    <row r="9386" spans="1:17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 t="str">
        <f t="shared" si="734"/>
        <v>Low</v>
      </c>
      <c r="I9386" s="2" t="str">
        <f t="shared" si="730"/>
        <v>Low</v>
      </c>
      <c r="J9386" s="2">
        <v>1000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731"/>
        <v>Not Good</v>
      </c>
      <c r="P9386" t="str">
        <f t="shared" si="732"/>
        <v>High impact</v>
      </c>
      <c r="Q9386" s="7" t="str">
        <f t="shared" si="733"/>
        <v xml:space="preserve"> Not Good</v>
      </c>
    </row>
    <row r="9387" spans="1:17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 t="str">
        <f t="shared" si="734"/>
        <v>Low</v>
      </c>
      <c r="I9387" s="2" t="str">
        <f t="shared" si="730"/>
        <v>Low</v>
      </c>
      <c r="J9387" s="2">
        <v>915.45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731"/>
        <v>Not Good</v>
      </c>
      <c r="P9387" t="str">
        <f t="shared" si="732"/>
        <v>High impact</v>
      </c>
      <c r="Q9387" s="7" t="str">
        <f t="shared" si="733"/>
        <v xml:space="preserve"> Not Good</v>
      </c>
    </row>
    <row r="9388" spans="1:17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 t="str">
        <f t="shared" si="734"/>
        <v>Low</v>
      </c>
      <c r="I9388" s="2" t="str">
        <f t="shared" si="730"/>
        <v>Low</v>
      </c>
      <c r="J9388" s="2">
        <v>1695.14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731"/>
        <v>Not Good</v>
      </c>
      <c r="P9388" t="str">
        <f t="shared" si="732"/>
        <v>Normal</v>
      </c>
      <c r="Q9388" s="7" t="str">
        <f t="shared" si="733"/>
        <v xml:space="preserve"> Not Good</v>
      </c>
    </row>
    <row r="9389" spans="1:17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 t="str">
        <f t="shared" si="734"/>
        <v>Low</v>
      </c>
      <c r="I9389" s="2" t="str">
        <f t="shared" si="730"/>
        <v>Low</v>
      </c>
      <c r="J9389" s="2">
        <v>3976.35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731"/>
        <v>Not Good</v>
      </c>
      <c r="P9389" t="str">
        <f t="shared" si="732"/>
        <v>High impact</v>
      </c>
      <c r="Q9389" s="7" t="str">
        <f t="shared" si="733"/>
        <v xml:space="preserve"> Not Good</v>
      </c>
    </row>
    <row r="9390" spans="1:17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 t="str">
        <f t="shared" si="734"/>
        <v>Low</v>
      </c>
      <c r="I9390" s="2" t="str">
        <f t="shared" si="730"/>
        <v>Low</v>
      </c>
      <c r="J9390" s="2">
        <v>943.26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731"/>
        <v>Not Good</v>
      </c>
      <c r="P9390" t="str">
        <f t="shared" si="732"/>
        <v>Normal</v>
      </c>
      <c r="Q9390" s="7" t="str">
        <f t="shared" si="733"/>
        <v xml:space="preserve"> Not Good</v>
      </c>
    </row>
    <row r="9391" spans="1:17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 t="str">
        <f t="shared" si="734"/>
        <v>Medium</v>
      </c>
      <c r="I9391" s="2" t="str">
        <f t="shared" si="730"/>
        <v>Low</v>
      </c>
      <c r="J9391" s="2">
        <v>8975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731"/>
        <v>Not Good</v>
      </c>
      <c r="P9391" t="str">
        <f t="shared" si="732"/>
        <v>High impact</v>
      </c>
      <c r="Q9391" s="7" t="str">
        <f t="shared" si="733"/>
        <v xml:space="preserve"> Not Good</v>
      </c>
    </row>
    <row r="9392" spans="1:17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 t="str">
        <f t="shared" si="734"/>
        <v>Low</v>
      </c>
      <c r="I9392" s="2" t="str">
        <f t="shared" si="730"/>
        <v>Low</v>
      </c>
      <c r="J9392" s="2">
        <v>2861.33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731"/>
        <v>Not Good</v>
      </c>
      <c r="P9392" t="str">
        <f t="shared" si="732"/>
        <v>Normal</v>
      </c>
      <c r="Q9392" s="7" t="str">
        <f t="shared" si="733"/>
        <v xml:space="preserve"> Not Good</v>
      </c>
    </row>
    <row r="9393" spans="1:17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 t="str">
        <f t="shared" si="734"/>
        <v>Medium</v>
      </c>
      <c r="I9393" s="2" t="str">
        <f t="shared" si="730"/>
        <v>Low</v>
      </c>
      <c r="J9393" s="2">
        <v>5478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731"/>
        <v>Not Good</v>
      </c>
      <c r="P9393" t="str">
        <f t="shared" si="732"/>
        <v>High impact</v>
      </c>
      <c r="Q9393" s="7" t="str">
        <f t="shared" si="733"/>
        <v xml:space="preserve"> Not Good</v>
      </c>
    </row>
    <row r="9394" spans="1:17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 t="str">
        <f t="shared" si="734"/>
        <v>Low</v>
      </c>
      <c r="I9394" s="2" t="str">
        <f t="shared" si="730"/>
        <v>Low</v>
      </c>
      <c r="J9394" s="2">
        <v>3475.51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731"/>
        <v>Not Good</v>
      </c>
      <c r="P9394" t="str">
        <f t="shared" si="732"/>
        <v>High impact</v>
      </c>
      <c r="Q9394" s="7" t="str">
        <f t="shared" si="733"/>
        <v xml:space="preserve"> Not Good</v>
      </c>
    </row>
    <row r="9395" spans="1:17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 t="str">
        <f t="shared" si="734"/>
        <v>Low</v>
      </c>
      <c r="I9395" s="2" t="str">
        <f t="shared" si="730"/>
        <v>Low</v>
      </c>
      <c r="J9395" s="2">
        <v>797.51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731"/>
        <v>Not Good</v>
      </c>
      <c r="P9395" t="str">
        <f t="shared" si="732"/>
        <v>Normal</v>
      </c>
      <c r="Q9395" s="7" t="str">
        <f t="shared" si="733"/>
        <v xml:space="preserve"> Not Good</v>
      </c>
    </row>
    <row r="9396" spans="1:17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 t="str">
        <f t="shared" si="734"/>
        <v>Low</v>
      </c>
      <c r="I9396" s="2" t="str">
        <f t="shared" si="730"/>
        <v>Low</v>
      </c>
      <c r="J9396" s="2">
        <v>1000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731"/>
        <v>Not Good</v>
      </c>
      <c r="P9396" t="str">
        <f t="shared" si="732"/>
        <v>Normal</v>
      </c>
      <c r="Q9396" s="7" t="str">
        <f t="shared" si="733"/>
        <v xml:space="preserve"> Not Good</v>
      </c>
    </row>
    <row r="9397" spans="1:17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 t="str">
        <f t="shared" si="734"/>
        <v>High</v>
      </c>
      <c r="I9397" s="2" t="str">
        <f t="shared" si="730"/>
        <v>high</v>
      </c>
      <c r="J9397" s="2">
        <v>10494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731"/>
        <v>Not Good</v>
      </c>
      <c r="P9397" t="str">
        <f t="shared" si="732"/>
        <v>High impact</v>
      </c>
      <c r="Q9397" s="7" t="str">
        <f t="shared" si="733"/>
        <v xml:space="preserve"> Not Good</v>
      </c>
    </row>
    <row r="9398" spans="1:17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 t="str">
        <f t="shared" si="734"/>
        <v>Medium</v>
      </c>
      <c r="I9398" s="2" t="str">
        <f t="shared" si="730"/>
        <v>Low</v>
      </c>
      <c r="J9398" s="2">
        <v>7800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731"/>
        <v>Great Performance</v>
      </c>
      <c r="P9398" t="str">
        <f t="shared" si="732"/>
        <v>High impact</v>
      </c>
      <c r="Q9398" s="7" t="str">
        <f t="shared" si="733"/>
        <v>Good</v>
      </c>
    </row>
    <row r="9399" spans="1:17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 t="str">
        <f t="shared" si="734"/>
        <v>Low</v>
      </c>
      <c r="I9399" s="2" t="str">
        <f t="shared" si="730"/>
        <v>Low</v>
      </c>
      <c r="J9399" s="2">
        <v>3933.58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731"/>
        <v>Not Good</v>
      </c>
      <c r="P9399" t="str">
        <f t="shared" si="732"/>
        <v>Normal</v>
      </c>
      <c r="Q9399" s="7" t="str">
        <f t="shared" si="733"/>
        <v xml:space="preserve"> Not Good</v>
      </c>
    </row>
    <row r="9400" spans="1:17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 t="str">
        <f t="shared" si="734"/>
        <v>Low</v>
      </c>
      <c r="I9400" s="2" t="str">
        <f t="shared" si="730"/>
        <v>Low</v>
      </c>
      <c r="J9400" s="2">
        <v>924.75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731"/>
        <v>Not Good</v>
      </c>
      <c r="P9400" t="str">
        <f t="shared" si="732"/>
        <v>Normal</v>
      </c>
      <c r="Q9400" s="7" t="str">
        <f t="shared" si="733"/>
        <v xml:space="preserve"> Not Good</v>
      </c>
    </row>
    <row r="9401" spans="1:17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 t="str">
        <f t="shared" si="734"/>
        <v>Medium</v>
      </c>
      <c r="I9401" s="2" t="str">
        <f t="shared" si="730"/>
        <v>Low</v>
      </c>
      <c r="J9401" s="2">
        <v>6766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731"/>
        <v>Great Performance</v>
      </c>
      <c r="P9401" t="str">
        <f t="shared" si="732"/>
        <v>High impact</v>
      </c>
      <c r="Q9401" s="7" t="str">
        <f t="shared" si="733"/>
        <v>Good</v>
      </c>
    </row>
    <row r="9402" spans="1:17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 t="str">
        <f t="shared" si="734"/>
        <v>Low</v>
      </c>
      <c r="I9402" s="2" t="str">
        <f t="shared" si="730"/>
        <v>Low</v>
      </c>
      <c r="J9402" s="2">
        <v>135.35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731"/>
        <v>Not Good</v>
      </c>
      <c r="P9402" t="str">
        <f t="shared" si="732"/>
        <v>Normal</v>
      </c>
      <c r="Q9402" s="7" t="str">
        <f t="shared" si="733"/>
        <v xml:space="preserve"> Not Good</v>
      </c>
    </row>
    <row r="9403" spans="1:17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 t="str">
        <f t="shared" si="734"/>
        <v>Low</v>
      </c>
      <c r="I9403" s="2" t="str">
        <f t="shared" si="730"/>
        <v>Low</v>
      </c>
      <c r="J9403" s="2">
        <v>2697.29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731"/>
        <v>Not Good</v>
      </c>
      <c r="P9403" t="str">
        <f t="shared" si="732"/>
        <v>Normal</v>
      </c>
      <c r="Q9403" s="7" t="str">
        <f t="shared" si="733"/>
        <v xml:space="preserve"> Not Good</v>
      </c>
    </row>
    <row r="9404" spans="1:17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 t="str">
        <f t="shared" si="734"/>
        <v>Low</v>
      </c>
      <c r="I9404" s="2" t="str">
        <f t="shared" si="730"/>
        <v>Low</v>
      </c>
      <c r="J9404" s="2">
        <v>2632.27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731"/>
        <v>Not Good</v>
      </c>
      <c r="P9404" t="str">
        <f t="shared" si="732"/>
        <v>High impact</v>
      </c>
      <c r="Q9404" s="7" t="str">
        <f t="shared" si="733"/>
        <v xml:space="preserve"> Not Good</v>
      </c>
    </row>
    <row r="9405" spans="1:17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 t="str">
        <f t="shared" si="734"/>
        <v>Low</v>
      </c>
      <c r="I9405" s="2" t="str">
        <f t="shared" si="730"/>
        <v>Low</v>
      </c>
      <c r="J9405" s="2">
        <v>3156.73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731"/>
        <v>Not Good</v>
      </c>
      <c r="P9405" t="str">
        <f t="shared" si="732"/>
        <v>Normal</v>
      </c>
      <c r="Q9405" s="7" t="str">
        <f t="shared" si="733"/>
        <v xml:space="preserve"> Not Good</v>
      </c>
    </row>
    <row r="9406" spans="1:17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 t="str">
        <f t="shared" si="734"/>
        <v>Low</v>
      </c>
      <c r="I9406" s="2" t="str">
        <f t="shared" si="730"/>
        <v>Low</v>
      </c>
      <c r="J9406" s="2">
        <v>1000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731"/>
        <v>Not Good</v>
      </c>
      <c r="P9406" t="str">
        <f t="shared" si="732"/>
        <v>Normal</v>
      </c>
      <c r="Q9406" s="7" t="str">
        <f t="shared" si="733"/>
        <v xml:space="preserve"> Not Good</v>
      </c>
    </row>
    <row r="9407" spans="1:17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 t="str">
        <f t="shared" si="734"/>
        <v>High</v>
      </c>
      <c r="I9407" s="2" t="str">
        <f t="shared" si="730"/>
        <v>high</v>
      </c>
      <c r="J9407" s="2">
        <v>11391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731"/>
        <v>Not Good</v>
      </c>
      <c r="P9407" t="str">
        <f t="shared" si="732"/>
        <v>High impact</v>
      </c>
      <c r="Q9407" s="7" t="str">
        <f t="shared" si="733"/>
        <v xml:space="preserve"> Not Good</v>
      </c>
    </row>
    <row r="9408" spans="1:17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 t="str">
        <f t="shared" si="734"/>
        <v>Low</v>
      </c>
      <c r="I9408" s="2" t="str">
        <f t="shared" si="730"/>
        <v>Low</v>
      </c>
      <c r="J9408" s="2">
        <v>2328.34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731"/>
        <v>Not Good</v>
      </c>
      <c r="P9408" t="str">
        <f t="shared" si="732"/>
        <v>Normal</v>
      </c>
      <c r="Q9408" s="7" t="str">
        <f t="shared" si="733"/>
        <v xml:space="preserve"> Not Good</v>
      </c>
    </row>
    <row r="9409" spans="1:17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 t="str">
        <f t="shared" si="734"/>
        <v>Low</v>
      </c>
      <c r="I9409" s="2" t="str">
        <f t="shared" si="730"/>
        <v>Low</v>
      </c>
      <c r="J9409" s="2">
        <v>449.89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731"/>
        <v>Not Good</v>
      </c>
      <c r="P9409" t="str">
        <f t="shared" si="732"/>
        <v>Normal</v>
      </c>
      <c r="Q9409" s="7" t="str">
        <f t="shared" si="733"/>
        <v xml:space="preserve"> Not Good</v>
      </c>
    </row>
    <row r="9410" spans="1:17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 t="str">
        <f t="shared" si="734"/>
        <v>Low</v>
      </c>
      <c r="I9410" s="2" t="str">
        <f t="shared" si="730"/>
        <v>Low</v>
      </c>
      <c r="J9410" s="2">
        <v>4471.75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731"/>
        <v>Not Good</v>
      </c>
      <c r="P9410" t="str">
        <f t="shared" si="732"/>
        <v>Normal</v>
      </c>
      <c r="Q9410" s="7" t="str">
        <f t="shared" si="733"/>
        <v xml:space="preserve"> Not Good</v>
      </c>
    </row>
    <row r="9411" spans="1:17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 t="str">
        <f t="shared" si="734"/>
        <v>Low</v>
      </c>
      <c r="I9411" s="2" t="str">
        <f t="shared" ref="I9411:I9474" si="735">IF(J9411&gt;10000,"high", "Low")</f>
        <v>Low</v>
      </c>
      <c r="J9411" s="2">
        <v>1000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736">IF(AND(J9411&gt;=5000, N9411&gt;=500), "Great Performance", "Not Good")</f>
        <v>Not Good</v>
      </c>
      <c r="P9411" t="str">
        <f t="shared" ref="P9411:P9474" si="737">IF(OR(J9411&gt;=5000, K9411&lt;0.2), "High impact", "Normal")</f>
        <v>Normal</v>
      </c>
      <c r="Q9411" s="7" t="str">
        <f t="shared" ref="Q9411:Q9474" si="738">IF(NOT(AND(J9411&gt;5000, N9411&gt;500)), " Not Good", "Good")</f>
        <v xml:space="preserve"> Not Good</v>
      </c>
    </row>
    <row r="9412" spans="1:17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 t="str">
        <f t="shared" ref="H9412:H9475" si="739">IF(J9412&gt;10000,"High", IF(J9412&gt;=5000,"Medium", "Low"))</f>
        <v>High</v>
      </c>
      <c r="I9412" s="2" t="str">
        <f t="shared" si="735"/>
        <v>high</v>
      </c>
      <c r="J9412" s="2">
        <v>10167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736"/>
        <v>Not Good</v>
      </c>
      <c r="P9412" t="str">
        <f t="shared" si="737"/>
        <v>High impact</v>
      </c>
      <c r="Q9412" s="7" t="str">
        <f t="shared" si="738"/>
        <v xml:space="preserve"> Not Good</v>
      </c>
    </row>
    <row r="9413" spans="1:17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 t="str">
        <f t="shared" si="739"/>
        <v>Low</v>
      </c>
      <c r="I9413" s="2" t="str">
        <f t="shared" si="735"/>
        <v>Low</v>
      </c>
      <c r="J9413" s="2">
        <v>2226.6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736"/>
        <v>Not Good</v>
      </c>
      <c r="P9413" t="str">
        <f t="shared" si="737"/>
        <v>Normal</v>
      </c>
      <c r="Q9413" s="7" t="str">
        <f t="shared" si="738"/>
        <v xml:space="preserve"> Not Good</v>
      </c>
    </row>
    <row r="9414" spans="1:17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 t="str">
        <f t="shared" si="739"/>
        <v>Low</v>
      </c>
      <c r="I9414" s="2" t="str">
        <f t="shared" si="735"/>
        <v>Low</v>
      </c>
      <c r="J9414" s="2">
        <v>2809.04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736"/>
        <v>Not Good</v>
      </c>
      <c r="P9414" t="str">
        <f t="shared" si="737"/>
        <v>High impact</v>
      </c>
      <c r="Q9414" s="7" t="str">
        <f t="shared" si="738"/>
        <v xml:space="preserve"> Not Good</v>
      </c>
    </row>
    <row r="9415" spans="1:17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 t="str">
        <f t="shared" si="739"/>
        <v>Low</v>
      </c>
      <c r="I9415" s="2" t="str">
        <f t="shared" si="735"/>
        <v>Low</v>
      </c>
      <c r="J9415" s="2">
        <v>3934.41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736"/>
        <v>Not Good</v>
      </c>
      <c r="P9415" t="str">
        <f t="shared" si="737"/>
        <v>High impact</v>
      </c>
      <c r="Q9415" s="7" t="str">
        <f t="shared" si="738"/>
        <v xml:space="preserve"> Not Good</v>
      </c>
    </row>
    <row r="9416" spans="1:17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 t="str">
        <f t="shared" si="739"/>
        <v>Medium</v>
      </c>
      <c r="I9416" s="2" t="str">
        <f t="shared" si="735"/>
        <v>Low</v>
      </c>
      <c r="J9416" s="2">
        <v>6326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736"/>
        <v>Not Good</v>
      </c>
      <c r="P9416" t="str">
        <f t="shared" si="737"/>
        <v>High impact</v>
      </c>
      <c r="Q9416" s="7" t="str">
        <f t="shared" si="738"/>
        <v xml:space="preserve"> Not Good</v>
      </c>
    </row>
    <row r="9417" spans="1:17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 t="str">
        <f t="shared" si="739"/>
        <v>Medium</v>
      </c>
      <c r="I9417" s="2" t="str">
        <f t="shared" si="735"/>
        <v>Low</v>
      </c>
      <c r="J9417" s="2">
        <v>5423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736"/>
        <v>Not Good</v>
      </c>
      <c r="P9417" t="str">
        <f t="shared" si="737"/>
        <v>High impact</v>
      </c>
      <c r="Q9417" s="7" t="str">
        <f t="shared" si="738"/>
        <v xml:space="preserve"> Not Good</v>
      </c>
    </row>
    <row r="9418" spans="1:17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 t="str">
        <f t="shared" si="739"/>
        <v>Low</v>
      </c>
      <c r="I9418" s="2" t="str">
        <f t="shared" si="735"/>
        <v>Low</v>
      </c>
      <c r="J9418" s="2">
        <v>3878.44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736"/>
        <v>Not Good</v>
      </c>
      <c r="P9418" t="str">
        <f t="shared" si="737"/>
        <v>Normal</v>
      </c>
      <c r="Q9418" s="7" t="str">
        <f t="shared" si="738"/>
        <v xml:space="preserve"> Not Good</v>
      </c>
    </row>
    <row r="9419" spans="1:17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 t="str">
        <f t="shared" si="739"/>
        <v>Low</v>
      </c>
      <c r="I9419" s="2" t="str">
        <f t="shared" si="735"/>
        <v>Low</v>
      </c>
      <c r="J9419" s="2">
        <v>502.65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736"/>
        <v>Not Good</v>
      </c>
      <c r="P9419" t="str">
        <f t="shared" si="737"/>
        <v>Normal</v>
      </c>
      <c r="Q9419" s="7" t="str">
        <f t="shared" si="738"/>
        <v xml:space="preserve"> Not Good</v>
      </c>
    </row>
    <row r="9420" spans="1:17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 t="str">
        <f t="shared" si="739"/>
        <v>Low</v>
      </c>
      <c r="I9420" s="2" t="str">
        <f t="shared" si="735"/>
        <v>Low</v>
      </c>
      <c r="J9420" s="2">
        <v>3243.61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736"/>
        <v>Not Good</v>
      </c>
      <c r="P9420" t="str">
        <f t="shared" si="737"/>
        <v>Normal</v>
      </c>
      <c r="Q9420" s="7" t="str">
        <f t="shared" si="738"/>
        <v xml:space="preserve"> Not Good</v>
      </c>
    </row>
    <row r="9421" spans="1:17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 t="str">
        <f t="shared" si="739"/>
        <v>Low</v>
      </c>
      <c r="I9421" s="2" t="str">
        <f t="shared" si="735"/>
        <v>Low</v>
      </c>
      <c r="J9421" s="2">
        <v>1000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736"/>
        <v>Not Good</v>
      </c>
      <c r="P9421" t="str">
        <f t="shared" si="737"/>
        <v>Normal</v>
      </c>
      <c r="Q9421" s="7" t="str">
        <f t="shared" si="738"/>
        <v xml:space="preserve"> Not Good</v>
      </c>
    </row>
    <row r="9422" spans="1:17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 t="str">
        <f t="shared" si="739"/>
        <v>Medium</v>
      </c>
      <c r="I9422" s="2" t="str">
        <f t="shared" si="735"/>
        <v>Low</v>
      </c>
      <c r="J9422" s="2">
        <v>8686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736"/>
        <v>Not Good</v>
      </c>
      <c r="P9422" t="str">
        <f t="shared" si="737"/>
        <v>High impact</v>
      </c>
      <c r="Q9422" s="7" t="str">
        <f t="shared" si="738"/>
        <v xml:space="preserve"> Not Good</v>
      </c>
    </row>
    <row r="9423" spans="1:17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 t="str">
        <f t="shared" si="739"/>
        <v>Low</v>
      </c>
      <c r="I9423" s="2" t="str">
        <f t="shared" si="735"/>
        <v>Low</v>
      </c>
      <c r="J9423" s="2">
        <v>2300.62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736"/>
        <v>Not Good</v>
      </c>
      <c r="P9423" t="str">
        <f t="shared" si="737"/>
        <v>Normal</v>
      </c>
      <c r="Q9423" s="7" t="str">
        <f t="shared" si="738"/>
        <v xml:space="preserve"> Not Good</v>
      </c>
    </row>
    <row r="9424" spans="1:17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 t="str">
        <f t="shared" si="739"/>
        <v>Low</v>
      </c>
      <c r="I9424" s="2" t="str">
        <f t="shared" si="735"/>
        <v>Low</v>
      </c>
      <c r="J9424" s="2">
        <v>170.25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736"/>
        <v>Not Good</v>
      </c>
      <c r="P9424" t="str">
        <f t="shared" si="737"/>
        <v>Normal</v>
      </c>
      <c r="Q9424" s="7" t="str">
        <f t="shared" si="738"/>
        <v xml:space="preserve"> Not Good</v>
      </c>
    </row>
    <row r="9425" spans="1:17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 t="str">
        <f t="shared" si="739"/>
        <v>Low</v>
      </c>
      <c r="I9425" s="2" t="str">
        <f t="shared" si="735"/>
        <v>Low</v>
      </c>
      <c r="J9425" s="2">
        <v>4038.99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736"/>
        <v>Not Good</v>
      </c>
      <c r="P9425" t="str">
        <f t="shared" si="737"/>
        <v>High impact</v>
      </c>
      <c r="Q9425" s="7" t="str">
        <f t="shared" si="738"/>
        <v xml:space="preserve"> Not Good</v>
      </c>
    </row>
    <row r="9426" spans="1:17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 t="str">
        <f t="shared" si="739"/>
        <v>Low</v>
      </c>
      <c r="I9426" s="2" t="str">
        <f t="shared" si="735"/>
        <v>Low</v>
      </c>
      <c r="J9426" s="2">
        <v>1000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736"/>
        <v>Not Good</v>
      </c>
      <c r="P9426" t="str">
        <f t="shared" si="737"/>
        <v>Normal</v>
      </c>
      <c r="Q9426" s="7" t="str">
        <f t="shared" si="738"/>
        <v xml:space="preserve"> Not Good</v>
      </c>
    </row>
    <row r="9427" spans="1:17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 t="str">
        <f t="shared" si="739"/>
        <v>Low</v>
      </c>
      <c r="I9427" s="2" t="str">
        <f t="shared" si="735"/>
        <v>Low</v>
      </c>
      <c r="J9427" s="2">
        <v>1233.8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736"/>
        <v>Not Good</v>
      </c>
      <c r="P9427" t="str">
        <f t="shared" si="737"/>
        <v>Normal</v>
      </c>
      <c r="Q9427" s="7" t="str">
        <f t="shared" si="738"/>
        <v xml:space="preserve"> Not Good</v>
      </c>
    </row>
    <row r="9428" spans="1:17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 t="str">
        <f t="shared" si="739"/>
        <v>Low</v>
      </c>
      <c r="I9428" s="2" t="str">
        <f t="shared" si="735"/>
        <v>Low</v>
      </c>
      <c r="J9428" s="2">
        <v>2012.11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736"/>
        <v>Not Good</v>
      </c>
      <c r="P9428" t="str">
        <f t="shared" si="737"/>
        <v>Normal</v>
      </c>
      <c r="Q9428" s="7" t="str">
        <f t="shared" si="738"/>
        <v xml:space="preserve"> Not Good</v>
      </c>
    </row>
    <row r="9429" spans="1:17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 t="str">
        <f t="shared" si="739"/>
        <v>Low</v>
      </c>
      <c r="I9429" s="2" t="str">
        <f t="shared" si="735"/>
        <v>Low</v>
      </c>
      <c r="J9429" s="2">
        <v>3507.05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736"/>
        <v>Not Good</v>
      </c>
      <c r="P9429" t="str">
        <f t="shared" si="737"/>
        <v>Normal</v>
      </c>
      <c r="Q9429" s="7" t="str">
        <f t="shared" si="738"/>
        <v xml:space="preserve"> Not Good</v>
      </c>
    </row>
    <row r="9430" spans="1:17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 t="str">
        <f t="shared" si="739"/>
        <v>Low</v>
      </c>
      <c r="I9430" s="2" t="str">
        <f t="shared" si="735"/>
        <v>Low</v>
      </c>
      <c r="J9430" s="2">
        <v>1855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736"/>
        <v>Not Good</v>
      </c>
      <c r="P9430" t="str">
        <f t="shared" si="737"/>
        <v>Normal</v>
      </c>
      <c r="Q9430" s="7" t="str">
        <f t="shared" si="738"/>
        <v xml:space="preserve"> Not Good</v>
      </c>
    </row>
    <row r="9431" spans="1:17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 t="str">
        <f t="shared" si="739"/>
        <v>Low</v>
      </c>
      <c r="I9431" s="2" t="str">
        <f t="shared" si="735"/>
        <v>Low</v>
      </c>
      <c r="J9431" s="2">
        <v>1000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736"/>
        <v>Not Good</v>
      </c>
      <c r="P9431" t="str">
        <f t="shared" si="737"/>
        <v>Normal</v>
      </c>
      <c r="Q9431" s="7" t="str">
        <f t="shared" si="738"/>
        <v xml:space="preserve"> Not Good</v>
      </c>
    </row>
    <row r="9432" spans="1:17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 t="str">
        <f t="shared" si="739"/>
        <v>Low</v>
      </c>
      <c r="I9432" s="2" t="str">
        <f t="shared" si="735"/>
        <v>Low</v>
      </c>
      <c r="J9432" s="2">
        <v>2640.68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736"/>
        <v>Not Good</v>
      </c>
      <c r="P9432" t="str">
        <f t="shared" si="737"/>
        <v>Normal</v>
      </c>
      <c r="Q9432" s="7" t="str">
        <f t="shared" si="738"/>
        <v xml:space="preserve"> Not Good</v>
      </c>
    </row>
    <row r="9433" spans="1:17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 t="str">
        <f t="shared" si="739"/>
        <v>Low</v>
      </c>
      <c r="I9433" s="2" t="str">
        <f t="shared" si="735"/>
        <v>Low</v>
      </c>
      <c r="J9433" s="2">
        <v>3645.48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736"/>
        <v>Not Good</v>
      </c>
      <c r="P9433" t="str">
        <f t="shared" si="737"/>
        <v>Normal</v>
      </c>
      <c r="Q9433" s="7" t="str">
        <f t="shared" si="738"/>
        <v xml:space="preserve"> Not Good</v>
      </c>
    </row>
    <row r="9434" spans="1:17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 t="str">
        <f t="shared" si="739"/>
        <v>Low</v>
      </c>
      <c r="I9434" s="2" t="str">
        <f t="shared" si="735"/>
        <v>Low</v>
      </c>
      <c r="J9434" s="2">
        <v>1671.97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736"/>
        <v>Not Good</v>
      </c>
      <c r="P9434" t="str">
        <f t="shared" si="737"/>
        <v>Normal</v>
      </c>
      <c r="Q9434" s="7" t="str">
        <f t="shared" si="738"/>
        <v xml:space="preserve"> Not Good</v>
      </c>
    </row>
    <row r="9435" spans="1:17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 t="str">
        <f t="shared" si="739"/>
        <v>Medium</v>
      </c>
      <c r="I9435" s="2" t="str">
        <f t="shared" si="735"/>
        <v>Low</v>
      </c>
      <c r="J9435" s="2">
        <v>5756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736"/>
        <v>Not Good</v>
      </c>
      <c r="P9435" t="str">
        <f t="shared" si="737"/>
        <v>High impact</v>
      </c>
      <c r="Q9435" s="7" t="str">
        <f t="shared" si="738"/>
        <v xml:space="preserve"> Not Good</v>
      </c>
    </row>
    <row r="9436" spans="1:17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 t="str">
        <f t="shared" si="739"/>
        <v>Low</v>
      </c>
      <c r="I9436" s="2" t="str">
        <f t="shared" si="735"/>
        <v>Low</v>
      </c>
      <c r="J9436" s="2">
        <v>1000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736"/>
        <v>Not Good</v>
      </c>
      <c r="P9436" t="str">
        <f t="shared" si="737"/>
        <v>Normal</v>
      </c>
      <c r="Q9436" s="7" t="str">
        <f t="shared" si="738"/>
        <v xml:space="preserve"> Not Good</v>
      </c>
    </row>
    <row r="9437" spans="1:17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 t="str">
        <f t="shared" si="739"/>
        <v>Low</v>
      </c>
      <c r="I9437" s="2" t="str">
        <f t="shared" si="735"/>
        <v>Low</v>
      </c>
      <c r="J9437" s="2">
        <v>1338.73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736"/>
        <v>Not Good</v>
      </c>
      <c r="P9437" t="str">
        <f t="shared" si="737"/>
        <v>High impact</v>
      </c>
      <c r="Q9437" s="7" t="str">
        <f t="shared" si="738"/>
        <v xml:space="preserve"> Not Good</v>
      </c>
    </row>
    <row r="9438" spans="1:17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 t="str">
        <f t="shared" si="739"/>
        <v>High</v>
      </c>
      <c r="I9438" s="2" t="str">
        <f t="shared" si="735"/>
        <v>high</v>
      </c>
      <c r="J9438" s="2">
        <v>11409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736"/>
        <v>Not Good</v>
      </c>
      <c r="P9438" t="str">
        <f t="shared" si="737"/>
        <v>High impact</v>
      </c>
      <c r="Q9438" s="7" t="str">
        <f t="shared" si="738"/>
        <v xml:space="preserve"> Not Good</v>
      </c>
    </row>
    <row r="9439" spans="1:17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 t="str">
        <f t="shared" si="739"/>
        <v>Low</v>
      </c>
      <c r="I9439" s="2" t="str">
        <f t="shared" si="735"/>
        <v>Low</v>
      </c>
      <c r="J9439" s="2">
        <v>3487.58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736"/>
        <v>Not Good</v>
      </c>
      <c r="P9439" t="str">
        <f t="shared" si="737"/>
        <v>Normal</v>
      </c>
      <c r="Q9439" s="7" t="str">
        <f t="shared" si="738"/>
        <v xml:space="preserve"> Not Good</v>
      </c>
    </row>
    <row r="9440" spans="1:17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 t="str">
        <f t="shared" si="739"/>
        <v>Low</v>
      </c>
      <c r="I9440" s="2" t="str">
        <f t="shared" si="735"/>
        <v>Low</v>
      </c>
      <c r="J9440" s="2">
        <v>1653.67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736"/>
        <v>Not Good</v>
      </c>
      <c r="P9440" t="str">
        <f t="shared" si="737"/>
        <v>High impact</v>
      </c>
      <c r="Q9440" s="7" t="str">
        <f t="shared" si="738"/>
        <v xml:space="preserve"> Not Good</v>
      </c>
    </row>
    <row r="9441" spans="1:17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 t="str">
        <f t="shared" si="739"/>
        <v>Low</v>
      </c>
      <c r="I9441" s="2" t="str">
        <f t="shared" si="735"/>
        <v>Low</v>
      </c>
      <c r="J9441" s="2">
        <v>1000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736"/>
        <v>Not Good</v>
      </c>
      <c r="P9441" t="str">
        <f t="shared" si="737"/>
        <v>High impact</v>
      </c>
      <c r="Q9441" s="7" t="str">
        <f t="shared" si="738"/>
        <v xml:space="preserve"> Not Good</v>
      </c>
    </row>
    <row r="9442" spans="1:17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 t="str">
        <f t="shared" si="739"/>
        <v>Low</v>
      </c>
      <c r="I9442" s="2" t="str">
        <f t="shared" si="735"/>
        <v>Low</v>
      </c>
      <c r="J9442" s="2">
        <v>2352.58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736"/>
        <v>Not Good</v>
      </c>
      <c r="P9442" t="str">
        <f t="shared" si="737"/>
        <v>Normal</v>
      </c>
      <c r="Q9442" s="7" t="str">
        <f t="shared" si="738"/>
        <v xml:space="preserve"> Not Good</v>
      </c>
    </row>
    <row r="9443" spans="1:17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 t="str">
        <f t="shared" si="739"/>
        <v>High</v>
      </c>
      <c r="I9443" s="2" t="str">
        <f t="shared" si="735"/>
        <v>high</v>
      </c>
      <c r="J9443" s="2">
        <v>10792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736"/>
        <v>Great Performance</v>
      </c>
      <c r="P9443" t="str">
        <f t="shared" si="737"/>
        <v>High impact</v>
      </c>
      <c r="Q9443" s="7" t="str">
        <f t="shared" si="738"/>
        <v>Good</v>
      </c>
    </row>
    <row r="9444" spans="1:17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 t="str">
        <f t="shared" si="739"/>
        <v>Low</v>
      </c>
      <c r="I9444" s="2" t="str">
        <f t="shared" si="735"/>
        <v>Low</v>
      </c>
      <c r="J9444" s="2">
        <v>2993.82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736"/>
        <v>Not Good</v>
      </c>
      <c r="P9444" t="str">
        <f t="shared" si="737"/>
        <v>Normal</v>
      </c>
      <c r="Q9444" s="7" t="str">
        <f t="shared" si="738"/>
        <v xml:space="preserve"> Not Good</v>
      </c>
    </row>
    <row r="9445" spans="1:17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 t="str">
        <f t="shared" si="739"/>
        <v>Low</v>
      </c>
      <c r="I9445" s="2" t="str">
        <f t="shared" si="735"/>
        <v>Low</v>
      </c>
      <c r="J9445" s="2">
        <v>4138.34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736"/>
        <v>Not Good</v>
      </c>
      <c r="P9445" t="str">
        <f t="shared" si="737"/>
        <v>Normal</v>
      </c>
      <c r="Q9445" s="7" t="str">
        <f t="shared" si="738"/>
        <v xml:space="preserve"> Not Good</v>
      </c>
    </row>
    <row r="9446" spans="1:17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 t="str">
        <f t="shared" si="739"/>
        <v>Medium</v>
      </c>
      <c r="I9446" s="2" t="str">
        <f t="shared" si="735"/>
        <v>Low</v>
      </c>
      <c r="J9446" s="2">
        <v>8983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736"/>
        <v>Not Good</v>
      </c>
      <c r="P9446" t="str">
        <f t="shared" si="737"/>
        <v>High impact</v>
      </c>
      <c r="Q9446" s="7" t="str">
        <f t="shared" si="738"/>
        <v xml:space="preserve"> Not Good</v>
      </c>
    </row>
    <row r="9447" spans="1:17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 t="str">
        <f t="shared" si="739"/>
        <v>Low</v>
      </c>
      <c r="I9447" s="2" t="str">
        <f t="shared" si="735"/>
        <v>Low</v>
      </c>
      <c r="J9447" s="2">
        <v>1395.1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736"/>
        <v>Not Good</v>
      </c>
      <c r="P9447" t="str">
        <f t="shared" si="737"/>
        <v>Normal</v>
      </c>
      <c r="Q9447" s="7" t="str">
        <f t="shared" si="738"/>
        <v xml:space="preserve"> Not Good</v>
      </c>
    </row>
    <row r="9448" spans="1:17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 t="str">
        <f t="shared" si="739"/>
        <v>Low</v>
      </c>
      <c r="I9448" s="2" t="str">
        <f t="shared" si="735"/>
        <v>Low</v>
      </c>
      <c r="J9448" s="2">
        <v>392.06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736"/>
        <v>Not Good</v>
      </c>
      <c r="P9448" t="str">
        <f t="shared" si="737"/>
        <v>High impact</v>
      </c>
      <c r="Q9448" s="7" t="str">
        <f t="shared" si="738"/>
        <v xml:space="preserve"> Not Good</v>
      </c>
    </row>
    <row r="9449" spans="1:17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 t="str">
        <f t="shared" si="739"/>
        <v>Low</v>
      </c>
      <c r="I9449" s="2" t="str">
        <f t="shared" si="735"/>
        <v>Low</v>
      </c>
      <c r="J9449" s="2">
        <v>109.73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736"/>
        <v>Not Good</v>
      </c>
      <c r="P9449" t="str">
        <f t="shared" si="737"/>
        <v>High impact</v>
      </c>
      <c r="Q9449" s="7" t="str">
        <f t="shared" si="738"/>
        <v xml:space="preserve"> Not Good</v>
      </c>
    </row>
    <row r="9450" spans="1:17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 t="str">
        <f t="shared" si="739"/>
        <v>Low</v>
      </c>
      <c r="I9450" s="2" t="str">
        <f t="shared" si="735"/>
        <v>Low</v>
      </c>
      <c r="J9450" s="2">
        <v>4531.6499999999996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736"/>
        <v>Not Good</v>
      </c>
      <c r="P9450" t="str">
        <f t="shared" si="737"/>
        <v>High impact</v>
      </c>
      <c r="Q9450" s="7" t="str">
        <f t="shared" si="738"/>
        <v xml:space="preserve"> Not Good</v>
      </c>
    </row>
    <row r="9451" spans="1:17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 t="str">
        <f t="shared" si="739"/>
        <v>Medium</v>
      </c>
      <c r="I9451" s="2" t="str">
        <f t="shared" si="735"/>
        <v>Low</v>
      </c>
      <c r="J9451" s="2">
        <v>5409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736"/>
        <v>Great Performance</v>
      </c>
      <c r="P9451" t="str">
        <f t="shared" si="737"/>
        <v>High impact</v>
      </c>
      <c r="Q9451" s="7" t="str">
        <f t="shared" si="738"/>
        <v>Good</v>
      </c>
    </row>
    <row r="9452" spans="1:17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 t="str">
        <f t="shared" si="739"/>
        <v>Low</v>
      </c>
      <c r="I9452" s="2" t="str">
        <f t="shared" si="735"/>
        <v>Low</v>
      </c>
      <c r="J9452" s="2">
        <v>561.15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736"/>
        <v>Not Good</v>
      </c>
      <c r="P9452" t="str">
        <f t="shared" si="737"/>
        <v>Normal</v>
      </c>
      <c r="Q9452" s="7" t="str">
        <f t="shared" si="738"/>
        <v xml:space="preserve"> Not Good</v>
      </c>
    </row>
    <row r="9453" spans="1:17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 t="str">
        <f t="shared" si="739"/>
        <v>Low</v>
      </c>
      <c r="I9453" s="2" t="str">
        <f t="shared" si="735"/>
        <v>Low</v>
      </c>
      <c r="J9453" s="2">
        <v>2486.56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736"/>
        <v>Not Good</v>
      </c>
      <c r="P9453" t="str">
        <f t="shared" si="737"/>
        <v>Normal</v>
      </c>
      <c r="Q9453" s="7" t="str">
        <f t="shared" si="738"/>
        <v xml:space="preserve"> Not Good</v>
      </c>
    </row>
    <row r="9454" spans="1:17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 t="str">
        <f t="shared" si="739"/>
        <v>Low</v>
      </c>
      <c r="I9454" s="2" t="str">
        <f t="shared" si="735"/>
        <v>Low</v>
      </c>
      <c r="J9454" s="2">
        <v>842.82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736"/>
        <v>Not Good</v>
      </c>
      <c r="P9454" t="str">
        <f t="shared" si="737"/>
        <v>Normal</v>
      </c>
      <c r="Q9454" s="7" t="str">
        <f t="shared" si="738"/>
        <v xml:space="preserve"> Not Good</v>
      </c>
    </row>
    <row r="9455" spans="1:17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 t="str">
        <f t="shared" si="739"/>
        <v>Low</v>
      </c>
      <c r="I9455" s="2" t="str">
        <f t="shared" si="735"/>
        <v>Low</v>
      </c>
      <c r="J9455" s="2">
        <v>4748.87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736"/>
        <v>Not Good</v>
      </c>
      <c r="P9455" t="str">
        <f t="shared" si="737"/>
        <v>Normal</v>
      </c>
      <c r="Q9455" s="7" t="str">
        <f t="shared" si="738"/>
        <v xml:space="preserve"> Not Good</v>
      </c>
    </row>
    <row r="9456" spans="1:17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 t="str">
        <f t="shared" si="739"/>
        <v>Low</v>
      </c>
      <c r="I9456" s="2" t="str">
        <f t="shared" si="735"/>
        <v>Low</v>
      </c>
      <c r="J9456" s="2">
        <v>1000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736"/>
        <v>Not Good</v>
      </c>
      <c r="P9456" t="str">
        <f t="shared" si="737"/>
        <v>Normal</v>
      </c>
      <c r="Q9456" s="7" t="str">
        <f t="shared" si="738"/>
        <v xml:space="preserve"> Not Good</v>
      </c>
    </row>
    <row r="9457" spans="1:17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 t="str">
        <f t="shared" si="739"/>
        <v>Low</v>
      </c>
      <c r="I9457" s="2" t="str">
        <f t="shared" si="735"/>
        <v>Low</v>
      </c>
      <c r="J9457" s="2">
        <v>2558.0700000000002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736"/>
        <v>Not Good</v>
      </c>
      <c r="P9457" t="str">
        <f t="shared" si="737"/>
        <v>High impact</v>
      </c>
      <c r="Q9457" s="7" t="str">
        <f t="shared" si="738"/>
        <v xml:space="preserve"> Not Good</v>
      </c>
    </row>
    <row r="9458" spans="1:17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 t="str">
        <f t="shared" si="739"/>
        <v>Low</v>
      </c>
      <c r="I9458" s="2" t="str">
        <f t="shared" si="735"/>
        <v>Low</v>
      </c>
      <c r="J9458" s="2">
        <v>911.54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736"/>
        <v>Not Good</v>
      </c>
      <c r="P9458" t="str">
        <f t="shared" si="737"/>
        <v>Normal</v>
      </c>
      <c r="Q9458" s="7" t="str">
        <f t="shared" si="738"/>
        <v xml:space="preserve"> Not Good</v>
      </c>
    </row>
    <row r="9459" spans="1:17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 t="str">
        <f t="shared" si="739"/>
        <v>Low</v>
      </c>
      <c r="I9459" s="2" t="str">
        <f t="shared" si="735"/>
        <v>Low</v>
      </c>
      <c r="J9459" s="2">
        <v>1730.53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736"/>
        <v>Not Good</v>
      </c>
      <c r="P9459" t="str">
        <f t="shared" si="737"/>
        <v>Normal</v>
      </c>
      <c r="Q9459" s="7" t="str">
        <f t="shared" si="738"/>
        <v xml:space="preserve"> Not Good</v>
      </c>
    </row>
    <row r="9460" spans="1:17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 t="str">
        <f t="shared" si="739"/>
        <v>Low</v>
      </c>
      <c r="I9460" s="2" t="str">
        <f t="shared" si="735"/>
        <v>Low</v>
      </c>
      <c r="J9460" s="2">
        <v>1407.35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736"/>
        <v>Not Good</v>
      </c>
      <c r="P9460" t="str">
        <f t="shared" si="737"/>
        <v>High impact</v>
      </c>
      <c r="Q9460" s="7" t="str">
        <f t="shared" si="738"/>
        <v xml:space="preserve"> Not Good</v>
      </c>
    </row>
    <row r="9461" spans="1:17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 t="str">
        <f t="shared" si="739"/>
        <v>Low</v>
      </c>
      <c r="I9461" s="2" t="str">
        <f t="shared" si="735"/>
        <v>Low</v>
      </c>
      <c r="J9461" s="2">
        <v>1000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736"/>
        <v>Not Good</v>
      </c>
      <c r="P9461" t="str">
        <f t="shared" si="737"/>
        <v>Normal</v>
      </c>
      <c r="Q9461" s="7" t="str">
        <f t="shared" si="738"/>
        <v xml:space="preserve"> Not Good</v>
      </c>
    </row>
    <row r="9462" spans="1:17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 t="str">
        <f t="shared" si="739"/>
        <v>Low</v>
      </c>
      <c r="I9462" s="2" t="str">
        <f t="shared" si="735"/>
        <v>Low</v>
      </c>
      <c r="J9462" s="2">
        <v>2156.9299999999998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736"/>
        <v>Not Good</v>
      </c>
      <c r="P9462" t="str">
        <f t="shared" si="737"/>
        <v>Normal</v>
      </c>
      <c r="Q9462" s="7" t="str">
        <f t="shared" si="738"/>
        <v xml:space="preserve"> Not Good</v>
      </c>
    </row>
    <row r="9463" spans="1:17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 t="str">
        <f t="shared" si="739"/>
        <v>High</v>
      </c>
      <c r="I9463" s="2" t="str">
        <f t="shared" si="735"/>
        <v>high</v>
      </c>
      <c r="J9463" s="2">
        <v>11214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736"/>
        <v>Not Good</v>
      </c>
      <c r="P9463" t="str">
        <f t="shared" si="737"/>
        <v>High impact</v>
      </c>
      <c r="Q9463" s="7" t="str">
        <f t="shared" si="738"/>
        <v xml:space="preserve"> Not Good</v>
      </c>
    </row>
    <row r="9464" spans="1:17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 t="str">
        <f t="shared" si="739"/>
        <v>Low</v>
      </c>
      <c r="I9464" s="2" t="str">
        <f t="shared" si="735"/>
        <v>Low</v>
      </c>
      <c r="J9464" s="2">
        <v>618.79999999999995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736"/>
        <v>Not Good</v>
      </c>
      <c r="P9464" t="str">
        <f t="shared" si="737"/>
        <v>Normal</v>
      </c>
      <c r="Q9464" s="7" t="str">
        <f t="shared" si="738"/>
        <v xml:space="preserve"> Not Good</v>
      </c>
    </row>
    <row r="9465" spans="1:17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 t="str">
        <f t="shared" si="739"/>
        <v>Low</v>
      </c>
      <c r="I9465" s="2" t="str">
        <f t="shared" si="735"/>
        <v>Low</v>
      </c>
      <c r="J9465" s="2">
        <v>2473.9899999999998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736"/>
        <v>Not Good</v>
      </c>
      <c r="P9465" t="str">
        <f t="shared" si="737"/>
        <v>High impact</v>
      </c>
      <c r="Q9465" s="7" t="str">
        <f t="shared" si="738"/>
        <v xml:space="preserve"> Not Good</v>
      </c>
    </row>
    <row r="9466" spans="1:17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 t="str">
        <f t="shared" si="739"/>
        <v>Low</v>
      </c>
      <c r="I9466" s="2" t="str">
        <f t="shared" si="735"/>
        <v>Low</v>
      </c>
      <c r="J9466" s="2">
        <v>1000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736"/>
        <v>Not Good</v>
      </c>
      <c r="P9466" t="str">
        <f t="shared" si="737"/>
        <v>Normal</v>
      </c>
      <c r="Q9466" s="7" t="str">
        <f t="shared" si="738"/>
        <v xml:space="preserve"> Not Good</v>
      </c>
    </row>
    <row r="9467" spans="1:17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 t="str">
        <f t="shared" si="739"/>
        <v>Low</v>
      </c>
      <c r="I9467" s="2" t="str">
        <f t="shared" si="735"/>
        <v>Low</v>
      </c>
      <c r="J9467" s="2">
        <v>3678.09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736"/>
        <v>Not Good</v>
      </c>
      <c r="P9467" t="str">
        <f t="shared" si="737"/>
        <v>Normal</v>
      </c>
      <c r="Q9467" s="7" t="str">
        <f t="shared" si="738"/>
        <v xml:space="preserve"> Not Good</v>
      </c>
    </row>
    <row r="9468" spans="1:17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 t="str">
        <f t="shared" si="739"/>
        <v>Low</v>
      </c>
      <c r="I9468" s="2" t="str">
        <f t="shared" si="735"/>
        <v>Low</v>
      </c>
      <c r="J9468" s="2">
        <v>3630.82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736"/>
        <v>Not Good</v>
      </c>
      <c r="P9468" t="str">
        <f t="shared" si="737"/>
        <v>Normal</v>
      </c>
      <c r="Q9468" s="7" t="str">
        <f t="shared" si="738"/>
        <v xml:space="preserve"> Not Good</v>
      </c>
    </row>
    <row r="9469" spans="1:17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 t="str">
        <f t="shared" si="739"/>
        <v>Low</v>
      </c>
      <c r="I9469" s="2" t="str">
        <f t="shared" si="735"/>
        <v>Low</v>
      </c>
      <c r="J9469" s="2">
        <v>1893.85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736"/>
        <v>Not Good</v>
      </c>
      <c r="P9469" t="str">
        <f t="shared" si="737"/>
        <v>High impact</v>
      </c>
      <c r="Q9469" s="7" t="str">
        <f t="shared" si="738"/>
        <v xml:space="preserve"> Not Good</v>
      </c>
    </row>
    <row r="9470" spans="1:17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 t="str">
        <f t="shared" si="739"/>
        <v>Low</v>
      </c>
      <c r="I9470" s="2" t="str">
        <f t="shared" si="735"/>
        <v>Low</v>
      </c>
      <c r="J9470" s="2">
        <v>3571.25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736"/>
        <v>Not Good</v>
      </c>
      <c r="P9470" t="str">
        <f t="shared" si="737"/>
        <v>Normal</v>
      </c>
      <c r="Q9470" s="7" t="str">
        <f t="shared" si="738"/>
        <v xml:space="preserve"> Not Good</v>
      </c>
    </row>
    <row r="9471" spans="1:17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 t="str">
        <f t="shared" si="739"/>
        <v>Low</v>
      </c>
      <c r="I9471" s="2" t="str">
        <f t="shared" si="735"/>
        <v>Low</v>
      </c>
      <c r="J9471" s="2">
        <v>1000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736"/>
        <v>Not Good</v>
      </c>
      <c r="P9471" t="str">
        <f t="shared" si="737"/>
        <v>Normal</v>
      </c>
      <c r="Q9471" s="7" t="str">
        <f t="shared" si="738"/>
        <v xml:space="preserve"> Not Good</v>
      </c>
    </row>
    <row r="9472" spans="1:17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 t="str">
        <f t="shared" si="739"/>
        <v>Medium</v>
      </c>
      <c r="I9472" s="2" t="str">
        <f t="shared" si="735"/>
        <v>Low</v>
      </c>
      <c r="J9472" s="2">
        <v>6026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736"/>
        <v>Not Good</v>
      </c>
      <c r="P9472" t="str">
        <f t="shared" si="737"/>
        <v>High impact</v>
      </c>
      <c r="Q9472" s="7" t="str">
        <f t="shared" si="738"/>
        <v xml:space="preserve"> Not Good</v>
      </c>
    </row>
    <row r="9473" spans="1:17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 t="str">
        <f t="shared" si="739"/>
        <v>Low</v>
      </c>
      <c r="I9473" s="2" t="str">
        <f t="shared" si="735"/>
        <v>Low</v>
      </c>
      <c r="J9473" s="2">
        <v>2153.34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736"/>
        <v>Not Good</v>
      </c>
      <c r="P9473" t="str">
        <f t="shared" si="737"/>
        <v>High impact</v>
      </c>
      <c r="Q9473" s="7" t="str">
        <f t="shared" si="738"/>
        <v xml:space="preserve"> Not Good</v>
      </c>
    </row>
    <row r="9474" spans="1:17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 t="str">
        <f t="shared" si="739"/>
        <v>Low</v>
      </c>
      <c r="I9474" s="2" t="str">
        <f t="shared" si="735"/>
        <v>Low</v>
      </c>
      <c r="J9474" s="2">
        <v>750.42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736"/>
        <v>Not Good</v>
      </c>
      <c r="P9474" t="str">
        <f t="shared" si="737"/>
        <v>High impact</v>
      </c>
      <c r="Q9474" s="7" t="str">
        <f t="shared" si="738"/>
        <v xml:space="preserve"> Not Good</v>
      </c>
    </row>
    <row r="9475" spans="1:17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 t="str">
        <f t="shared" si="739"/>
        <v>Low</v>
      </c>
      <c r="I9475" s="2" t="str">
        <f t="shared" ref="I9475:I9538" si="740">IF(J9475&gt;10000,"high", "Low")</f>
        <v>Low</v>
      </c>
      <c r="J9475" s="2">
        <v>660.97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741">IF(AND(J9475&gt;=5000, N9475&gt;=500), "Great Performance", "Not Good")</f>
        <v>Not Good</v>
      </c>
      <c r="P9475" t="str">
        <f t="shared" ref="P9475:P9538" si="742">IF(OR(J9475&gt;=5000, K9475&lt;0.2), "High impact", "Normal")</f>
        <v>Normal</v>
      </c>
      <c r="Q9475" s="7" t="str">
        <f t="shared" ref="Q9475:Q9538" si="743">IF(NOT(AND(J9475&gt;5000, N9475&gt;500)), " Not Good", "Good")</f>
        <v xml:space="preserve"> Not Good</v>
      </c>
    </row>
    <row r="9476" spans="1:17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 t="str">
        <f t="shared" ref="H9476:H9539" si="744">IF(J9476&gt;10000,"High", IF(J9476&gt;=5000,"Medium", "Low"))</f>
        <v>Low</v>
      </c>
      <c r="I9476" s="2" t="str">
        <f t="shared" si="740"/>
        <v>Low</v>
      </c>
      <c r="J9476" s="2">
        <v>1000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741"/>
        <v>Not Good</v>
      </c>
      <c r="P9476" t="str">
        <f t="shared" si="742"/>
        <v>High impact</v>
      </c>
      <c r="Q9476" s="7" t="str">
        <f t="shared" si="743"/>
        <v xml:space="preserve"> Not Good</v>
      </c>
    </row>
    <row r="9477" spans="1:17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 t="str">
        <f t="shared" si="744"/>
        <v>Low</v>
      </c>
      <c r="I9477" s="2" t="str">
        <f t="shared" si="740"/>
        <v>Low</v>
      </c>
      <c r="J9477" s="2">
        <v>1485.99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741"/>
        <v>Not Good</v>
      </c>
      <c r="P9477" t="str">
        <f t="shared" si="742"/>
        <v>Normal</v>
      </c>
      <c r="Q9477" s="7" t="str">
        <f t="shared" si="743"/>
        <v xml:space="preserve"> Not Good</v>
      </c>
    </row>
    <row r="9478" spans="1:17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 t="str">
        <f t="shared" si="744"/>
        <v>Low</v>
      </c>
      <c r="I9478" s="2" t="str">
        <f t="shared" si="740"/>
        <v>Low</v>
      </c>
      <c r="J9478" s="2">
        <v>1721.29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741"/>
        <v>Not Good</v>
      </c>
      <c r="P9478" t="str">
        <f t="shared" si="742"/>
        <v>Normal</v>
      </c>
      <c r="Q9478" s="7" t="str">
        <f t="shared" si="743"/>
        <v xml:space="preserve"> Not Good</v>
      </c>
    </row>
    <row r="9479" spans="1:17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 t="str">
        <f t="shared" si="744"/>
        <v>Low</v>
      </c>
      <c r="I9479" s="2" t="str">
        <f t="shared" si="740"/>
        <v>Low</v>
      </c>
      <c r="J9479" s="2">
        <v>3527.27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741"/>
        <v>Not Good</v>
      </c>
      <c r="P9479" t="str">
        <f t="shared" si="742"/>
        <v>Normal</v>
      </c>
      <c r="Q9479" s="7" t="str">
        <f t="shared" si="743"/>
        <v xml:space="preserve"> Not Good</v>
      </c>
    </row>
    <row r="9480" spans="1:17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 t="str">
        <f t="shared" si="744"/>
        <v>Low</v>
      </c>
      <c r="I9480" s="2" t="str">
        <f t="shared" si="740"/>
        <v>Low</v>
      </c>
      <c r="J9480" s="2">
        <v>2736.22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741"/>
        <v>Not Good</v>
      </c>
      <c r="P9480" t="str">
        <f t="shared" si="742"/>
        <v>Normal</v>
      </c>
      <c r="Q9480" s="7" t="str">
        <f t="shared" si="743"/>
        <v xml:space="preserve"> Not Good</v>
      </c>
    </row>
    <row r="9481" spans="1:17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 t="str">
        <f t="shared" si="744"/>
        <v>Low</v>
      </c>
      <c r="I9481" s="2" t="str">
        <f t="shared" si="740"/>
        <v>Low</v>
      </c>
      <c r="J9481" s="2">
        <v>1000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741"/>
        <v>Not Good</v>
      </c>
      <c r="P9481" t="str">
        <f t="shared" si="742"/>
        <v>Normal</v>
      </c>
      <c r="Q9481" s="7" t="str">
        <f t="shared" si="743"/>
        <v xml:space="preserve"> Not Good</v>
      </c>
    </row>
    <row r="9482" spans="1:17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 t="str">
        <f t="shared" si="744"/>
        <v>Low</v>
      </c>
      <c r="I9482" s="2" t="str">
        <f t="shared" si="740"/>
        <v>Low</v>
      </c>
      <c r="J9482" s="2">
        <v>964.71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741"/>
        <v>Not Good</v>
      </c>
      <c r="P9482" t="str">
        <f t="shared" si="742"/>
        <v>High impact</v>
      </c>
      <c r="Q9482" s="7" t="str">
        <f t="shared" si="743"/>
        <v xml:space="preserve"> Not Good</v>
      </c>
    </row>
    <row r="9483" spans="1:17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 t="str">
        <f t="shared" si="744"/>
        <v>Low</v>
      </c>
      <c r="I9483" s="2" t="str">
        <f t="shared" si="740"/>
        <v>Low</v>
      </c>
      <c r="J9483" s="2">
        <v>1403.19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741"/>
        <v>Not Good</v>
      </c>
      <c r="P9483" t="str">
        <f t="shared" si="742"/>
        <v>Normal</v>
      </c>
      <c r="Q9483" s="7" t="str">
        <f t="shared" si="743"/>
        <v xml:space="preserve"> Not Good</v>
      </c>
    </row>
    <row r="9484" spans="1:17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 t="str">
        <f t="shared" si="744"/>
        <v>Medium</v>
      </c>
      <c r="I9484" s="2" t="str">
        <f t="shared" si="740"/>
        <v>Low</v>
      </c>
      <c r="J9484" s="2">
        <v>8713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741"/>
        <v>Not Good</v>
      </c>
      <c r="P9484" t="str">
        <f t="shared" si="742"/>
        <v>High impact</v>
      </c>
      <c r="Q9484" s="7" t="str">
        <f t="shared" si="743"/>
        <v xml:space="preserve"> Not Good</v>
      </c>
    </row>
    <row r="9485" spans="1:17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 t="str">
        <f t="shared" si="744"/>
        <v>Low</v>
      </c>
      <c r="I9485" s="2" t="str">
        <f t="shared" si="740"/>
        <v>Low</v>
      </c>
      <c r="J9485" s="2">
        <v>2275.8200000000002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741"/>
        <v>Not Good</v>
      </c>
      <c r="P9485" t="str">
        <f t="shared" si="742"/>
        <v>Normal</v>
      </c>
      <c r="Q9485" s="7" t="str">
        <f t="shared" si="743"/>
        <v xml:space="preserve"> Not Good</v>
      </c>
    </row>
    <row r="9486" spans="1:17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 t="str">
        <f t="shared" si="744"/>
        <v>Low</v>
      </c>
      <c r="I9486" s="2" t="str">
        <f t="shared" si="740"/>
        <v>Low</v>
      </c>
      <c r="J9486" s="2">
        <v>1000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741"/>
        <v>Not Good</v>
      </c>
      <c r="P9486" t="str">
        <f t="shared" si="742"/>
        <v>Normal</v>
      </c>
      <c r="Q9486" s="7" t="str">
        <f t="shared" si="743"/>
        <v xml:space="preserve"> Not Good</v>
      </c>
    </row>
    <row r="9487" spans="1:17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 t="str">
        <f t="shared" si="744"/>
        <v>Low</v>
      </c>
      <c r="I9487" s="2" t="str">
        <f t="shared" si="740"/>
        <v>Low</v>
      </c>
      <c r="J9487" s="2">
        <v>2511.62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741"/>
        <v>Not Good</v>
      </c>
      <c r="P9487" t="str">
        <f t="shared" si="742"/>
        <v>High impact</v>
      </c>
      <c r="Q9487" s="7" t="str">
        <f t="shared" si="743"/>
        <v xml:space="preserve"> Not Good</v>
      </c>
    </row>
    <row r="9488" spans="1:17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 t="str">
        <f t="shared" si="744"/>
        <v>Low</v>
      </c>
      <c r="I9488" s="2" t="str">
        <f t="shared" si="740"/>
        <v>Low</v>
      </c>
      <c r="J9488" s="2">
        <v>2408.3200000000002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741"/>
        <v>Not Good</v>
      </c>
      <c r="P9488" t="str">
        <f t="shared" si="742"/>
        <v>Normal</v>
      </c>
      <c r="Q9488" s="7" t="str">
        <f t="shared" si="743"/>
        <v xml:space="preserve"> Not Good</v>
      </c>
    </row>
    <row r="9489" spans="1:17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 t="str">
        <f t="shared" si="744"/>
        <v>High</v>
      </c>
      <c r="I9489" s="2" t="str">
        <f t="shared" si="740"/>
        <v>high</v>
      </c>
      <c r="J9489" s="2">
        <v>10650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741"/>
        <v>Not Good</v>
      </c>
      <c r="P9489" t="str">
        <f t="shared" si="742"/>
        <v>High impact</v>
      </c>
      <c r="Q9489" s="7" t="str">
        <f t="shared" si="743"/>
        <v xml:space="preserve"> Not Good</v>
      </c>
    </row>
    <row r="9490" spans="1:17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 t="str">
        <f t="shared" si="744"/>
        <v>High</v>
      </c>
      <c r="I9490" s="2" t="str">
        <f t="shared" si="740"/>
        <v>high</v>
      </c>
      <c r="J9490" s="2">
        <v>10948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741"/>
        <v>Not Good</v>
      </c>
      <c r="P9490" t="str">
        <f t="shared" si="742"/>
        <v>High impact</v>
      </c>
      <c r="Q9490" s="7" t="str">
        <f t="shared" si="743"/>
        <v xml:space="preserve"> Not Good</v>
      </c>
    </row>
    <row r="9491" spans="1:17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 t="str">
        <f t="shared" si="744"/>
        <v>Low</v>
      </c>
      <c r="I9491" s="2" t="str">
        <f t="shared" si="740"/>
        <v>Low</v>
      </c>
      <c r="J9491" s="2">
        <v>1000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741"/>
        <v>Not Good</v>
      </c>
      <c r="P9491" t="str">
        <f t="shared" si="742"/>
        <v>Normal</v>
      </c>
      <c r="Q9491" s="7" t="str">
        <f t="shared" si="743"/>
        <v xml:space="preserve"> Not Good</v>
      </c>
    </row>
    <row r="9492" spans="1:17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 t="str">
        <f t="shared" si="744"/>
        <v>Low</v>
      </c>
      <c r="I9492" s="2" t="str">
        <f t="shared" si="740"/>
        <v>Low</v>
      </c>
      <c r="J9492" s="2">
        <v>1620.28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741"/>
        <v>Not Good</v>
      </c>
      <c r="P9492" t="str">
        <f t="shared" si="742"/>
        <v>High impact</v>
      </c>
      <c r="Q9492" s="7" t="str">
        <f t="shared" si="743"/>
        <v xml:space="preserve"> Not Good</v>
      </c>
    </row>
    <row r="9493" spans="1:17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 t="str">
        <f t="shared" si="744"/>
        <v>Low</v>
      </c>
      <c r="I9493" s="2" t="str">
        <f t="shared" si="740"/>
        <v>Low</v>
      </c>
      <c r="J9493" s="2">
        <v>3399.99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741"/>
        <v>Not Good</v>
      </c>
      <c r="P9493" t="str">
        <f t="shared" si="742"/>
        <v>Normal</v>
      </c>
      <c r="Q9493" s="7" t="str">
        <f t="shared" si="743"/>
        <v xml:space="preserve"> Not Good</v>
      </c>
    </row>
    <row r="9494" spans="1:17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 t="str">
        <f t="shared" si="744"/>
        <v>Low</v>
      </c>
      <c r="I9494" s="2" t="str">
        <f t="shared" si="740"/>
        <v>Low</v>
      </c>
      <c r="J9494" s="2">
        <v>2585.56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741"/>
        <v>Not Good</v>
      </c>
      <c r="P9494" t="str">
        <f t="shared" si="742"/>
        <v>Normal</v>
      </c>
      <c r="Q9494" s="7" t="str">
        <f t="shared" si="743"/>
        <v xml:space="preserve"> Not Good</v>
      </c>
    </row>
    <row r="9495" spans="1:17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 t="str">
        <f t="shared" si="744"/>
        <v>Low</v>
      </c>
      <c r="I9495" s="2" t="str">
        <f t="shared" si="740"/>
        <v>Low</v>
      </c>
      <c r="J9495" s="2">
        <v>4418.75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741"/>
        <v>Not Good</v>
      </c>
      <c r="P9495" t="str">
        <f t="shared" si="742"/>
        <v>High impact</v>
      </c>
      <c r="Q9495" s="7" t="str">
        <f t="shared" si="743"/>
        <v xml:space="preserve"> Not Good</v>
      </c>
    </row>
    <row r="9496" spans="1:17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 t="str">
        <f t="shared" si="744"/>
        <v>Low</v>
      </c>
      <c r="I9496" s="2" t="str">
        <f t="shared" si="740"/>
        <v>Low</v>
      </c>
      <c r="J9496" s="2">
        <v>1000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741"/>
        <v>Not Good</v>
      </c>
      <c r="P9496" t="str">
        <f t="shared" si="742"/>
        <v>High impact</v>
      </c>
      <c r="Q9496" s="7" t="str">
        <f t="shared" si="743"/>
        <v xml:space="preserve"> Not Good</v>
      </c>
    </row>
    <row r="9497" spans="1:17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 t="str">
        <f t="shared" si="744"/>
        <v>Low</v>
      </c>
      <c r="I9497" s="2" t="str">
        <f t="shared" si="740"/>
        <v>Low</v>
      </c>
      <c r="J9497" s="2">
        <v>3282.1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741"/>
        <v>Not Good</v>
      </c>
      <c r="P9497" t="str">
        <f t="shared" si="742"/>
        <v>High impact</v>
      </c>
      <c r="Q9497" s="7" t="str">
        <f t="shared" si="743"/>
        <v xml:space="preserve"> Not Good</v>
      </c>
    </row>
    <row r="9498" spans="1:17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 t="str">
        <f t="shared" si="744"/>
        <v>Medium</v>
      </c>
      <c r="I9498" s="2" t="str">
        <f t="shared" si="740"/>
        <v>Low</v>
      </c>
      <c r="J9498" s="2">
        <v>6841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741"/>
        <v>Not Good</v>
      </c>
      <c r="P9498" t="str">
        <f t="shared" si="742"/>
        <v>High impact</v>
      </c>
      <c r="Q9498" s="7" t="str">
        <f t="shared" si="743"/>
        <v xml:space="preserve"> Not Good</v>
      </c>
    </row>
    <row r="9499" spans="1:17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 t="str">
        <f t="shared" si="744"/>
        <v>Low</v>
      </c>
      <c r="I9499" s="2" t="str">
        <f t="shared" si="740"/>
        <v>Low</v>
      </c>
      <c r="J9499" s="2">
        <v>856.13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741"/>
        <v>Not Good</v>
      </c>
      <c r="P9499" t="str">
        <f t="shared" si="742"/>
        <v>Normal</v>
      </c>
      <c r="Q9499" s="7" t="str">
        <f t="shared" si="743"/>
        <v xml:space="preserve"> Not Good</v>
      </c>
    </row>
    <row r="9500" spans="1:17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 t="str">
        <f t="shared" si="744"/>
        <v>Low</v>
      </c>
      <c r="I9500" s="2" t="str">
        <f t="shared" si="740"/>
        <v>Low</v>
      </c>
      <c r="J9500" s="2">
        <v>3741.93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741"/>
        <v>Not Good</v>
      </c>
      <c r="P9500" t="str">
        <f t="shared" si="742"/>
        <v>Normal</v>
      </c>
      <c r="Q9500" s="7" t="str">
        <f t="shared" si="743"/>
        <v xml:space="preserve"> Not Good</v>
      </c>
    </row>
    <row r="9501" spans="1:17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 t="str">
        <f t="shared" si="744"/>
        <v>Low</v>
      </c>
      <c r="I9501" s="2" t="str">
        <f t="shared" si="740"/>
        <v>Low</v>
      </c>
      <c r="J9501" s="2">
        <v>1000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741"/>
        <v>Not Good</v>
      </c>
      <c r="P9501" t="str">
        <f t="shared" si="742"/>
        <v>High impact</v>
      </c>
      <c r="Q9501" s="7" t="str">
        <f t="shared" si="743"/>
        <v xml:space="preserve"> Not Good</v>
      </c>
    </row>
    <row r="9502" spans="1:17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 t="str">
        <f t="shared" si="744"/>
        <v>Low</v>
      </c>
      <c r="I9502" s="2" t="str">
        <f t="shared" si="740"/>
        <v>Low</v>
      </c>
      <c r="J9502" s="2">
        <v>2704.75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741"/>
        <v>Not Good</v>
      </c>
      <c r="P9502" t="str">
        <f t="shared" si="742"/>
        <v>High impact</v>
      </c>
      <c r="Q9502" s="7" t="str">
        <f t="shared" si="743"/>
        <v xml:space="preserve"> Not Good</v>
      </c>
    </row>
    <row r="9503" spans="1:17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 t="str">
        <f t="shared" si="744"/>
        <v>Low</v>
      </c>
      <c r="I9503" s="2" t="str">
        <f t="shared" si="740"/>
        <v>Low</v>
      </c>
      <c r="J9503" s="2">
        <v>4839.6000000000004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741"/>
        <v>Not Good</v>
      </c>
      <c r="P9503" t="str">
        <f t="shared" si="742"/>
        <v>Normal</v>
      </c>
      <c r="Q9503" s="7" t="str">
        <f t="shared" si="743"/>
        <v xml:space="preserve"> Not Good</v>
      </c>
    </row>
    <row r="9504" spans="1:17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 t="str">
        <f t="shared" si="744"/>
        <v>Low</v>
      </c>
      <c r="I9504" s="2" t="str">
        <f t="shared" si="740"/>
        <v>Low</v>
      </c>
      <c r="J9504" s="2">
        <v>2482.5300000000002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741"/>
        <v>Not Good</v>
      </c>
      <c r="P9504" t="str">
        <f t="shared" si="742"/>
        <v>Normal</v>
      </c>
      <c r="Q9504" s="7" t="str">
        <f t="shared" si="743"/>
        <v xml:space="preserve"> Not Good</v>
      </c>
    </row>
    <row r="9505" spans="1:17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 t="str">
        <f t="shared" si="744"/>
        <v>Low</v>
      </c>
      <c r="I9505" s="2" t="str">
        <f t="shared" si="740"/>
        <v>Low</v>
      </c>
      <c r="J9505" s="2">
        <v>4134.53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741"/>
        <v>Not Good</v>
      </c>
      <c r="P9505" t="str">
        <f t="shared" si="742"/>
        <v>High impact</v>
      </c>
      <c r="Q9505" s="7" t="str">
        <f t="shared" si="743"/>
        <v xml:space="preserve"> Not Good</v>
      </c>
    </row>
    <row r="9506" spans="1:17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 t="str">
        <f t="shared" si="744"/>
        <v>Low</v>
      </c>
      <c r="I9506" s="2" t="str">
        <f t="shared" si="740"/>
        <v>Low</v>
      </c>
      <c r="J9506" s="2">
        <v>1000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741"/>
        <v>Not Good</v>
      </c>
      <c r="P9506" t="str">
        <f t="shared" si="742"/>
        <v>High impact</v>
      </c>
      <c r="Q9506" s="7" t="str">
        <f t="shared" si="743"/>
        <v xml:space="preserve"> Not Good</v>
      </c>
    </row>
    <row r="9507" spans="1:17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 t="str">
        <f t="shared" si="744"/>
        <v>Low</v>
      </c>
      <c r="I9507" s="2" t="str">
        <f t="shared" si="740"/>
        <v>Low</v>
      </c>
      <c r="J9507" s="2">
        <v>3347.5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741"/>
        <v>Not Good</v>
      </c>
      <c r="P9507" t="str">
        <f t="shared" si="742"/>
        <v>Normal</v>
      </c>
      <c r="Q9507" s="7" t="str">
        <f t="shared" si="743"/>
        <v xml:space="preserve"> Not Good</v>
      </c>
    </row>
    <row r="9508" spans="1:17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 t="str">
        <f t="shared" si="744"/>
        <v>Low</v>
      </c>
      <c r="I9508" s="2" t="str">
        <f t="shared" si="740"/>
        <v>Low</v>
      </c>
      <c r="J9508" s="2">
        <v>4494.38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741"/>
        <v>Not Good</v>
      </c>
      <c r="P9508" t="str">
        <f t="shared" si="742"/>
        <v>Normal</v>
      </c>
      <c r="Q9508" s="7" t="str">
        <f t="shared" si="743"/>
        <v xml:space="preserve"> Not Good</v>
      </c>
    </row>
    <row r="9509" spans="1:17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 t="str">
        <f t="shared" si="744"/>
        <v>Low</v>
      </c>
      <c r="I9509" s="2" t="str">
        <f t="shared" si="740"/>
        <v>Low</v>
      </c>
      <c r="J9509" s="2">
        <v>1332.85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741"/>
        <v>Not Good</v>
      </c>
      <c r="P9509" t="str">
        <f t="shared" si="742"/>
        <v>High impact</v>
      </c>
      <c r="Q9509" s="7" t="str">
        <f t="shared" si="743"/>
        <v xml:space="preserve"> Not Good</v>
      </c>
    </row>
    <row r="9510" spans="1:17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 t="str">
        <f t="shared" si="744"/>
        <v>Low</v>
      </c>
      <c r="I9510" s="2" t="str">
        <f t="shared" si="740"/>
        <v>Low</v>
      </c>
      <c r="J9510" s="2">
        <v>4121.78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741"/>
        <v>Not Good</v>
      </c>
      <c r="P9510" t="str">
        <f t="shared" si="742"/>
        <v>Normal</v>
      </c>
      <c r="Q9510" s="7" t="str">
        <f t="shared" si="743"/>
        <v xml:space="preserve"> Not Good</v>
      </c>
    </row>
    <row r="9511" spans="1:17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 t="str">
        <f t="shared" si="744"/>
        <v>Low</v>
      </c>
      <c r="I9511" s="2" t="str">
        <f t="shared" si="740"/>
        <v>Low</v>
      </c>
      <c r="J9511" s="2">
        <v>1000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741"/>
        <v>Not Good</v>
      </c>
      <c r="P9511" t="str">
        <f t="shared" si="742"/>
        <v>Normal</v>
      </c>
      <c r="Q9511" s="7" t="str">
        <f t="shared" si="743"/>
        <v xml:space="preserve"> Not Good</v>
      </c>
    </row>
    <row r="9512" spans="1:17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 t="str">
        <f t="shared" si="744"/>
        <v>Medium</v>
      </c>
      <c r="I9512" s="2" t="str">
        <f t="shared" si="740"/>
        <v>Low</v>
      </c>
      <c r="J9512" s="2">
        <v>9374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741"/>
        <v>Not Good</v>
      </c>
      <c r="P9512" t="str">
        <f t="shared" si="742"/>
        <v>High impact</v>
      </c>
      <c r="Q9512" s="7" t="str">
        <f t="shared" si="743"/>
        <v xml:space="preserve"> Not Good</v>
      </c>
    </row>
    <row r="9513" spans="1:17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 t="str">
        <f t="shared" si="744"/>
        <v>Low</v>
      </c>
      <c r="I9513" s="2" t="str">
        <f t="shared" si="740"/>
        <v>Low</v>
      </c>
      <c r="J9513" s="2">
        <v>2519.56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741"/>
        <v>Not Good</v>
      </c>
      <c r="P9513" t="str">
        <f t="shared" si="742"/>
        <v>Normal</v>
      </c>
      <c r="Q9513" s="7" t="str">
        <f t="shared" si="743"/>
        <v xml:space="preserve"> Not Good</v>
      </c>
    </row>
    <row r="9514" spans="1:17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 t="str">
        <f t="shared" si="744"/>
        <v>Low</v>
      </c>
      <c r="I9514" s="2" t="str">
        <f t="shared" si="740"/>
        <v>Low</v>
      </c>
      <c r="J9514" s="2">
        <v>4302.78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741"/>
        <v>Not Good</v>
      </c>
      <c r="P9514" t="str">
        <f t="shared" si="742"/>
        <v>High impact</v>
      </c>
      <c r="Q9514" s="7" t="str">
        <f t="shared" si="743"/>
        <v xml:space="preserve"> Not Good</v>
      </c>
    </row>
    <row r="9515" spans="1:17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 t="str">
        <f t="shared" si="744"/>
        <v>Low</v>
      </c>
      <c r="I9515" s="2" t="str">
        <f t="shared" si="740"/>
        <v>Low</v>
      </c>
      <c r="J9515" s="2">
        <v>4484.7299999999996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741"/>
        <v>Not Good</v>
      </c>
      <c r="P9515" t="str">
        <f t="shared" si="742"/>
        <v>Normal</v>
      </c>
      <c r="Q9515" s="7" t="str">
        <f t="shared" si="743"/>
        <v xml:space="preserve"> Not Good</v>
      </c>
    </row>
    <row r="9516" spans="1:17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 t="str">
        <f t="shared" si="744"/>
        <v>Low</v>
      </c>
      <c r="I9516" s="2" t="str">
        <f t="shared" si="740"/>
        <v>Low</v>
      </c>
      <c r="J9516" s="2">
        <v>1000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741"/>
        <v>Not Good</v>
      </c>
      <c r="P9516" t="str">
        <f t="shared" si="742"/>
        <v>Normal</v>
      </c>
      <c r="Q9516" s="7" t="str">
        <f t="shared" si="743"/>
        <v xml:space="preserve"> Not Good</v>
      </c>
    </row>
    <row r="9517" spans="1:17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 t="str">
        <f t="shared" si="744"/>
        <v>Low</v>
      </c>
      <c r="I9517" s="2" t="str">
        <f t="shared" si="740"/>
        <v>Low</v>
      </c>
      <c r="J9517" s="2">
        <v>2587.37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741"/>
        <v>Not Good</v>
      </c>
      <c r="P9517" t="str">
        <f t="shared" si="742"/>
        <v>High impact</v>
      </c>
      <c r="Q9517" s="7" t="str">
        <f t="shared" si="743"/>
        <v xml:space="preserve"> Not Good</v>
      </c>
    </row>
    <row r="9518" spans="1:17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 t="str">
        <f t="shared" si="744"/>
        <v>Low</v>
      </c>
      <c r="I9518" s="2" t="str">
        <f t="shared" si="740"/>
        <v>Low</v>
      </c>
      <c r="J9518" s="2">
        <v>3938.07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741"/>
        <v>Not Good</v>
      </c>
      <c r="P9518" t="str">
        <f t="shared" si="742"/>
        <v>Normal</v>
      </c>
      <c r="Q9518" s="7" t="str">
        <f t="shared" si="743"/>
        <v xml:space="preserve"> Not Good</v>
      </c>
    </row>
    <row r="9519" spans="1:17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 t="str">
        <f t="shared" si="744"/>
        <v>Low</v>
      </c>
      <c r="I9519" s="2" t="str">
        <f t="shared" si="740"/>
        <v>Low</v>
      </c>
      <c r="J9519" s="2">
        <v>1408.23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741"/>
        <v>Not Good</v>
      </c>
      <c r="P9519" t="str">
        <f t="shared" si="742"/>
        <v>High impact</v>
      </c>
      <c r="Q9519" s="7" t="str">
        <f t="shared" si="743"/>
        <v xml:space="preserve"> Not Good</v>
      </c>
    </row>
    <row r="9520" spans="1:17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 t="str">
        <f t="shared" si="744"/>
        <v>Low</v>
      </c>
      <c r="I9520" s="2" t="str">
        <f t="shared" si="740"/>
        <v>Low</v>
      </c>
      <c r="J9520" s="2">
        <v>175.21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741"/>
        <v>Not Good</v>
      </c>
      <c r="P9520" t="str">
        <f t="shared" si="742"/>
        <v>Normal</v>
      </c>
      <c r="Q9520" s="7" t="str">
        <f t="shared" si="743"/>
        <v xml:space="preserve"> Not Good</v>
      </c>
    </row>
    <row r="9521" spans="1:17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 t="str">
        <f t="shared" si="744"/>
        <v>Medium</v>
      </c>
      <c r="I9521" s="2" t="str">
        <f t="shared" si="740"/>
        <v>Low</v>
      </c>
      <c r="J9521" s="2">
        <v>6918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741"/>
        <v>Great Performance</v>
      </c>
      <c r="P9521" t="str">
        <f t="shared" si="742"/>
        <v>High impact</v>
      </c>
      <c r="Q9521" s="7" t="str">
        <f t="shared" si="743"/>
        <v>Good</v>
      </c>
    </row>
    <row r="9522" spans="1:17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 t="str">
        <f t="shared" si="744"/>
        <v>Low</v>
      </c>
      <c r="I9522" s="2" t="str">
        <f t="shared" si="740"/>
        <v>Low</v>
      </c>
      <c r="J9522" s="2">
        <v>2588.09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741"/>
        <v>Not Good</v>
      </c>
      <c r="P9522" t="str">
        <f t="shared" si="742"/>
        <v>Normal</v>
      </c>
      <c r="Q9522" s="7" t="str">
        <f t="shared" si="743"/>
        <v xml:space="preserve"> Not Good</v>
      </c>
    </row>
    <row r="9523" spans="1:17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 t="str">
        <f t="shared" si="744"/>
        <v>Low</v>
      </c>
      <c r="I9523" s="2" t="str">
        <f t="shared" si="740"/>
        <v>Low</v>
      </c>
      <c r="J9523" s="2">
        <v>1556.59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741"/>
        <v>Not Good</v>
      </c>
      <c r="P9523" t="str">
        <f t="shared" si="742"/>
        <v>Normal</v>
      </c>
      <c r="Q9523" s="7" t="str">
        <f t="shared" si="743"/>
        <v xml:space="preserve"> Not Good</v>
      </c>
    </row>
    <row r="9524" spans="1:17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 t="str">
        <f t="shared" si="744"/>
        <v>Medium</v>
      </c>
      <c r="I9524" s="2" t="str">
        <f t="shared" si="740"/>
        <v>Low</v>
      </c>
      <c r="J9524" s="2">
        <v>6510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741"/>
        <v>Great Performance</v>
      </c>
      <c r="P9524" t="str">
        <f t="shared" si="742"/>
        <v>High impact</v>
      </c>
      <c r="Q9524" s="7" t="str">
        <f t="shared" si="743"/>
        <v>Good</v>
      </c>
    </row>
    <row r="9525" spans="1:17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 t="str">
        <f t="shared" si="744"/>
        <v>High</v>
      </c>
      <c r="I9525" s="2" t="str">
        <f t="shared" si="740"/>
        <v>high</v>
      </c>
      <c r="J9525" s="2">
        <v>11221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741"/>
        <v>Not Good</v>
      </c>
      <c r="P9525" t="str">
        <f t="shared" si="742"/>
        <v>High impact</v>
      </c>
      <c r="Q9525" s="7" t="str">
        <f t="shared" si="743"/>
        <v xml:space="preserve"> Not Good</v>
      </c>
    </row>
    <row r="9526" spans="1:17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 t="str">
        <f t="shared" si="744"/>
        <v>Low</v>
      </c>
      <c r="I9526" s="2" t="str">
        <f t="shared" si="740"/>
        <v>Low</v>
      </c>
      <c r="J9526" s="2">
        <v>1000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741"/>
        <v>Not Good</v>
      </c>
      <c r="P9526" t="str">
        <f t="shared" si="742"/>
        <v>High impact</v>
      </c>
      <c r="Q9526" s="7" t="str">
        <f t="shared" si="743"/>
        <v xml:space="preserve"> Not Good</v>
      </c>
    </row>
    <row r="9527" spans="1:17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 t="str">
        <f t="shared" si="744"/>
        <v>Low</v>
      </c>
      <c r="I9527" s="2" t="str">
        <f t="shared" si="740"/>
        <v>Low</v>
      </c>
      <c r="J9527" s="2">
        <v>1276.47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741"/>
        <v>Not Good</v>
      </c>
      <c r="P9527" t="str">
        <f t="shared" si="742"/>
        <v>Normal</v>
      </c>
      <c r="Q9527" s="7" t="str">
        <f t="shared" si="743"/>
        <v xml:space="preserve"> Not Good</v>
      </c>
    </row>
    <row r="9528" spans="1:17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 t="str">
        <f t="shared" si="744"/>
        <v>Low</v>
      </c>
      <c r="I9528" s="2" t="str">
        <f t="shared" si="740"/>
        <v>Low</v>
      </c>
      <c r="J9528" s="2">
        <v>1574.84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741"/>
        <v>Not Good</v>
      </c>
      <c r="P9528" t="str">
        <f t="shared" si="742"/>
        <v>Normal</v>
      </c>
      <c r="Q9528" s="7" t="str">
        <f t="shared" si="743"/>
        <v xml:space="preserve"> Not Good</v>
      </c>
    </row>
    <row r="9529" spans="1:17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 t="str">
        <f t="shared" si="744"/>
        <v>Medium</v>
      </c>
      <c r="I9529" s="2" t="str">
        <f t="shared" si="740"/>
        <v>Low</v>
      </c>
      <c r="J9529" s="2">
        <v>5998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741"/>
        <v>Not Good</v>
      </c>
      <c r="P9529" t="str">
        <f t="shared" si="742"/>
        <v>High impact</v>
      </c>
      <c r="Q9529" s="7" t="str">
        <f t="shared" si="743"/>
        <v xml:space="preserve"> Not Good</v>
      </c>
    </row>
    <row r="9530" spans="1:17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 t="str">
        <f t="shared" si="744"/>
        <v>Low</v>
      </c>
      <c r="I9530" s="2" t="str">
        <f t="shared" si="740"/>
        <v>Low</v>
      </c>
      <c r="J9530" s="2">
        <v>2838.95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741"/>
        <v>Not Good</v>
      </c>
      <c r="P9530" t="str">
        <f t="shared" si="742"/>
        <v>Normal</v>
      </c>
      <c r="Q9530" s="7" t="str">
        <f t="shared" si="743"/>
        <v xml:space="preserve"> Not Good</v>
      </c>
    </row>
    <row r="9531" spans="1:17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 t="str">
        <f t="shared" si="744"/>
        <v>High</v>
      </c>
      <c r="I9531" s="2" t="str">
        <f t="shared" si="740"/>
        <v>high</v>
      </c>
      <c r="J9531" s="2">
        <v>10148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741"/>
        <v>Not Good</v>
      </c>
      <c r="P9531" t="str">
        <f t="shared" si="742"/>
        <v>High impact</v>
      </c>
      <c r="Q9531" s="7" t="str">
        <f t="shared" si="743"/>
        <v xml:space="preserve"> Not Good</v>
      </c>
    </row>
    <row r="9532" spans="1:17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 t="str">
        <f t="shared" si="744"/>
        <v>Low</v>
      </c>
      <c r="I9532" s="2" t="str">
        <f t="shared" si="740"/>
        <v>Low</v>
      </c>
      <c r="J9532" s="2">
        <v>4710.71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741"/>
        <v>Not Good</v>
      </c>
      <c r="P9532" t="str">
        <f t="shared" si="742"/>
        <v>Normal</v>
      </c>
      <c r="Q9532" s="7" t="str">
        <f t="shared" si="743"/>
        <v xml:space="preserve"> Not Good</v>
      </c>
    </row>
    <row r="9533" spans="1:17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 t="str">
        <f t="shared" si="744"/>
        <v>High</v>
      </c>
      <c r="I9533" s="2" t="str">
        <f t="shared" si="740"/>
        <v>high</v>
      </c>
      <c r="J9533" s="2">
        <v>10802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741"/>
        <v>Not Good</v>
      </c>
      <c r="P9533" t="str">
        <f t="shared" si="742"/>
        <v>High impact</v>
      </c>
      <c r="Q9533" s="7" t="str">
        <f t="shared" si="743"/>
        <v xml:space="preserve"> Not Good</v>
      </c>
    </row>
    <row r="9534" spans="1:17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 t="str">
        <f t="shared" si="744"/>
        <v>Low</v>
      </c>
      <c r="I9534" s="2" t="str">
        <f t="shared" si="740"/>
        <v>Low</v>
      </c>
      <c r="J9534" s="2">
        <v>731.93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741"/>
        <v>Not Good</v>
      </c>
      <c r="P9534" t="str">
        <f t="shared" si="742"/>
        <v>High impact</v>
      </c>
      <c r="Q9534" s="7" t="str">
        <f t="shared" si="743"/>
        <v xml:space="preserve"> Not Good</v>
      </c>
    </row>
    <row r="9535" spans="1:17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 t="str">
        <f t="shared" si="744"/>
        <v>Low</v>
      </c>
      <c r="I9535" s="2" t="str">
        <f t="shared" si="740"/>
        <v>Low</v>
      </c>
      <c r="J9535" s="2">
        <v>1470.07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741"/>
        <v>Not Good</v>
      </c>
      <c r="P9535" t="str">
        <f t="shared" si="742"/>
        <v>Normal</v>
      </c>
      <c r="Q9535" s="7" t="str">
        <f t="shared" si="743"/>
        <v xml:space="preserve"> Not Good</v>
      </c>
    </row>
    <row r="9536" spans="1:17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 t="str">
        <f t="shared" si="744"/>
        <v>Low</v>
      </c>
      <c r="I9536" s="2" t="str">
        <f t="shared" si="740"/>
        <v>Low</v>
      </c>
      <c r="J9536" s="2">
        <v>1000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741"/>
        <v>Not Good</v>
      </c>
      <c r="P9536" t="str">
        <f t="shared" si="742"/>
        <v>Normal</v>
      </c>
      <c r="Q9536" s="7" t="str">
        <f t="shared" si="743"/>
        <v xml:space="preserve"> Not Good</v>
      </c>
    </row>
    <row r="9537" spans="1:17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 t="str">
        <f t="shared" si="744"/>
        <v>Low</v>
      </c>
      <c r="I9537" s="2" t="str">
        <f t="shared" si="740"/>
        <v>Low</v>
      </c>
      <c r="J9537" s="2">
        <v>166.93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741"/>
        <v>Not Good</v>
      </c>
      <c r="P9537" t="str">
        <f t="shared" si="742"/>
        <v>Normal</v>
      </c>
      <c r="Q9537" s="7" t="str">
        <f t="shared" si="743"/>
        <v xml:space="preserve"> Not Good</v>
      </c>
    </row>
    <row r="9538" spans="1:17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 t="str">
        <f t="shared" si="744"/>
        <v>Medium</v>
      </c>
      <c r="I9538" s="2" t="str">
        <f t="shared" si="740"/>
        <v>Low</v>
      </c>
      <c r="J9538" s="2">
        <v>5850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741"/>
        <v>Not Good</v>
      </c>
      <c r="P9538" t="str">
        <f t="shared" si="742"/>
        <v>High impact</v>
      </c>
      <c r="Q9538" s="7" t="str">
        <f t="shared" si="743"/>
        <v xml:space="preserve"> Not Good</v>
      </c>
    </row>
    <row r="9539" spans="1:17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 t="str">
        <f t="shared" si="744"/>
        <v>Low</v>
      </c>
      <c r="I9539" s="2" t="str">
        <f t="shared" ref="I9539:I9602" si="745">IF(J9539&gt;10000,"high", "Low")</f>
        <v>Low</v>
      </c>
      <c r="J9539" s="2">
        <v>2281.37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746">IF(AND(J9539&gt;=5000, N9539&gt;=500), "Great Performance", "Not Good")</f>
        <v>Not Good</v>
      </c>
      <c r="P9539" t="str">
        <f t="shared" ref="P9539:P9602" si="747">IF(OR(J9539&gt;=5000, K9539&lt;0.2), "High impact", "Normal")</f>
        <v>High impact</v>
      </c>
      <c r="Q9539" s="7" t="str">
        <f t="shared" ref="Q9539:Q9602" si="748">IF(NOT(AND(J9539&gt;5000, N9539&gt;500)), " Not Good", "Good")</f>
        <v xml:space="preserve"> Not Good</v>
      </c>
    </row>
    <row r="9540" spans="1:17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 t="str">
        <f t="shared" ref="H9540:H9603" si="749">IF(J9540&gt;10000,"High", IF(J9540&gt;=5000,"Medium", "Low"))</f>
        <v>Low</v>
      </c>
      <c r="I9540" s="2" t="str">
        <f t="shared" si="745"/>
        <v>Low</v>
      </c>
      <c r="J9540" s="2">
        <v>2653.29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746"/>
        <v>Not Good</v>
      </c>
      <c r="P9540" t="str">
        <f t="shared" si="747"/>
        <v>Normal</v>
      </c>
      <c r="Q9540" s="7" t="str">
        <f t="shared" si="748"/>
        <v xml:space="preserve"> Not Good</v>
      </c>
    </row>
    <row r="9541" spans="1:17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 t="str">
        <f t="shared" si="749"/>
        <v>Low</v>
      </c>
      <c r="I9541" s="2" t="str">
        <f t="shared" si="745"/>
        <v>Low</v>
      </c>
      <c r="J9541" s="2">
        <v>1000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746"/>
        <v>Not Good</v>
      </c>
      <c r="P9541" t="str">
        <f t="shared" si="747"/>
        <v>Normal</v>
      </c>
      <c r="Q9541" s="7" t="str">
        <f t="shared" si="748"/>
        <v xml:space="preserve"> Not Good</v>
      </c>
    </row>
    <row r="9542" spans="1:17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 t="str">
        <f t="shared" si="749"/>
        <v>Low</v>
      </c>
      <c r="I9542" s="2" t="str">
        <f t="shared" si="745"/>
        <v>Low</v>
      </c>
      <c r="J9542" s="2">
        <v>2566.6799999999998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746"/>
        <v>Not Good</v>
      </c>
      <c r="P9542" t="str">
        <f t="shared" si="747"/>
        <v>High impact</v>
      </c>
      <c r="Q9542" s="7" t="str">
        <f t="shared" si="748"/>
        <v xml:space="preserve"> Not Good</v>
      </c>
    </row>
    <row r="9543" spans="1:17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 t="str">
        <f t="shared" si="749"/>
        <v>Low</v>
      </c>
      <c r="I9543" s="2" t="str">
        <f t="shared" si="745"/>
        <v>Low</v>
      </c>
      <c r="J9543" s="2">
        <v>4743.95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746"/>
        <v>Not Good</v>
      </c>
      <c r="P9543" t="str">
        <f t="shared" si="747"/>
        <v>Normal</v>
      </c>
      <c r="Q9543" s="7" t="str">
        <f t="shared" si="748"/>
        <v xml:space="preserve"> Not Good</v>
      </c>
    </row>
    <row r="9544" spans="1:17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 t="str">
        <f t="shared" si="749"/>
        <v>Low</v>
      </c>
      <c r="I9544" s="2" t="str">
        <f t="shared" si="745"/>
        <v>Low</v>
      </c>
      <c r="J9544" s="2">
        <v>4584.63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746"/>
        <v>Not Good</v>
      </c>
      <c r="P9544" t="str">
        <f t="shared" si="747"/>
        <v>High impact</v>
      </c>
      <c r="Q9544" s="7" t="str">
        <f t="shared" si="748"/>
        <v xml:space="preserve"> Not Good</v>
      </c>
    </row>
    <row r="9545" spans="1:17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 t="str">
        <f t="shared" si="749"/>
        <v>Medium</v>
      </c>
      <c r="I9545" s="2" t="str">
        <f t="shared" si="745"/>
        <v>Low</v>
      </c>
      <c r="J9545" s="2">
        <v>5880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746"/>
        <v>Great Performance</v>
      </c>
      <c r="P9545" t="str">
        <f t="shared" si="747"/>
        <v>High impact</v>
      </c>
      <c r="Q9545" s="7" t="str">
        <f t="shared" si="748"/>
        <v>Good</v>
      </c>
    </row>
    <row r="9546" spans="1:17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 t="str">
        <f t="shared" si="749"/>
        <v>Low</v>
      </c>
      <c r="I9546" s="2" t="str">
        <f t="shared" si="745"/>
        <v>Low</v>
      </c>
      <c r="J9546" s="2">
        <v>1000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746"/>
        <v>Not Good</v>
      </c>
      <c r="P9546" t="str">
        <f t="shared" si="747"/>
        <v>Normal</v>
      </c>
      <c r="Q9546" s="7" t="str">
        <f t="shared" si="748"/>
        <v xml:space="preserve"> Not Good</v>
      </c>
    </row>
    <row r="9547" spans="1:17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 t="str">
        <f t="shared" si="749"/>
        <v>Low</v>
      </c>
      <c r="I9547" s="2" t="str">
        <f t="shared" si="745"/>
        <v>Low</v>
      </c>
      <c r="J9547" s="2">
        <v>1552.35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746"/>
        <v>Not Good</v>
      </c>
      <c r="P9547" t="str">
        <f t="shared" si="747"/>
        <v>High impact</v>
      </c>
      <c r="Q9547" s="7" t="str">
        <f t="shared" si="748"/>
        <v xml:space="preserve"> Not Good</v>
      </c>
    </row>
    <row r="9548" spans="1:17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 t="str">
        <f t="shared" si="749"/>
        <v>Low</v>
      </c>
      <c r="I9548" s="2" t="str">
        <f t="shared" si="745"/>
        <v>Low</v>
      </c>
      <c r="J9548" s="2">
        <v>1797.27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746"/>
        <v>Not Good</v>
      </c>
      <c r="P9548" t="str">
        <f t="shared" si="747"/>
        <v>High impact</v>
      </c>
      <c r="Q9548" s="7" t="str">
        <f t="shared" si="748"/>
        <v xml:space="preserve"> Not Good</v>
      </c>
    </row>
    <row r="9549" spans="1:17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 t="str">
        <f t="shared" si="749"/>
        <v>Medium</v>
      </c>
      <c r="I9549" s="2" t="str">
        <f t="shared" si="745"/>
        <v>Low</v>
      </c>
      <c r="J9549" s="2">
        <v>5941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746"/>
        <v>Not Good</v>
      </c>
      <c r="P9549" t="str">
        <f t="shared" si="747"/>
        <v>High impact</v>
      </c>
      <c r="Q9549" s="7" t="str">
        <f t="shared" si="748"/>
        <v xml:space="preserve"> Not Good</v>
      </c>
    </row>
    <row r="9550" spans="1:17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 t="str">
        <f t="shared" si="749"/>
        <v>Low</v>
      </c>
      <c r="I9550" s="2" t="str">
        <f t="shared" si="745"/>
        <v>Low</v>
      </c>
      <c r="J9550" s="2">
        <v>4897.99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746"/>
        <v>Not Good</v>
      </c>
      <c r="P9550" t="str">
        <f t="shared" si="747"/>
        <v>High impact</v>
      </c>
      <c r="Q9550" s="7" t="str">
        <f t="shared" si="748"/>
        <v xml:space="preserve"> Not Good</v>
      </c>
    </row>
    <row r="9551" spans="1:17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 t="str">
        <f t="shared" si="749"/>
        <v>Low</v>
      </c>
      <c r="I9551" s="2" t="str">
        <f t="shared" si="745"/>
        <v>Low</v>
      </c>
      <c r="J9551" s="2">
        <v>1000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746"/>
        <v>Not Good</v>
      </c>
      <c r="P9551" t="str">
        <f t="shared" si="747"/>
        <v>Normal</v>
      </c>
      <c r="Q9551" s="7" t="str">
        <f t="shared" si="748"/>
        <v xml:space="preserve"> Not Good</v>
      </c>
    </row>
    <row r="9552" spans="1:17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 t="str">
        <f t="shared" si="749"/>
        <v>Low</v>
      </c>
      <c r="I9552" s="2" t="str">
        <f t="shared" si="745"/>
        <v>Low</v>
      </c>
      <c r="J9552" s="2">
        <v>632.58000000000004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746"/>
        <v>Not Good</v>
      </c>
      <c r="P9552" t="str">
        <f t="shared" si="747"/>
        <v>Normal</v>
      </c>
      <c r="Q9552" s="7" t="str">
        <f t="shared" si="748"/>
        <v xml:space="preserve"> Not Good</v>
      </c>
    </row>
    <row r="9553" spans="1:17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 t="str">
        <f t="shared" si="749"/>
        <v>Low</v>
      </c>
      <c r="I9553" s="2" t="str">
        <f t="shared" si="745"/>
        <v>Low</v>
      </c>
      <c r="J9553" s="2">
        <v>3913.81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746"/>
        <v>Not Good</v>
      </c>
      <c r="P9553" t="str">
        <f t="shared" si="747"/>
        <v>Normal</v>
      </c>
      <c r="Q9553" s="7" t="str">
        <f t="shared" si="748"/>
        <v xml:space="preserve"> Not Good</v>
      </c>
    </row>
    <row r="9554" spans="1:17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 t="str">
        <f t="shared" si="749"/>
        <v>Low</v>
      </c>
      <c r="I9554" s="2" t="str">
        <f t="shared" si="745"/>
        <v>Low</v>
      </c>
      <c r="J9554" s="2">
        <v>1893.71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746"/>
        <v>Not Good</v>
      </c>
      <c r="P9554" t="str">
        <f t="shared" si="747"/>
        <v>Normal</v>
      </c>
      <c r="Q9554" s="7" t="str">
        <f t="shared" si="748"/>
        <v xml:space="preserve"> Not Good</v>
      </c>
    </row>
    <row r="9555" spans="1:17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 t="str">
        <f t="shared" si="749"/>
        <v>Low</v>
      </c>
      <c r="I9555" s="2" t="str">
        <f t="shared" si="745"/>
        <v>Low</v>
      </c>
      <c r="J9555" s="2">
        <v>3142.59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746"/>
        <v>Not Good</v>
      </c>
      <c r="P9555" t="str">
        <f t="shared" si="747"/>
        <v>High impact</v>
      </c>
      <c r="Q9555" s="7" t="str">
        <f t="shared" si="748"/>
        <v xml:space="preserve"> Not Good</v>
      </c>
    </row>
    <row r="9556" spans="1:17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 t="str">
        <f t="shared" si="749"/>
        <v>Low</v>
      </c>
      <c r="I9556" s="2" t="str">
        <f t="shared" si="745"/>
        <v>Low</v>
      </c>
      <c r="J9556" s="2">
        <v>1000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746"/>
        <v>Not Good</v>
      </c>
      <c r="P9556" t="str">
        <f t="shared" si="747"/>
        <v>High impact</v>
      </c>
      <c r="Q9556" s="7" t="str">
        <f t="shared" si="748"/>
        <v xml:space="preserve"> Not Good</v>
      </c>
    </row>
    <row r="9557" spans="1:17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 t="str">
        <f t="shared" si="749"/>
        <v>Low</v>
      </c>
      <c r="I9557" s="2" t="str">
        <f t="shared" si="745"/>
        <v>Low</v>
      </c>
      <c r="J9557" s="2">
        <v>2919.98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746"/>
        <v>Not Good</v>
      </c>
      <c r="P9557" t="str">
        <f t="shared" si="747"/>
        <v>High impact</v>
      </c>
      <c r="Q9557" s="7" t="str">
        <f t="shared" si="748"/>
        <v xml:space="preserve"> Not Good</v>
      </c>
    </row>
    <row r="9558" spans="1:17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 t="str">
        <f t="shared" si="749"/>
        <v>Low</v>
      </c>
      <c r="I9558" s="2" t="str">
        <f t="shared" si="745"/>
        <v>Low</v>
      </c>
      <c r="J9558" s="2">
        <v>3224.73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746"/>
        <v>Not Good</v>
      </c>
      <c r="P9558" t="str">
        <f t="shared" si="747"/>
        <v>Normal</v>
      </c>
      <c r="Q9558" s="7" t="str">
        <f t="shared" si="748"/>
        <v xml:space="preserve"> Not Good</v>
      </c>
    </row>
    <row r="9559" spans="1:17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 t="str">
        <f t="shared" si="749"/>
        <v>Low</v>
      </c>
      <c r="I9559" s="2" t="str">
        <f t="shared" si="745"/>
        <v>Low</v>
      </c>
      <c r="J9559" s="2">
        <v>3250.03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746"/>
        <v>Not Good</v>
      </c>
      <c r="P9559" t="str">
        <f t="shared" si="747"/>
        <v>Normal</v>
      </c>
      <c r="Q9559" s="7" t="str">
        <f t="shared" si="748"/>
        <v xml:space="preserve"> Not Good</v>
      </c>
    </row>
    <row r="9560" spans="1:17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 t="str">
        <f t="shared" si="749"/>
        <v>Low</v>
      </c>
      <c r="I9560" s="2" t="str">
        <f t="shared" si="745"/>
        <v>Low</v>
      </c>
      <c r="J9560" s="2">
        <v>3100.76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746"/>
        <v>Not Good</v>
      </c>
      <c r="P9560" t="str">
        <f t="shared" si="747"/>
        <v>Normal</v>
      </c>
      <c r="Q9560" s="7" t="str">
        <f t="shared" si="748"/>
        <v xml:space="preserve"> Not Good</v>
      </c>
    </row>
    <row r="9561" spans="1:17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 t="str">
        <f t="shared" si="749"/>
        <v>High</v>
      </c>
      <c r="I9561" s="2" t="str">
        <f t="shared" si="745"/>
        <v>high</v>
      </c>
      <c r="J9561" s="2">
        <v>11254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746"/>
        <v>Not Good</v>
      </c>
      <c r="P9561" t="str">
        <f t="shared" si="747"/>
        <v>High impact</v>
      </c>
      <c r="Q9561" s="7" t="str">
        <f t="shared" si="748"/>
        <v xml:space="preserve"> Not Good</v>
      </c>
    </row>
    <row r="9562" spans="1:17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 t="str">
        <f t="shared" si="749"/>
        <v>Low</v>
      </c>
      <c r="I9562" s="2" t="str">
        <f t="shared" si="745"/>
        <v>Low</v>
      </c>
      <c r="J9562" s="2">
        <v>2336.44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746"/>
        <v>Not Good</v>
      </c>
      <c r="P9562" t="str">
        <f t="shared" si="747"/>
        <v>High impact</v>
      </c>
      <c r="Q9562" s="7" t="str">
        <f t="shared" si="748"/>
        <v xml:space="preserve"> Not Good</v>
      </c>
    </row>
    <row r="9563" spans="1:17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 t="str">
        <f t="shared" si="749"/>
        <v>Low</v>
      </c>
      <c r="I9563" s="2" t="str">
        <f t="shared" si="745"/>
        <v>Low</v>
      </c>
      <c r="J9563" s="2">
        <v>137.55000000000001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746"/>
        <v>Not Good</v>
      </c>
      <c r="P9563" t="str">
        <f t="shared" si="747"/>
        <v>Normal</v>
      </c>
      <c r="Q9563" s="7" t="str">
        <f t="shared" si="748"/>
        <v xml:space="preserve"> Not Good</v>
      </c>
    </row>
    <row r="9564" spans="1:17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 t="str">
        <f t="shared" si="749"/>
        <v>Low</v>
      </c>
      <c r="I9564" s="2" t="str">
        <f t="shared" si="745"/>
        <v>Low</v>
      </c>
      <c r="J9564" s="2">
        <v>3168.7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746"/>
        <v>Not Good</v>
      </c>
      <c r="P9564" t="str">
        <f t="shared" si="747"/>
        <v>Normal</v>
      </c>
      <c r="Q9564" s="7" t="str">
        <f t="shared" si="748"/>
        <v xml:space="preserve"> Not Good</v>
      </c>
    </row>
    <row r="9565" spans="1:17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 t="str">
        <f t="shared" si="749"/>
        <v>Low</v>
      </c>
      <c r="I9565" s="2" t="str">
        <f t="shared" si="745"/>
        <v>Low</v>
      </c>
      <c r="J9565" s="2">
        <v>2919.26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746"/>
        <v>Not Good</v>
      </c>
      <c r="P9565" t="str">
        <f t="shared" si="747"/>
        <v>Normal</v>
      </c>
      <c r="Q9565" s="7" t="str">
        <f t="shared" si="748"/>
        <v xml:space="preserve"> Not Good</v>
      </c>
    </row>
    <row r="9566" spans="1:17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 t="str">
        <f t="shared" si="749"/>
        <v>Low</v>
      </c>
      <c r="I9566" s="2" t="str">
        <f t="shared" si="745"/>
        <v>Low</v>
      </c>
      <c r="J9566" s="2">
        <v>1000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746"/>
        <v>Not Good</v>
      </c>
      <c r="P9566" t="str">
        <f t="shared" si="747"/>
        <v>Normal</v>
      </c>
      <c r="Q9566" s="7" t="str">
        <f t="shared" si="748"/>
        <v xml:space="preserve"> Not Good</v>
      </c>
    </row>
    <row r="9567" spans="1:17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 t="str">
        <f t="shared" si="749"/>
        <v>Low</v>
      </c>
      <c r="I9567" s="2" t="str">
        <f t="shared" si="745"/>
        <v>Low</v>
      </c>
      <c r="J9567" s="2">
        <v>2667.09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746"/>
        <v>Not Good</v>
      </c>
      <c r="P9567" t="str">
        <f t="shared" si="747"/>
        <v>High impact</v>
      </c>
      <c r="Q9567" s="7" t="str">
        <f t="shared" si="748"/>
        <v xml:space="preserve"> Not Good</v>
      </c>
    </row>
    <row r="9568" spans="1:17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 t="str">
        <f t="shared" si="749"/>
        <v>Low</v>
      </c>
      <c r="I9568" s="2" t="str">
        <f t="shared" si="745"/>
        <v>Low</v>
      </c>
      <c r="J9568" s="2">
        <v>2515.98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746"/>
        <v>Not Good</v>
      </c>
      <c r="P9568" t="str">
        <f t="shared" si="747"/>
        <v>Normal</v>
      </c>
      <c r="Q9568" s="7" t="str">
        <f t="shared" si="748"/>
        <v xml:space="preserve"> Not Good</v>
      </c>
    </row>
    <row r="9569" spans="1:17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 t="str">
        <f t="shared" si="749"/>
        <v>Low</v>
      </c>
      <c r="I9569" s="2" t="str">
        <f t="shared" si="745"/>
        <v>Low</v>
      </c>
      <c r="J9569" s="2">
        <v>1329.48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746"/>
        <v>Not Good</v>
      </c>
      <c r="P9569" t="str">
        <f t="shared" si="747"/>
        <v>Normal</v>
      </c>
      <c r="Q9569" s="7" t="str">
        <f t="shared" si="748"/>
        <v xml:space="preserve"> Not Good</v>
      </c>
    </row>
    <row r="9570" spans="1:17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 t="str">
        <f t="shared" si="749"/>
        <v>Low</v>
      </c>
      <c r="I9570" s="2" t="str">
        <f t="shared" si="745"/>
        <v>Low</v>
      </c>
      <c r="J9570" s="2">
        <v>1537.11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746"/>
        <v>Not Good</v>
      </c>
      <c r="P9570" t="str">
        <f t="shared" si="747"/>
        <v>Normal</v>
      </c>
      <c r="Q9570" s="7" t="str">
        <f t="shared" si="748"/>
        <v xml:space="preserve"> Not Good</v>
      </c>
    </row>
    <row r="9571" spans="1:17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 t="str">
        <f t="shared" si="749"/>
        <v>Low</v>
      </c>
      <c r="I9571" s="2" t="str">
        <f t="shared" si="745"/>
        <v>Low</v>
      </c>
      <c r="J9571" s="2">
        <v>1000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746"/>
        <v>Not Good</v>
      </c>
      <c r="P9571" t="str">
        <f t="shared" si="747"/>
        <v>High impact</v>
      </c>
      <c r="Q9571" s="7" t="str">
        <f t="shared" si="748"/>
        <v xml:space="preserve"> Not Good</v>
      </c>
    </row>
    <row r="9572" spans="1:17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 t="str">
        <f t="shared" si="749"/>
        <v>Low</v>
      </c>
      <c r="I9572" s="2" t="str">
        <f t="shared" si="745"/>
        <v>Low</v>
      </c>
      <c r="J9572" s="2">
        <v>3803.09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746"/>
        <v>Not Good</v>
      </c>
      <c r="P9572" t="str">
        <f t="shared" si="747"/>
        <v>High impact</v>
      </c>
      <c r="Q9572" s="7" t="str">
        <f t="shared" si="748"/>
        <v xml:space="preserve"> Not Good</v>
      </c>
    </row>
    <row r="9573" spans="1:17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 t="str">
        <f t="shared" si="749"/>
        <v>High</v>
      </c>
      <c r="I9573" s="2" t="str">
        <f t="shared" si="745"/>
        <v>high</v>
      </c>
      <c r="J9573" s="2">
        <v>10101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746"/>
        <v>Great Performance</v>
      </c>
      <c r="P9573" t="str">
        <f t="shared" si="747"/>
        <v>High impact</v>
      </c>
      <c r="Q9573" s="7" t="str">
        <f t="shared" si="748"/>
        <v>Good</v>
      </c>
    </row>
    <row r="9574" spans="1:17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 t="str">
        <f t="shared" si="749"/>
        <v>Low</v>
      </c>
      <c r="I9574" s="2" t="str">
        <f t="shared" si="745"/>
        <v>Low</v>
      </c>
      <c r="J9574" s="2">
        <v>3615.79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746"/>
        <v>Not Good</v>
      </c>
      <c r="P9574" t="str">
        <f t="shared" si="747"/>
        <v>Normal</v>
      </c>
      <c r="Q9574" s="7" t="str">
        <f t="shared" si="748"/>
        <v xml:space="preserve"> Not Good</v>
      </c>
    </row>
    <row r="9575" spans="1:17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 t="str">
        <f t="shared" si="749"/>
        <v>Medium</v>
      </c>
      <c r="I9575" s="2" t="str">
        <f t="shared" si="745"/>
        <v>Low</v>
      </c>
      <c r="J9575" s="2">
        <v>6395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746"/>
        <v>Not Good</v>
      </c>
      <c r="P9575" t="str">
        <f t="shared" si="747"/>
        <v>High impact</v>
      </c>
      <c r="Q9575" s="7" t="str">
        <f t="shared" si="748"/>
        <v xml:space="preserve"> Not Good</v>
      </c>
    </row>
    <row r="9576" spans="1:17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 t="str">
        <f t="shared" si="749"/>
        <v>Low</v>
      </c>
      <c r="I9576" s="2" t="str">
        <f t="shared" si="745"/>
        <v>Low</v>
      </c>
      <c r="J9576" s="2">
        <v>1000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746"/>
        <v>Not Good</v>
      </c>
      <c r="P9576" t="str">
        <f t="shared" si="747"/>
        <v>High impact</v>
      </c>
      <c r="Q9576" s="7" t="str">
        <f t="shared" si="748"/>
        <v xml:space="preserve"> Not Good</v>
      </c>
    </row>
    <row r="9577" spans="1:17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 t="str">
        <f t="shared" si="749"/>
        <v>Low</v>
      </c>
      <c r="I9577" s="2" t="str">
        <f t="shared" si="745"/>
        <v>Low</v>
      </c>
      <c r="J9577" s="2">
        <v>1730.75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746"/>
        <v>Not Good</v>
      </c>
      <c r="P9577" t="str">
        <f t="shared" si="747"/>
        <v>Normal</v>
      </c>
      <c r="Q9577" s="7" t="str">
        <f t="shared" si="748"/>
        <v xml:space="preserve"> Not Good</v>
      </c>
    </row>
    <row r="9578" spans="1:17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 t="str">
        <f t="shared" si="749"/>
        <v>Low</v>
      </c>
      <c r="I9578" s="2" t="str">
        <f t="shared" si="745"/>
        <v>Low</v>
      </c>
      <c r="J9578" s="2">
        <v>4643.7299999999996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746"/>
        <v>Not Good</v>
      </c>
      <c r="P9578" t="str">
        <f t="shared" si="747"/>
        <v>Normal</v>
      </c>
      <c r="Q9578" s="7" t="str">
        <f t="shared" si="748"/>
        <v xml:space="preserve"> Not Good</v>
      </c>
    </row>
    <row r="9579" spans="1:17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 t="str">
        <f t="shared" si="749"/>
        <v>Low</v>
      </c>
      <c r="I9579" s="2" t="str">
        <f t="shared" si="745"/>
        <v>Low</v>
      </c>
      <c r="J9579" s="2">
        <v>2757.19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746"/>
        <v>Not Good</v>
      </c>
      <c r="P9579" t="str">
        <f t="shared" si="747"/>
        <v>High impact</v>
      </c>
      <c r="Q9579" s="7" t="str">
        <f t="shared" si="748"/>
        <v xml:space="preserve"> Not Good</v>
      </c>
    </row>
    <row r="9580" spans="1:17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 t="str">
        <f t="shared" si="749"/>
        <v>Low</v>
      </c>
      <c r="I9580" s="2" t="str">
        <f t="shared" si="745"/>
        <v>Low</v>
      </c>
      <c r="J9580" s="2">
        <v>2724.87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746"/>
        <v>Not Good</v>
      </c>
      <c r="P9580" t="str">
        <f t="shared" si="747"/>
        <v>High impact</v>
      </c>
      <c r="Q9580" s="7" t="str">
        <f t="shared" si="748"/>
        <v xml:space="preserve"> Not Good</v>
      </c>
    </row>
    <row r="9581" spans="1:17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 t="str">
        <f t="shared" si="749"/>
        <v>Medium</v>
      </c>
      <c r="I9581" s="2" t="str">
        <f t="shared" si="745"/>
        <v>Low</v>
      </c>
      <c r="J9581" s="2">
        <v>9973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746"/>
        <v>Not Good</v>
      </c>
      <c r="P9581" t="str">
        <f t="shared" si="747"/>
        <v>High impact</v>
      </c>
      <c r="Q9581" s="7" t="str">
        <f t="shared" si="748"/>
        <v xml:space="preserve"> Not Good</v>
      </c>
    </row>
    <row r="9582" spans="1:17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 t="str">
        <f t="shared" si="749"/>
        <v>Low</v>
      </c>
      <c r="I9582" s="2" t="str">
        <f t="shared" si="745"/>
        <v>Low</v>
      </c>
      <c r="J9582" s="2">
        <v>1770.19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746"/>
        <v>Not Good</v>
      </c>
      <c r="P9582" t="str">
        <f t="shared" si="747"/>
        <v>Normal</v>
      </c>
      <c r="Q9582" s="7" t="str">
        <f t="shared" si="748"/>
        <v xml:space="preserve"> Not Good</v>
      </c>
    </row>
    <row r="9583" spans="1:17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 t="str">
        <f t="shared" si="749"/>
        <v>Low</v>
      </c>
      <c r="I9583" s="2" t="str">
        <f t="shared" si="745"/>
        <v>Low</v>
      </c>
      <c r="J9583" s="2">
        <v>3649.21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746"/>
        <v>Not Good</v>
      </c>
      <c r="P9583" t="str">
        <f t="shared" si="747"/>
        <v>Normal</v>
      </c>
      <c r="Q9583" s="7" t="str">
        <f t="shared" si="748"/>
        <v xml:space="preserve"> Not Good</v>
      </c>
    </row>
    <row r="9584" spans="1:17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 t="str">
        <f t="shared" si="749"/>
        <v>Low</v>
      </c>
      <c r="I9584" s="2" t="str">
        <f t="shared" si="745"/>
        <v>Low</v>
      </c>
      <c r="J9584" s="2">
        <v>1670.08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746"/>
        <v>Not Good</v>
      </c>
      <c r="P9584" t="str">
        <f t="shared" si="747"/>
        <v>High impact</v>
      </c>
      <c r="Q9584" s="7" t="str">
        <f t="shared" si="748"/>
        <v xml:space="preserve"> Not Good</v>
      </c>
    </row>
    <row r="9585" spans="1:17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 t="str">
        <f t="shared" si="749"/>
        <v>Low</v>
      </c>
      <c r="I9585" s="2" t="str">
        <f t="shared" si="745"/>
        <v>Low</v>
      </c>
      <c r="J9585" s="2">
        <v>2047.94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746"/>
        <v>Not Good</v>
      </c>
      <c r="P9585" t="str">
        <f t="shared" si="747"/>
        <v>High impact</v>
      </c>
      <c r="Q9585" s="7" t="str">
        <f t="shared" si="748"/>
        <v xml:space="preserve"> Not Good</v>
      </c>
    </row>
    <row r="9586" spans="1:17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 t="str">
        <f t="shared" si="749"/>
        <v>Low</v>
      </c>
      <c r="I9586" s="2" t="str">
        <f t="shared" si="745"/>
        <v>Low</v>
      </c>
      <c r="J9586" s="2">
        <v>1000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746"/>
        <v>Not Good</v>
      </c>
      <c r="P9586" t="str">
        <f t="shared" si="747"/>
        <v>High impact</v>
      </c>
      <c r="Q9586" s="7" t="str">
        <f t="shared" si="748"/>
        <v xml:space="preserve"> Not Good</v>
      </c>
    </row>
    <row r="9587" spans="1:17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 t="str">
        <f t="shared" si="749"/>
        <v>Low</v>
      </c>
      <c r="I9587" s="2" t="str">
        <f t="shared" si="745"/>
        <v>Low</v>
      </c>
      <c r="J9587" s="2">
        <v>1954.4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746"/>
        <v>Not Good</v>
      </c>
      <c r="P9587" t="str">
        <f t="shared" si="747"/>
        <v>High impact</v>
      </c>
      <c r="Q9587" s="7" t="str">
        <f t="shared" si="748"/>
        <v xml:space="preserve"> Not Good</v>
      </c>
    </row>
    <row r="9588" spans="1:17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 t="str">
        <f t="shared" si="749"/>
        <v>Low</v>
      </c>
      <c r="I9588" s="2" t="str">
        <f t="shared" si="745"/>
        <v>Low</v>
      </c>
      <c r="J9588" s="2">
        <v>1079.8699999999999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746"/>
        <v>Not Good</v>
      </c>
      <c r="P9588" t="str">
        <f t="shared" si="747"/>
        <v>Normal</v>
      </c>
      <c r="Q9588" s="7" t="str">
        <f t="shared" si="748"/>
        <v xml:space="preserve"> Not Good</v>
      </c>
    </row>
    <row r="9589" spans="1:17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 t="str">
        <f t="shared" si="749"/>
        <v>Low</v>
      </c>
      <c r="I9589" s="2" t="str">
        <f t="shared" si="745"/>
        <v>Low</v>
      </c>
      <c r="J9589" s="2">
        <v>4372.32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746"/>
        <v>Not Good</v>
      </c>
      <c r="P9589" t="str">
        <f t="shared" si="747"/>
        <v>Normal</v>
      </c>
      <c r="Q9589" s="7" t="str">
        <f t="shared" si="748"/>
        <v xml:space="preserve"> Not Good</v>
      </c>
    </row>
    <row r="9590" spans="1:17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 t="str">
        <f t="shared" si="749"/>
        <v>High</v>
      </c>
      <c r="I9590" s="2" t="str">
        <f t="shared" si="745"/>
        <v>high</v>
      </c>
      <c r="J9590" s="2">
        <v>10909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746"/>
        <v>Great Performance</v>
      </c>
      <c r="P9590" t="str">
        <f t="shared" si="747"/>
        <v>High impact</v>
      </c>
      <c r="Q9590" s="7" t="str">
        <f t="shared" si="748"/>
        <v>Good</v>
      </c>
    </row>
    <row r="9591" spans="1:17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 t="str">
        <f t="shared" si="749"/>
        <v>Low</v>
      </c>
      <c r="I9591" s="2" t="str">
        <f t="shared" si="745"/>
        <v>Low</v>
      </c>
      <c r="J9591" s="2">
        <v>1000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746"/>
        <v>Not Good</v>
      </c>
      <c r="P9591" t="str">
        <f t="shared" si="747"/>
        <v>Normal</v>
      </c>
      <c r="Q9591" s="7" t="str">
        <f t="shared" si="748"/>
        <v xml:space="preserve"> Not Good</v>
      </c>
    </row>
    <row r="9592" spans="1:17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 t="str">
        <f t="shared" si="749"/>
        <v>Low</v>
      </c>
      <c r="I9592" s="2" t="str">
        <f t="shared" si="745"/>
        <v>Low</v>
      </c>
      <c r="J9592" s="2">
        <v>4074.64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746"/>
        <v>Not Good</v>
      </c>
      <c r="P9592" t="str">
        <f t="shared" si="747"/>
        <v>Normal</v>
      </c>
      <c r="Q9592" s="7" t="str">
        <f t="shared" si="748"/>
        <v xml:space="preserve"> Not Good</v>
      </c>
    </row>
    <row r="9593" spans="1:17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 t="str">
        <f t="shared" si="749"/>
        <v>Low</v>
      </c>
      <c r="I9593" s="2" t="str">
        <f t="shared" si="745"/>
        <v>Low</v>
      </c>
      <c r="J9593" s="2">
        <v>4934.6000000000004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746"/>
        <v>Not Good</v>
      </c>
      <c r="P9593" t="str">
        <f t="shared" si="747"/>
        <v>Normal</v>
      </c>
      <c r="Q9593" s="7" t="str">
        <f t="shared" si="748"/>
        <v xml:space="preserve"> Not Good</v>
      </c>
    </row>
    <row r="9594" spans="1:17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 t="str">
        <f t="shared" si="749"/>
        <v>Low</v>
      </c>
      <c r="I9594" s="2" t="str">
        <f t="shared" si="745"/>
        <v>Low</v>
      </c>
      <c r="J9594" s="2">
        <v>3112.4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746"/>
        <v>Not Good</v>
      </c>
      <c r="P9594" t="str">
        <f t="shared" si="747"/>
        <v>Normal</v>
      </c>
      <c r="Q9594" s="7" t="str">
        <f t="shared" si="748"/>
        <v xml:space="preserve"> Not Good</v>
      </c>
    </row>
    <row r="9595" spans="1:17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 t="str">
        <f t="shared" si="749"/>
        <v>Low</v>
      </c>
      <c r="I9595" s="2" t="str">
        <f t="shared" si="745"/>
        <v>Low</v>
      </c>
      <c r="J9595" s="2">
        <v>4553.08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746"/>
        <v>Not Good</v>
      </c>
      <c r="P9595" t="str">
        <f t="shared" si="747"/>
        <v>High impact</v>
      </c>
      <c r="Q9595" s="7" t="str">
        <f t="shared" si="748"/>
        <v xml:space="preserve"> Not Good</v>
      </c>
    </row>
    <row r="9596" spans="1:17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 t="str">
        <f t="shared" si="749"/>
        <v>High</v>
      </c>
      <c r="I9596" s="2" t="str">
        <f t="shared" si="745"/>
        <v>high</v>
      </c>
      <c r="J9596" s="2">
        <v>10126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746"/>
        <v>Not Good</v>
      </c>
      <c r="P9596" t="str">
        <f t="shared" si="747"/>
        <v>High impact</v>
      </c>
      <c r="Q9596" s="7" t="str">
        <f t="shared" si="748"/>
        <v xml:space="preserve"> Not Good</v>
      </c>
    </row>
    <row r="9597" spans="1:17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 t="str">
        <f t="shared" si="749"/>
        <v>Low</v>
      </c>
      <c r="I9597" s="2" t="str">
        <f t="shared" si="745"/>
        <v>Low</v>
      </c>
      <c r="J9597" s="2">
        <v>3532.31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746"/>
        <v>Not Good</v>
      </c>
      <c r="P9597" t="str">
        <f t="shared" si="747"/>
        <v>High impact</v>
      </c>
      <c r="Q9597" s="7" t="str">
        <f t="shared" si="748"/>
        <v xml:space="preserve"> Not Good</v>
      </c>
    </row>
    <row r="9598" spans="1:17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 t="str">
        <f t="shared" si="749"/>
        <v>Low</v>
      </c>
      <c r="I9598" s="2" t="str">
        <f t="shared" si="745"/>
        <v>Low</v>
      </c>
      <c r="J9598" s="2">
        <v>373.45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746"/>
        <v>Not Good</v>
      </c>
      <c r="P9598" t="str">
        <f t="shared" si="747"/>
        <v>High impact</v>
      </c>
      <c r="Q9598" s="7" t="str">
        <f t="shared" si="748"/>
        <v xml:space="preserve"> Not Good</v>
      </c>
    </row>
    <row r="9599" spans="1:17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 t="str">
        <f t="shared" si="749"/>
        <v>Low</v>
      </c>
      <c r="I9599" s="2" t="str">
        <f t="shared" si="745"/>
        <v>Low</v>
      </c>
      <c r="J9599" s="2">
        <v>3965.96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746"/>
        <v>Not Good</v>
      </c>
      <c r="P9599" t="str">
        <f t="shared" si="747"/>
        <v>High impact</v>
      </c>
      <c r="Q9599" s="7" t="str">
        <f t="shared" si="748"/>
        <v xml:space="preserve"> Not Good</v>
      </c>
    </row>
    <row r="9600" spans="1:17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 t="str">
        <f t="shared" si="749"/>
        <v>Low</v>
      </c>
      <c r="I9600" s="2" t="str">
        <f t="shared" si="745"/>
        <v>Low</v>
      </c>
      <c r="J9600" s="2">
        <v>4166.04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746"/>
        <v>Not Good</v>
      </c>
      <c r="P9600" t="str">
        <f t="shared" si="747"/>
        <v>Normal</v>
      </c>
      <c r="Q9600" s="7" t="str">
        <f t="shared" si="748"/>
        <v xml:space="preserve"> Not Good</v>
      </c>
    </row>
    <row r="9601" spans="1:17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 t="str">
        <f t="shared" si="749"/>
        <v>High</v>
      </c>
      <c r="I9601" s="2" t="str">
        <f t="shared" si="745"/>
        <v>high</v>
      </c>
      <c r="J9601" s="2">
        <v>10804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746"/>
        <v>Not Good</v>
      </c>
      <c r="P9601" t="str">
        <f t="shared" si="747"/>
        <v>High impact</v>
      </c>
      <c r="Q9601" s="7" t="str">
        <f t="shared" si="748"/>
        <v xml:space="preserve"> Not Good</v>
      </c>
    </row>
    <row r="9602" spans="1:17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 t="str">
        <f t="shared" si="749"/>
        <v>Low</v>
      </c>
      <c r="I9602" s="2" t="str">
        <f t="shared" si="745"/>
        <v>Low</v>
      </c>
      <c r="J9602" s="2">
        <v>3230.88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746"/>
        <v>Not Good</v>
      </c>
      <c r="P9602" t="str">
        <f t="shared" si="747"/>
        <v>Normal</v>
      </c>
      <c r="Q9602" s="7" t="str">
        <f t="shared" si="748"/>
        <v xml:space="preserve"> Not Good</v>
      </c>
    </row>
    <row r="9603" spans="1:17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 t="str">
        <f t="shared" si="749"/>
        <v>High</v>
      </c>
      <c r="I9603" s="2" t="str">
        <f t="shared" ref="I9603:I9666" si="750">IF(J9603&gt;10000,"high", "Low")</f>
        <v>high</v>
      </c>
      <c r="J9603" s="2">
        <v>11384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751">IF(AND(J9603&gt;=5000, N9603&gt;=500), "Great Performance", "Not Good")</f>
        <v>Great Performance</v>
      </c>
      <c r="P9603" t="str">
        <f t="shared" ref="P9603:P9666" si="752">IF(OR(J9603&gt;=5000, K9603&lt;0.2), "High impact", "Normal")</f>
        <v>High impact</v>
      </c>
      <c r="Q9603" s="7" t="str">
        <f t="shared" ref="Q9603:Q9666" si="753">IF(NOT(AND(J9603&gt;5000, N9603&gt;500)), " Not Good", "Good")</f>
        <v>Good</v>
      </c>
    </row>
    <row r="9604" spans="1:17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 t="str">
        <f t="shared" ref="H9604:H9667" si="754">IF(J9604&gt;10000,"High", IF(J9604&gt;=5000,"Medium", "Low"))</f>
        <v>Medium</v>
      </c>
      <c r="I9604" s="2" t="str">
        <f t="shared" si="750"/>
        <v>Low</v>
      </c>
      <c r="J9604" s="2">
        <v>8351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751"/>
        <v>Great Performance</v>
      </c>
      <c r="P9604" t="str">
        <f t="shared" si="752"/>
        <v>High impact</v>
      </c>
      <c r="Q9604" s="7" t="str">
        <f t="shared" si="753"/>
        <v>Good</v>
      </c>
    </row>
    <row r="9605" spans="1:17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 t="str">
        <f t="shared" si="754"/>
        <v>Low</v>
      </c>
      <c r="I9605" s="2" t="str">
        <f t="shared" si="750"/>
        <v>Low</v>
      </c>
      <c r="J9605" s="2">
        <v>622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751"/>
        <v>Not Good</v>
      </c>
      <c r="P9605" t="str">
        <f t="shared" si="752"/>
        <v>Normal</v>
      </c>
      <c r="Q9605" s="7" t="str">
        <f t="shared" si="753"/>
        <v xml:space="preserve"> Not Good</v>
      </c>
    </row>
    <row r="9606" spans="1:17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 t="str">
        <f t="shared" si="754"/>
        <v>Low</v>
      </c>
      <c r="I9606" s="2" t="str">
        <f t="shared" si="750"/>
        <v>Low</v>
      </c>
      <c r="J9606" s="2">
        <v>1000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751"/>
        <v>Not Good</v>
      </c>
      <c r="P9606" t="str">
        <f t="shared" si="752"/>
        <v>High impact</v>
      </c>
      <c r="Q9606" s="7" t="str">
        <f t="shared" si="753"/>
        <v xml:space="preserve"> Not Good</v>
      </c>
    </row>
    <row r="9607" spans="1:17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 t="str">
        <f t="shared" si="754"/>
        <v>Low</v>
      </c>
      <c r="I9607" s="2" t="str">
        <f t="shared" si="750"/>
        <v>Low</v>
      </c>
      <c r="J9607" s="2">
        <v>1443.79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751"/>
        <v>Not Good</v>
      </c>
      <c r="P9607" t="str">
        <f t="shared" si="752"/>
        <v>Normal</v>
      </c>
      <c r="Q9607" s="7" t="str">
        <f t="shared" si="753"/>
        <v xml:space="preserve"> Not Good</v>
      </c>
    </row>
    <row r="9608" spans="1:17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 t="str">
        <f t="shared" si="754"/>
        <v>Low</v>
      </c>
      <c r="I9608" s="2" t="str">
        <f t="shared" si="750"/>
        <v>Low</v>
      </c>
      <c r="J9608" s="2">
        <v>3663.8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751"/>
        <v>Not Good</v>
      </c>
      <c r="P9608" t="str">
        <f t="shared" si="752"/>
        <v>High impact</v>
      </c>
      <c r="Q9608" s="7" t="str">
        <f t="shared" si="753"/>
        <v xml:space="preserve"> Not Good</v>
      </c>
    </row>
    <row r="9609" spans="1:17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 t="str">
        <f t="shared" si="754"/>
        <v>Low</v>
      </c>
      <c r="I9609" s="2" t="str">
        <f t="shared" si="750"/>
        <v>Low</v>
      </c>
      <c r="J9609" s="2">
        <v>1693.3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751"/>
        <v>Not Good</v>
      </c>
      <c r="P9609" t="str">
        <f t="shared" si="752"/>
        <v>Normal</v>
      </c>
      <c r="Q9609" s="7" t="str">
        <f t="shared" si="753"/>
        <v xml:space="preserve"> Not Good</v>
      </c>
    </row>
    <row r="9610" spans="1:17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 t="str">
        <f t="shared" si="754"/>
        <v>Low</v>
      </c>
      <c r="I9610" s="2" t="str">
        <f t="shared" si="750"/>
        <v>Low</v>
      </c>
      <c r="J9610" s="2">
        <v>376.02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751"/>
        <v>Not Good</v>
      </c>
      <c r="P9610" t="str">
        <f t="shared" si="752"/>
        <v>Normal</v>
      </c>
      <c r="Q9610" s="7" t="str">
        <f t="shared" si="753"/>
        <v xml:space="preserve"> Not Good</v>
      </c>
    </row>
    <row r="9611" spans="1:17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 t="str">
        <f t="shared" si="754"/>
        <v>Low</v>
      </c>
      <c r="I9611" s="2" t="str">
        <f t="shared" si="750"/>
        <v>Low</v>
      </c>
      <c r="J9611" s="2">
        <v>1000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751"/>
        <v>Not Good</v>
      </c>
      <c r="P9611" t="str">
        <f t="shared" si="752"/>
        <v>High impact</v>
      </c>
      <c r="Q9611" s="7" t="str">
        <f t="shared" si="753"/>
        <v xml:space="preserve"> Not Good</v>
      </c>
    </row>
    <row r="9612" spans="1:17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 t="str">
        <f t="shared" si="754"/>
        <v>Low</v>
      </c>
      <c r="I9612" s="2" t="str">
        <f t="shared" si="750"/>
        <v>Low</v>
      </c>
      <c r="J9612" s="2">
        <v>2102.4899999999998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751"/>
        <v>Not Good</v>
      </c>
      <c r="P9612" t="str">
        <f t="shared" si="752"/>
        <v>High impact</v>
      </c>
      <c r="Q9612" s="7" t="str">
        <f t="shared" si="753"/>
        <v xml:space="preserve"> Not Good</v>
      </c>
    </row>
    <row r="9613" spans="1:17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 t="str">
        <f t="shared" si="754"/>
        <v>Low</v>
      </c>
      <c r="I9613" s="2" t="str">
        <f t="shared" si="750"/>
        <v>Low</v>
      </c>
      <c r="J9613" s="2">
        <v>3732.02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751"/>
        <v>Not Good</v>
      </c>
      <c r="P9613" t="str">
        <f t="shared" si="752"/>
        <v>Normal</v>
      </c>
      <c r="Q9613" s="7" t="str">
        <f t="shared" si="753"/>
        <v xml:space="preserve"> Not Good</v>
      </c>
    </row>
    <row r="9614" spans="1:17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 t="str">
        <f t="shared" si="754"/>
        <v>Low</v>
      </c>
      <c r="I9614" s="2" t="str">
        <f t="shared" si="750"/>
        <v>Low</v>
      </c>
      <c r="J9614" s="2">
        <v>593.45000000000005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751"/>
        <v>Not Good</v>
      </c>
      <c r="P9614" t="str">
        <f t="shared" si="752"/>
        <v>Normal</v>
      </c>
      <c r="Q9614" s="7" t="str">
        <f t="shared" si="753"/>
        <v xml:space="preserve"> Not Good</v>
      </c>
    </row>
    <row r="9615" spans="1:17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 t="str">
        <f t="shared" si="754"/>
        <v>Low</v>
      </c>
      <c r="I9615" s="2" t="str">
        <f t="shared" si="750"/>
        <v>Low</v>
      </c>
      <c r="J9615" s="2">
        <v>4083.38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751"/>
        <v>Not Good</v>
      </c>
      <c r="P9615" t="str">
        <f t="shared" si="752"/>
        <v>Normal</v>
      </c>
      <c r="Q9615" s="7" t="str">
        <f t="shared" si="753"/>
        <v xml:space="preserve"> Not Good</v>
      </c>
    </row>
    <row r="9616" spans="1:17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 t="str">
        <f t="shared" si="754"/>
        <v>Medium</v>
      </c>
      <c r="I9616" s="2" t="str">
        <f t="shared" si="750"/>
        <v>Low</v>
      </c>
      <c r="J9616" s="2">
        <v>9745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751"/>
        <v>Great Performance</v>
      </c>
      <c r="P9616" t="str">
        <f t="shared" si="752"/>
        <v>High impact</v>
      </c>
      <c r="Q9616" s="7" t="str">
        <f t="shared" si="753"/>
        <v>Good</v>
      </c>
    </row>
    <row r="9617" spans="1:17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 t="str">
        <f t="shared" si="754"/>
        <v>Low</v>
      </c>
      <c r="I9617" s="2" t="str">
        <f t="shared" si="750"/>
        <v>Low</v>
      </c>
      <c r="J9617" s="2">
        <v>3962.46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751"/>
        <v>Not Good</v>
      </c>
      <c r="P9617" t="str">
        <f t="shared" si="752"/>
        <v>Normal</v>
      </c>
      <c r="Q9617" s="7" t="str">
        <f t="shared" si="753"/>
        <v xml:space="preserve"> Not Good</v>
      </c>
    </row>
    <row r="9618" spans="1:17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 t="str">
        <f t="shared" si="754"/>
        <v>Low</v>
      </c>
      <c r="I9618" s="2" t="str">
        <f t="shared" si="750"/>
        <v>Low</v>
      </c>
      <c r="J9618" s="2">
        <v>2421.31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751"/>
        <v>Not Good</v>
      </c>
      <c r="P9618" t="str">
        <f t="shared" si="752"/>
        <v>High impact</v>
      </c>
      <c r="Q9618" s="7" t="str">
        <f t="shared" si="753"/>
        <v xml:space="preserve"> Not Good</v>
      </c>
    </row>
    <row r="9619" spans="1:17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 t="str">
        <f t="shared" si="754"/>
        <v>Medium</v>
      </c>
      <c r="I9619" s="2" t="str">
        <f t="shared" si="750"/>
        <v>Low</v>
      </c>
      <c r="J9619" s="2">
        <v>8232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751"/>
        <v>Not Good</v>
      </c>
      <c r="P9619" t="str">
        <f t="shared" si="752"/>
        <v>High impact</v>
      </c>
      <c r="Q9619" s="7" t="str">
        <f t="shared" si="753"/>
        <v xml:space="preserve"> Not Good</v>
      </c>
    </row>
    <row r="9620" spans="1:17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 t="str">
        <f t="shared" si="754"/>
        <v>Medium</v>
      </c>
      <c r="I9620" s="2" t="str">
        <f t="shared" si="750"/>
        <v>Low</v>
      </c>
      <c r="J9620" s="2">
        <v>7843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751"/>
        <v>Not Good</v>
      </c>
      <c r="P9620" t="str">
        <f t="shared" si="752"/>
        <v>High impact</v>
      </c>
      <c r="Q9620" s="7" t="str">
        <f t="shared" si="753"/>
        <v xml:space="preserve"> Not Good</v>
      </c>
    </row>
    <row r="9621" spans="1:17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 t="str">
        <f t="shared" si="754"/>
        <v>Low</v>
      </c>
      <c r="I9621" s="2" t="str">
        <f t="shared" si="750"/>
        <v>Low</v>
      </c>
      <c r="J9621" s="2">
        <v>1000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751"/>
        <v>Not Good</v>
      </c>
      <c r="P9621" t="str">
        <f t="shared" si="752"/>
        <v>High impact</v>
      </c>
      <c r="Q9621" s="7" t="str">
        <f t="shared" si="753"/>
        <v xml:space="preserve"> Not Good</v>
      </c>
    </row>
    <row r="9622" spans="1:17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 t="str">
        <f t="shared" si="754"/>
        <v>Low</v>
      </c>
      <c r="I9622" s="2" t="str">
        <f t="shared" si="750"/>
        <v>Low</v>
      </c>
      <c r="J9622" s="2">
        <v>4505.04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751"/>
        <v>Not Good</v>
      </c>
      <c r="P9622" t="str">
        <f t="shared" si="752"/>
        <v>High impact</v>
      </c>
      <c r="Q9622" s="7" t="str">
        <f t="shared" si="753"/>
        <v xml:space="preserve"> Not Good</v>
      </c>
    </row>
    <row r="9623" spans="1:17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 t="str">
        <f t="shared" si="754"/>
        <v>Medium</v>
      </c>
      <c r="I9623" s="2" t="str">
        <f t="shared" si="750"/>
        <v>Low</v>
      </c>
      <c r="J9623" s="2">
        <v>5969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751"/>
        <v>Not Good</v>
      </c>
      <c r="P9623" t="str">
        <f t="shared" si="752"/>
        <v>High impact</v>
      </c>
      <c r="Q9623" s="7" t="str">
        <f t="shared" si="753"/>
        <v xml:space="preserve"> Not Good</v>
      </c>
    </row>
    <row r="9624" spans="1:17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 t="str">
        <f t="shared" si="754"/>
        <v>High</v>
      </c>
      <c r="I9624" s="2" t="str">
        <f t="shared" si="750"/>
        <v>high</v>
      </c>
      <c r="J9624" s="2">
        <v>11875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751"/>
        <v>Great Performance</v>
      </c>
      <c r="P9624" t="str">
        <f t="shared" si="752"/>
        <v>High impact</v>
      </c>
      <c r="Q9624" s="7" t="str">
        <f t="shared" si="753"/>
        <v>Good</v>
      </c>
    </row>
    <row r="9625" spans="1:17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 t="str">
        <f t="shared" si="754"/>
        <v>Low</v>
      </c>
      <c r="I9625" s="2" t="str">
        <f t="shared" si="750"/>
        <v>Low</v>
      </c>
      <c r="J9625" s="2">
        <v>654.94000000000005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751"/>
        <v>Not Good</v>
      </c>
      <c r="P9625" t="str">
        <f t="shared" si="752"/>
        <v>Normal</v>
      </c>
      <c r="Q9625" s="7" t="str">
        <f t="shared" si="753"/>
        <v xml:space="preserve"> Not Good</v>
      </c>
    </row>
    <row r="9626" spans="1:17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 t="str">
        <f t="shared" si="754"/>
        <v>Low</v>
      </c>
      <c r="I9626" s="2" t="str">
        <f t="shared" si="750"/>
        <v>Low</v>
      </c>
      <c r="J9626" s="2">
        <v>1000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751"/>
        <v>Not Good</v>
      </c>
      <c r="P9626" t="str">
        <f t="shared" si="752"/>
        <v>High impact</v>
      </c>
      <c r="Q9626" s="7" t="str">
        <f t="shared" si="753"/>
        <v xml:space="preserve"> Not Good</v>
      </c>
    </row>
    <row r="9627" spans="1:17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 t="str">
        <f t="shared" si="754"/>
        <v>Low</v>
      </c>
      <c r="I9627" s="2" t="str">
        <f t="shared" si="750"/>
        <v>Low</v>
      </c>
      <c r="J9627" s="2">
        <v>959.21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751"/>
        <v>Not Good</v>
      </c>
      <c r="P9627" t="str">
        <f t="shared" si="752"/>
        <v>Normal</v>
      </c>
      <c r="Q9627" s="7" t="str">
        <f t="shared" si="753"/>
        <v xml:space="preserve"> Not Good</v>
      </c>
    </row>
    <row r="9628" spans="1:17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 t="str">
        <f t="shared" si="754"/>
        <v>Low</v>
      </c>
      <c r="I9628" s="2" t="str">
        <f t="shared" si="750"/>
        <v>Low</v>
      </c>
      <c r="J9628" s="2">
        <v>4016.99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751"/>
        <v>Not Good</v>
      </c>
      <c r="P9628" t="str">
        <f t="shared" si="752"/>
        <v>High impact</v>
      </c>
      <c r="Q9628" s="7" t="str">
        <f t="shared" si="753"/>
        <v xml:space="preserve"> Not Good</v>
      </c>
    </row>
    <row r="9629" spans="1:17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 t="str">
        <f t="shared" si="754"/>
        <v>Low</v>
      </c>
      <c r="I9629" s="2" t="str">
        <f t="shared" si="750"/>
        <v>Low</v>
      </c>
      <c r="J9629" s="2">
        <v>2443.11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751"/>
        <v>Not Good</v>
      </c>
      <c r="P9629" t="str">
        <f t="shared" si="752"/>
        <v>High impact</v>
      </c>
      <c r="Q9629" s="7" t="str">
        <f t="shared" si="753"/>
        <v xml:space="preserve"> Not Good</v>
      </c>
    </row>
    <row r="9630" spans="1:17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 t="str">
        <f t="shared" si="754"/>
        <v>High</v>
      </c>
      <c r="I9630" s="2" t="str">
        <f t="shared" si="750"/>
        <v>high</v>
      </c>
      <c r="J9630" s="2">
        <v>10348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751"/>
        <v>Not Good</v>
      </c>
      <c r="P9630" t="str">
        <f t="shared" si="752"/>
        <v>High impact</v>
      </c>
      <c r="Q9630" s="7" t="str">
        <f t="shared" si="753"/>
        <v xml:space="preserve"> Not Good</v>
      </c>
    </row>
    <row r="9631" spans="1:17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 t="str">
        <f t="shared" si="754"/>
        <v>Low</v>
      </c>
      <c r="I9631" s="2" t="str">
        <f t="shared" si="750"/>
        <v>Low</v>
      </c>
      <c r="J9631" s="2">
        <v>1000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751"/>
        <v>Not Good</v>
      </c>
      <c r="P9631" t="str">
        <f t="shared" si="752"/>
        <v>Normal</v>
      </c>
      <c r="Q9631" s="7" t="str">
        <f t="shared" si="753"/>
        <v xml:space="preserve"> Not Good</v>
      </c>
    </row>
    <row r="9632" spans="1:17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 t="str">
        <f t="shared" si="754"/>
        <v>Low</v>
      </c>
      <c r="I9632" s="2" t="str">
        <f t="shared" si="750"/>
        <v>Low</v>
      </c>
      <c r="J9632" s="2">
        <v>4709.37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751"/>
        <v>Not Good</v>
      </c>
      <c r="P9632" t="str">
        <f t="shared" si="752"/>
        <v>Normal</v>
      </c>
      <c r="Q9632" s="7" t="str">
        <f t="shared" si="753"/>
        <v xml:space="preserve"> Not Good</v>
      </c>
    </row>
    <row r="9633" spans="1:17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 t="str">
        <f t="shared" si="754"/>
        <v>High</v>
      </c>
      <c r="I9633" s="2" t="str">
        <f t="shared" si="750"/>
        <v>high</v>
      </c>
      <c r="J9633" s="2">
        <v>11745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751"/>
        <v>Not Good</v>
      </c>
      <c r="P9633" t="str">
        <f t="shared" si="752"/>
        <v>High impact</v>
      </c>
      <c r="Q9633" s="7" t="str">
        <f t="shared" si="753"/>
        <v xml:space="preserve"> Not Good</v>
      </c>
    </row>
    <row r="9634" spans="1:17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 t="str">
        <f t="shared" si="754"/>
        <v>Low</v>
      </c>
      <c r="I9634" s="2" t="str">
        <f t="shared" si="750"/>
        <v>Low</v>
      </c>
      <c r="J9634" s="2">
        <v>583.63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751"/>
        <v>Not Good</v>
      </c>
      <c r="P9634" t="str">
        <f t="shared" si="752"/>
        <v>Normal</v>
      </c>
      <c r="Q9634" s="7" t="str">
        <f t="shared" si="753"/>
        <v xml:space="preserve"> Not Good</v>
      </c>
    </row>
    <row r="9635" spans="1:17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 t="str">
        <f t="shared" si="754"/>
        <v>Low</v>
      </c>
      <c r="I9635" s="2" t="str">
        <f t="shared" si="750"/>
        <v>Low</v>
      </c>
      <c r="J9635" s="2">
        <v>368.28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751"/>
        <v>Not Good</v>
      </c>
      <c r="P9635" t="str">
        <f t="shared" si="752"/>
        <v>High impact</v>
      </c>
      <c r="Q9635" s="7" t="str">
        <f t="shared" si="753"/>
        <v xml:space="preserve"> Not Good</v>
      </c>
    </row>
    <row r="9636" spans="1:17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 t="str">
        <f t="shared" si="754"/>
        <v>Low</v>
      </c>
      <c r="I9636" s="2" t="str">
        <f t="shared" si="750"/>
        <v>Low</v>
      </c>
      <c r="J9636" s="2">
        <v>1000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751"/>
        <v>Not Good</v>
      </c>
      <c r="P9636" t="str">
        <f t="shared" si="752"/>
        <v>Normal</v>
      </c>
      <c r="Q9636" s="7" t="str">
        <f t="shared" si="753"/>
        <v xml:space="preserve"> Not Good</v>
      </c>
    </row>
    <row r="9637" spans="1:17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 t="str">
        <f t="shared" si="754"/>
        <v>Low</v>
      </c>
      <c r="I9637" s="2" t="str">
        <f t="shared" si="750"/>
        <v>Low</v>
      </c>
      <c r="J9637" s="2">
        <v>3167.81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751"/>
        <v>Not Good</v>
      </c>
      <c r="P9637" t="str">
        <f t="shared" si="752"/>
        <v>Normal</v>
      </c>
      <c r="Q9637" s="7" t="str">
        <f t="shared" si="753"/>
        <v xml:space="preserve"> Not Good</v>
      </c>
    </row>
    <row r="9638" spans="1:17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 t="str">
        <f t="shared" si="754"/>
        <v>Low</v>
      </c>
      <c r="I9638" s="2" t="str">
        <f t="shared" si="750"/>
        <v>Low</v>
      </c>
      <c r="J9638" s="2">
        <v>4621.0200000000004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751"/>
        <v>Not Good</v>
      </c>
      <c r="P9638" t="str">
        <f t="shared" si="752"/>
        <v>High impact</v>
      </c>
      <c r="Q9638" s="7" t="str">
        <f t="shared" si="753"/>
        <v xml:space="preserve"> Not Good</v>
      </c>
    </row>
    <row r="9639" spans="1:17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 t="str">
        <f t="shared" si="754"/>
        <v>Low</v>
      </c>
      <c r="I9639" s="2" t="str">
        <f t="shared" si="750"/>
        <v>Low</v>
      </c>
      <c r="J9639" s="2">
        <v>2781.53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751"/>
        <v>Not Good</v>
      </c>
      <c r="P9639" t="str">
        <f t="shared" si="752"/>
        <v>High impact</v>
      </c>
      <c r="Q9639" s="7" t="str">
        <f t="shared" si="753"/>
        <v xml:space="preserve"> Not Good</v>
      </c>
    </row>
    <row r="9640" spans="1:17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 t="str">
        <f t="shared" si="754"/>
        <v>Low</v>
      </c>
      <c r="I9640" s="2" t="str">
        <f t="shared" si="750"/>
        <v>Low</v>
      </c>
      <c r="J9640" s="2">
        <v>405.74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751"/>
        <v>Not Good</v>
      </c>
      <c r="P9640" t="str">
        <f t="shared" si="752"/>
        <v>Normal</v>
      </c>
      <c r="Q9640" s="7" t="str">
        <f t="shared" si="753"/>
        <v xml:space="preserve"> Not Good</v>
      </c>
    </row>
    <row r="9641" spans="1:17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 t="str">
        <f t="shared" si="754"/>
        <v>Low</v>
      </c>
      <c r="I9641" s="2" t="str">
        <f t="shared" si="750"/>
        <v>Low</v>
      </c>
      <c r="J9641" s="2">
        <v>1000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751"/>
        <v>Not Good</v>
      </c>
      <c r="P9641" t="str">
        <f t="shared" si="752"/>
        <v>Normal</v>
      </c>
      <c r="Q9641" s="7" t="str">
        <f t="shared" si="753"/>
        <v xml:space="preserve"> Not Good</v>
      </c>
    </row>
    <row r="9642" spans="1:17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 t="str">
        <f t="shared" si="754"/>
        <v>Low</v>
      </c>
      <c r="I9642" s="2" t="str">
        <f t="shared" si="750"/>
        <v>Low</v>
      </c>
      <c r="J9642" s="2">
        <v>3324.15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751"/>
        <v>Not Good</v>
      </c>
      <c r="P9642" t="str">
        <f t="shared" si="752"/>
        <v>Normal</v>
      </c>
      <c r="Q9642" s="7" t="str">
        <f t="shared" si="753"/>
        <v xml:space="preserve"> Not Good</v>
      </c>
    </row>
    <row r="9643" spans="1:17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 t="str">
        <f t="shared" si="754"/>
        <v>Low</v>
      </c>
      <c r="I9643" s="2" t="str">
        <f t="shared" si="750"/>
        <v>Low</v>
      </c>
      <c r="J9643" s="2">
        <v>1985.94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751"/>
        <v>Not Good</v>
      </c>
      <c r="P9643" t="str">
        <f t="shared" si="752"/>
        <v>High impact</v>
      </c>
      <c r="Q9643" s="7" t="str">
        <f t="shared" si="753"/>
        <v xml:space="preserve"> Not Good</v>
      </c>
    </row>
    <row r="9644" spans="1:17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 t="str">
        <f t="shared" si="754"/>
        <v>Low</v>
      </c>
      <c r="I9644" s="2" t="str">
        <f t="shared" si="750"/>
        <v>Low</v>
      </c>
      <c r="J9644" s="2">
        <v>4998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751"/>
        <v>Not Good</v>
      </c>
      <c r="P9644" t="str">
        <f t="shared" si="752"/>
        <v>High impact</v>
      </c>
      <c r="Q9644" s="7" t="str">
        <f t="shared" si="753"/>
        <v xml:space="preserve"> Not Good</v>
      </c>
    </row>
    <row r="9645" spans="1:17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 t="str">
        <f t="shared" si="754"/>
        <v>Medium</v>
      </c>
      <c r="I9645" s="2" t="str">
        <f t="shared" si="750"/>
        <v>Low</v>
      </c>
      <c r="J9645" s="2">
        <v>5353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751"/>
        <v>Not Good</v>
      </c>
      <c r="P9645" t="str">
        <f t="shared" si="752"/>
        <v>High impact</v>
      </c>
      <c r="Q9645" s="7" t="str">
        <f t="shared" si="753"/>
        <v xml:space="preserve"> Not Good</v>
      </c>
    </row>
    <row r="9646" spans="1:17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 t="str">
        <f t="shared" si="754"/>
        <v>Low</v>
      </c>
      <c r="I9646" s="2" t="str">
        <f t="shared" si="750"/>
        <v>Low</v>
      </c>
      <c r="J9646" s="2">
        <v>1000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751"/>
        <v>Not Good</v>
      </c>
      <c r="P9646" t="str">
        <f t="shared" si="752"/>
        <v>High impact</v>
      </c>
      <c r="Q9646" s="7" t="str">
        <f t="shared" si="753"/>
        <v xml:space="preserve"> Not Good</v>
      </c>
    </row>
    <row r="9647" spans="1:17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 t="str">
        <f t="shared" si="754"/>
        <v>Low</v>
      </c>
      <c r="I9647" s="2" t="str">
        <f t="shared" si="750"/>
        <v>Low</v>
      </c>
      <c r="J9647" s="2">
        <v>1204.42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751"/>
        <v>Not Good</v>
      </c>
      <c r="P9647" t="str">
        <f t="shared" si="752"/>
        <v>Normal</v>
      </c>
      <c r="Q9647" s="7" t="str">
        <f t="shared" si="753"/>
        <v xml:space="preserve"> Not Good</v>
      </c>
    </row>
    <row r="9648" spans="1:17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 t="str">
        <f t="shared" si="754"/>
        <v>Low</v>
      </c>
      <c r="I9648" s="2" t="str">
        <f t="shared" si="750"/>
        <v>Low</v>
      </c>
      <c r="J9648" s="2">
        <v>845.48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751"/>
        <v>Not Good</v>
      </c>
      <c r="P9648" t="str">
        <f t="shared" si="752"/>
        <v>Normal</v>
      </c>
      <c r="Q9648" s="7" t="str">
        <f t="shared" si="753"/>
        <v xml:space="preserve"> Not Good</v>
      </c>
    </row>
    <row r="9649" spans="1:17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 t="str">
        <f t="shared" si="754"/>
        <v>Medium</v>
      </c>
      <c r="I9649" s="2" t="str">
        <f t="shared" si="750"/>
        <v>Low</v>
      </c>
      <c r="J9649" s="2">
        <v>7356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751"/>
        <v>Not Good</v>
      </c>
      <c r="P9649" t="str">
        <f t="shared" si="752"/>
        <v>High impact</v>
      </c>
      <c r="Q9649" s="7" t="str">
        <f t="shared" si="753"/>
        <v xml:space="preserve"> Not Good</v>
      </c>
    </row>
    <row r="9650" spans="1:17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 t="str">
        <f t="shared" si="754"/>
        <v>Low</v>
      </c>
      <c r="I9650" s="2" t="str">
        <f t="shared" si="750"/>
        <v>Low</v>
      </c>
      <c r="J9650" s="2">
        <v>2984.2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751"/>
        <v>Not Good</v>
      </c>
      <c r="P9650" t="str">
        <f t="shared" si="752"/>
        <v>High impact</v>
      </c>
      <c r="Q9650" s="7" t="str">
        <f t="shared" si="753"/>
        <v xml:space="preserve"> Not Good</v>
      </c>
    </row>
    <row r="9651" spans="1:17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 t="str">
        <f t="shared" si="754"/>
        <v>Low</v>
      </c>
      <c r="I9651" s="2" t="str">
        <f t="shared" si="750"/>
        <v>Low</v>
      </c>
      <c r="J9651" s="2">
        <v>1000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751"/>
        <v>Not Good</v>
      </c>
      <c r="P9651" t="str">
        <f t="shared" si="752"/>
        <v>High impact</v>
      </c>
      <c r="Q9651" s="7" t="str">
        <f t="shared" si="753"/>
        <v xml:space="preserve"> Not Good</v>
      </c>
    </row>
    <row r="9652" spans="1:17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 t="str">
        <f t="shared" si="754"/>
        <v>Medium</v>
      </c>
      <c r="I9652" s="2" t="str">
        <f t="shared" si="750"/>
        <v>Low</v>
      </c>
      <c r="J9652" s="2">
        <v>5613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751"/>
        <v>Not Good</v>
      </c>
      <c r="P9652" t="str">
        <f t="shared" si="752"/>
        <v>High impact</v>
      </c>
      <c r="Q9652" s="7" t="str">
        <f t="shared" si="753"/>
        <v xml:space="preserve"> Not Good</v>
      </c>
    </row>
    <row r="9653" spans="1:17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 t="str">
        <f t="shared" si="754"/>
        <v>Low</v>
      </c>
      <c r="I9653" s="2" t="str">
        <f t="shared" si="750"/>
        <v>Low</v>
      </c>
      <c r="J9653" s="2">
        <v>3253.54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751"/>
        <v>Not Good</v>
      </c>
      <c r="P9653" t="str">
        <f t="shared" si="752"/>
        <v>Normal</v>
      </c>
      <c r="Q9653" s="7" t="str">
        <f t="shared" si="753"/>
        <v xml:space="preserve"> Not Good</v>
      </c>
    </row>
    <row r="9654" spans="1:17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 t="str">
        <f t="shared" si="754"/>
        <v>Medium</v>
      </c>
      <c r="I9654" s="2" t="str">
        <f t="shared" si="750"/>
        <v>Low</v>
      </c>
      <c r="J9654" s="2">
        <v>7302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751"/>
        <v>Great Performance</v>
      </c>
      <c r="P9654" t="str">
        <f t="shared" si="752"/>
        <v>High impact</v>
      </c>
      <c r="Q9654" s="7" t="str">
        <f t="shared" si="753"/>
        <v>Good</v>
      </c>
    </row>
    <row r="9655" spans="1:17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 t="str">
        <f t="shared" si="754"/>
        <v>Low</v>
      </c>
      <c r="I9655" s="2" t="str">
        <f t="shared" si="750"/>
        <v>Low</v>
      </c>
      <c r="J9655" s="2">
        <v>1630.61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751"/>
        <v>Not Good</v>
      </c>
      <c r="P9655" t="str">
        <f t="shared" si="752"/>
        <v>Normal</v>
      </c>
      <c r="Q9655" s="7" t="str">
        <f t="shared" si="753"/>
        <v xml:space="preserve"> Not Good</v>
      </c>
    </row>
    <row r="9656" spans="1:17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 t="str">
        <f t="shared" si="754"/>
        <v>Low</v>
      </c>
      <c r="I9656" s="2" t="str">
        <f t="shared" si="750"/>
        <v>Low</v>
      </c>
      <c r="J9656" s="2">
        <v>1000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751"/>
        <v>Not Good</v>
      </c>
      <c r="P9656" t="str">
        <f t="shared" si="752"/>
        <v>Normal</v>
      </c>
      <c r="Q9656" s="7" t="str">
        <f t="shared" si="753"/>
        <v xml:space="preserve"> Not Good</v>
      </c>
    </row>
    <row r="9657" spans="1:17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 t="str">
        <f t="shared" si="754"/>
        <v>High</v>
      </c>
      <c r="I9657" s="2" t="str">
        <f t="shared" si="750"/>
        <v>high</v>
      </c>
      <c r="J9657" s="2">
        <v>11240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751"/>
        <v>Not Good</v>
      </c>
      <c r="P9657" t="str">
        <f t="shared" si="752"/>
        <v>High impact</v>
      </c>
      <c r="Q9657" s="7" t="str">
        <f t="shared" si="753"/>
        <v xml:space="preserve"> Not Good</v>
      </c>
    </row>
    <row r="9658" spans="1:17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 t="str">
        <f t="shared" si="754"/>
        <v>Low</v>
      </c>
      <c r="I9658" s="2" t="str">
        <f t="shared" si="750"/>
        <v>Low</v>
      </c>
      <c r="J9658" s="2">
        <v>3482.86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751"/>
        <v>Not Good</v>
      </c>
      <c r="P9658" t="str">
        <f t="shared" si="752"/>
        <v>Normal</v>
      </c>
      <c r="Q9658" s="7" t="str">
        <f t="shared" si="753"/>
        <v xml:space="preserve"> Not Good</v>
      </c>
    </row>
    <row r="9659" spans="1:17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 t="str">
        <f t="shared" si="754"/>
        <v>Low</v>
      </c>
      <c r="I9659" s="2" t="str">
        <f t="shared" si="750"/>
        <v>Low</v>
      </c>
      <c r="J9659" s="2">
        <v>3519.95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751"/>
        <v>Not Good</v>
      </c>
      <c r="P9659" t="str">
        <f t="shared" si="752"/>
        <v>High impact</v>
      </c>
      <c r="Q9659" s="7" t="str">
        <f t="shared" si="753"/>
        <v xml:space="preserve"> Not Good</v>
      </c>
    </row>
    <row r="9660" spans="1:17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 t="str">
        <f t="shared" si="754"/>
        <v>Low</v>
      </c>
      <c r="I9660" s="2" t="str">
        <f t="shared" si="750"/>
        <v>Low</v>
      </c>
      <c r="J9660" s="2">
        <v>738.09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751"/>
        <v>Not Good</v>
      </c>
      <c r="P9660" t="str">
        <f t="shared" si="752"/>
        <v>Normal</v>
      </c>
      <c r="Q9660" s="7" t="str">
        <f t="shared" si="753"/>
        <v xml:space="preserve"> Not Good</v>
      </c>
    </row>
    <row r="9661" spans="1:17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 t="str">
        <f t="shared" si="754"/>
        <v>Low</v>
      </c>
      <c r="I9661" s="2" t="str">
        <f t="shared" si="750"/>
        <v>Low</v>
      </c>
      <c r="J9661" s="2">
        <v>1000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751"/>
        <v>Not Good</v>
      </c>
      <c r="P9661" t="str">
        <f t="shared" si="752"/>
        <v>Normal</v>
      </c>
      <c r="Q9661" s="7" t="str">
        <f t="shared" si="753"/>
        <v xml:space="preserve"> Not Good</v>
      </c>
    </row>
    <row r="9662" spans="1:17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 t="str">
        <f t="shared" si="754"/>
        <v>Low</v>
      </c>
      <c r="I9662" s="2" t="str">
        <f t="shared" si="750"/>
        <v>Low</v>
      </c>
      <c r="J9662" s="2">
        <v>1734.48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751"/>
        <v>Not Good</v>
      </c>
      <c r="P9662" t="str">
        <f t="shared" si="752"/>
        <v>Normal</v>
      </c>
      <c r="Q9662" s="7" t="str">
        <f t="shared" si="753"/>
        <v xml:space="preserve"> Not Good</v>
      </c>
    </row>
    <row r="9663" spans="1:17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 t="str">
        <f t="shared" si="754"/>
        <v>Low</v>
      </c>
      <c r="I9663" s="2" t="str">
        <f t="shared" si="750"/>
        <v>Low</v>
      </c>
      <c r="J9663" s="2">
        <v>945.72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751"/>
        <v>Not Good</v>
      </c>
      <c r="P9663" t="str">
        <f t="shared" si="752"/>
        <v>Normal</v>
      </c>
      <c r="Q9663" s="7" t="str">
        <f t="shared" si="753"/>
        <v xml:space="preserve"> Not Good</v>
      </c>
    </row>
    <row r="9664" spans="1:17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 t="str">
        <f t="shared" si="754"/>
        <v>Low</v>
      </c>
      <c r="I9664" s="2" t="str">
        <f t="shared" si="750"/>
        <v>Low</v>
      </c>
      <c r="J9664" s="2">
        <v>2551.77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751"/>
        <v>Not Good</v>
      </c>
      <c r="P9664" t="str">
        <f t="shared" si="752"/>
        <v>High impact</v>
      </c>
      <c r="Q9664" s="7" t="str">
        <f t="shared" si="753"/>
        <v xml:space="preserve"> Not Good</v>
      </c>
    </row>
    <row r="9665" spans="1:17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 t="str">
        <f t="shared" si="754"/>
        <v>Low</v>
      </c>
      <c r="I9665" s="2" t="str">
        <f t="shared" si="750"/>
        <v>Low</v>
      </c>
      <c r="J9665" s="2">
        <v>2316.25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751"/>
        <v>Not Good</v>
      </c>
      <c r="P9665" t="str">
        <f t="shared" si="752"/>
        <v>Normal</v>
      </c>
      <c r="Q9665" s="7" t="str">
        <f t="shared" si="753"/>
        <v xml:space="preserve"> Not Good</v>
      </c>
    </row>
    <row r="9666" spans="1:17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 t="str">
        <f t="shared" si="754"/>
        <v>Low</v>
      </c>
      <c r="I9666" s="2" t="str">
        <f t="shared" si="750"/>
        <v>Low</v>
      </c>
      <c r="J9666" s="2">
        <v>1000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751"/>
        <v>Not Good</v>
      </c>
      <c r="P9666" t="str">
        <f t="shared" si="752"/>
        <v>Normal</v>
      </c>
      <c r="Q9666" s="7" t="str">
        <f t="shared" si="753"/>
        <v xml:space="preserve"> Not Good</v>
      </c>
    </row>
    <row r="9667" spans="1:17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 t="str">
        <f t="shared" si="754"/>
        <v>Low</v>
      </c>
      <c r="I9667" s="2" t="str">
        <f t="shared" ref="I9667:I9730" si="755">IF(J9667&gt;10000,"high", "Low")</f>
        <v>Low</v>
      </c>
      <c r="J9667" s="2">
        <v>514.13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756">IF(AND(J9667&gt;=5000, N9667&gt;=500), "Great Performance", "Not Good")</f>
        <v>Not Good</v>
      </c>
      <c r="P9667" t="str">
        <f t="shared" ref="P9667:P9730" si="757">IF(OR(J9667&gt;=5000, K9667&lt;0.2), "High impact", "Normal")</f>
        <v>Normal</v>
      </c>
      <c r="Q9667" s="7" t="str">
        <f t="shared" ref="Q9667:Q9730" si="758">IF(NOT(AND(J9667&gt;5000, N9667&gt;500)), " Not Good", "Good")</f>
        <v xml:space="preserve"> Not Good</v>
      </c>
    </row>
    <row r="9668" spans="1:17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 t="str">
        <f t="shared" ref="H9668:H9731" si="759">IF(J9668&gt;10000,"High", IF(J9668&gt;=5000,"Medium", "Low"))</f>
        <v>High</v>
      </c>
      <c r="I9668" s="2" t="str">
        <f t="shared" si="755"/>
        <v>high</v>
      </c>
      <c r="J9668" s="2">
        <v>10322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756"/>
        <v>Great Performance</v>
      </c>
      <c r="P9668" t="str">
        <f t="shared" si="757"/>
        <v>High impact</v>
      </c>
      <c r="Q9668" s="7" t="str">
        <f t="shared" si="758"/>
        <v>Good</v>
      </c>
    </row>
    <row r="9669" spans="1:17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 t="str">
        <f t="shared" si="759"/>
        <v>High</v>
      </c>
      <c r="I9669" s="2" t="str">
        <f t="shared" si="755"/>
        <v>high</v>
      </c>
      <c r="J9669" s="2">
        <v>11254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756"/>
        <v>Not Good</v>
      </c>
      <c r="P9669" t="str">
        <f t="shared" si="757"/>
        <v>High impact</v>
      </c>
      <c r="Q9669" s="7" t="str">
        <f t="shared" si="758"/>
        <v xml:space="preserve"> Not Good</v>
      </c>
    </row>
    <row r="9670" spans="1:17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 t="str">
        <f t="shared" si="759"/>
        <v>Low</v>
      </c>
      <c r="I9670" s="2" t="str">
        <f t="shared" si="755"/>
        <v>Low</v>
      </c>
      <c r="J9670" s="2">
        <v>1116.55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756"/>
        <v>Not Good</v>
      </c>
      <c r="P9670" t="str">
        <f t="shared" si="757"/>
        <v>Normal</v>
      </c>
      <c r="Q9670" s="7" t="str">
        <f t="shared" si="758"/>
        <v xml:space="preserve"> Not Good</v>
      </c>
    </row>
    <row r="9671" spans="1:17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 t="str">
        <f t="shared" si="759"/>
        <v>Low</v>
      </c>
      <c r="I9671" s="2" t="str">
        <f t="shared" si="755"/>
        <v>Low</v>
      </c>
      <c r="J9671" s="2">
        <v>1000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756"/>
        <v>Not Good</v>
      </c>
      <c r="P9671" t="str">
        <f t="shared" si="757"/>
        <v>Normal</v>
      </c>
      <c r="Q9671" s="7" t="str">
        <f t="shared" si="758"/>
        <v xml:space="preserve"> Not Good</v>
      </c>
    </row>
    <row r="9672" spans="1:17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 t="str">
        <f t="shared" si="759"/>
        <v>Low</v>
      </c>
      <c r="I9672" s="2" t="str">
        <f t="shared" si="755"/>
        <v>Low</v>
      </c>
      <c r="J9672" s="2">
        <v>2369.56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756"/>
        <v>Not Good</v>
      </c>
      <c r="P9672" t="str">
        <f t="shared" si="757"/>
        <v>High impact</v>
      </c>
      <c r="Q9672" s="7" t="str">
        <f t="shared" si="758"/>
        <v xml:space="preserve"> Not Good</v>
      </c>
    </row>
    <row r="9673" spans="1:17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 t="str">
        <f t="shared" si="759"/>
        <v>High</v>
      </c>
      <c r="I9673" s="2" t="str">
        <f t="shared" si="755"/>
        <v>high</v>
      </c>
      <c r="J9673" s="2">
        <v>10798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756"/>
        <v>Great Performance</v>
      </c>
      <c r="P9673" t="str">
        <f t="shared" si="757"/>
        <v>High impact</v>
      </c>
      <c r="Q9673" s="7" t="str">
        <f t="shared" si="758"/>
        <v>Good</v>
      </c>
    </row>
    <row r="9674" spans="1:17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 t="str">
        <f t="shared" si="759"/>
        <v>Medium</v>
      </c>
      <c r="I9674" s="2" t="str">
        <f t="shared" si="755"/>
        <v>Low</v>
      </c>
      <c r="J9674" s="2">
        <v>5603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756"/>
        <v>Not Good</v>
      </c>
      <c r="P9674" t="str">
        <f t="shared" si="757"/>
        <v>High impact</v>
      </c>
      <c r="Q9674" s="7" t="str">
        <f t="shared" si="758"/>
        <v xml:space="preserve"> Not Good</v>
      </c>
    </row>
    <row r="9675" spans="1:17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 t="str">
        <f t="shared" si="759"/>
        <v>Low</v>
      </c>
      <c r="I9675" s="2" t="str">
        <f t="shared" si="755"/>
        <v>Low</v>
      </c>
      <c r="J9675" s="2">
        <v>1704.43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756"/>
        <v>Not Good</v>
      </c>
      <c r="P9675" t="str">
        <f t="shared" si="757"/>
        <v>Normal</v>
      </c>
      <c r="Q9675" s="7" t="str">
        <f t="shared" si="758"/>
        <v xml:space="preserve"> Not Good</v>
      </c>
    </row>
    <row r="9676" spans="1:17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 t="str">
        <f t="shared" si="759"/>
        <v>Low</v>
      </c>
      <c r="I9676" s="2" t="str">
        <f t="shared" si="755"/>
        <v>Low</v>
      </c>
      <c r="J9676" s="2">
        <v>1000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756"/>
        <v>Not Good</v>
      </c>
      <c r="P9676" t="str">
        <f t="shared" si="757"/>
        <v>High impact</v>
      </c>
      <c r="Q9676" s="7" t="str">
        <f t="shared" si="758"/>
        <v xml:space="preserve"> Not Good</v>
      </c>
    </row>
    <row r="9677" spans="1:17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 t="str">
        <f t="shared" si="759"/>
        <v>Low</v>
      </c>
      <c r="I9677" s="2" t="str">
        <f t="shared" si="755"/>
        <v>Low</v>
      </c>
      <c r="J9677" s="2">
        <v>1629.85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756"/>
        <v>Not Good</v>
      </c>
      <c r="P9677" t="str">
        <f t="shared" si="757"/>
        <v>High impact</v>
      </c>
      <c r="Q9677" s="7" t="str">
        <f t="shared" si="758"/>
        <v xml:space="preserve"> Not Good</v>
      </c>
    </row>
    <row r="9678" spans="1:17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 t="str">
        <f t="shared" si="759"/>
        <v>Low</v>
      </c>
      <c r="I9678" s="2" t="str">
        <f t="shared" si="755"/>
        <v>Low</v>
      </c>
      <c r="J9678" s="2">
        <v>1441.5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756"/>
        <v>Not Good</v>
      </c>
      <c r="P9678" t="str">
        <f t="shared" si="757"/>
        <v>Normal</v>
      </c>
      <c r="Q9678" s="7" t="str">
        <f t="shared" si="758"/>
        <v xml:space="preserve"> Not Good</v>
      </c>
    </row>
    <row r="9679" spans="1:17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 t="str">
        <f t="shared" si="759"/>
        <v>Low</v>
      </c>
      <c r="I9679" s="2" t="str">
        <f t="shared" si="755"/>
        <v>Low</v>
      </c>
      <c r="J9679" s="2">
        <v>2522.42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756"/>
        <v>Not Good</v>
      </c>
      <c r="P9679" t="str">
        <f t="shared" si="757"/>
        <v>High impact</v>
      </c>
      <c r="Q9679" s="7" t="str">
        <f t="shared" si="758"/>
        <v xml:space="preserve"> Not Good</v>
      </c>
    </row>
    <row r="9680" spans="1:17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 t="str">
        <f t="shared" si="759"/>
        <v>Low</v>
      </c>
      <c r="I9680" s="2" t="str">
        <f t="shared" si="755"/>
        <v>Low</v>
      </c>
      <c r="J9680" s="2">
        <v>4574.5600000000004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756"/>
        <v>Not Good</v>
      </c>
      <c r="P9680" t="str">
        <f t="shared" si="757"/>
        <v>Normal</v>
      </c>
      <c r="Q9680" s="7" t="str">
        <f t="shared" si="758"/>
        <v xml:space="preserve"> Not Good</v>
      </c>
    </row>
    <row r="9681" spans="1:17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 t="str">
        <f t="shared" si="759"/>
        <v>Medium</v>
      </c>
      <c r="I9681" s="2" t="str">
        <f t="shared" si="755"/>
        <v>Low</v>
      </c>
      <c r="J9681" s="2">
        <v>6889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756"/>
        <v>Great Performance</v>
      </c>
      <c r="P9681" t="str">
        <f t="shared" si="757"/>
        <v>High impact</v>
      </c>
      <c r="Q9681" s="7" t="str">
        <f t="shared" si="758"/>
        <v>Good</v>
      </c>
    </row>
    <row r="9682" spans="1:17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 t="str">
        <f t="shared" si="759"/>
        <v>Low</v>
      </c>
      <c r="I9682" s="2" t="str">
        <f t="shared" si="755"/>
        <v>Low</v>
      </c>
      <c r="J9682" s="2">
        <v>3419.67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756"/>
        <v>Not Good</v>
      </c>
      <c r="P9682" t="str">
        <f t="shared" si="757"/>
        <v>Normal</v>
      </c>
      <c r="Q9682" s="7" t="str">
        <f t="shared" si="758"/>
        <v xml:space="preserve"> Not Good</v>
      </c>
    </row>
    <row r="9683" spans="1:17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 t="str">
        <f t="shared" si="759"/>
        <v>Medium</v>
      </c>
      <c r="I9683" s="2" t="str">
        <f t="shared" si="755"/>
        <v>Low</v>
      </c>
      <c r="J9683" s="2">
        <v>9183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756"/>
        <v>Not Good</v>
      </c>
      <c r="P9683" t="str">
        <f t="shared" si="757"/>
        <v>High impact</v>
      </c>
      <c r="Q9683" s="7" t="str">
        <f t="shared" si="758"/>
        <v xml:space="preserve"> Not Good</v>
      </c>
    </row>
    <row r="9684" spans="1:17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 t="str">
        <f t="shared" si="759"/>
        <v>Medium</v>
      </c>
      <c r="I9684" s="2" t="str">
        <f t="shared" si="755"/>
        <v>Low</v>
      </c>
      <c r="J9684" s="2">
        <v>7217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756"/>
        <v>Great Performance</v>
      </c>
      <c r="P9684" t="str">
        <f t="shared" si="757"/>
        <v>High impact</v>
      </c>
      <c r="Q9684" s="7" t="str">
        <f t="shared" si="758"/>
        <v>Good</v>
      </c>
    </row>
    <row r="9685" spans="1:17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 t="str">
        <f t="shared" si="759"/>
        <v>Low</v>
      </c>
      <c r="I9685" s="2" t="str">
        <f t="shared" si="755"/>
        <v>Low</v>
      </c>
      <c r="J9685" s="2">
        <v>3823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756"/>
        <v>Not Good</v>
      </c>
      <c r="P9685" t="str">
        <f t="shared" si="757"/>
        <v>High impact</v>
      </c>
      <c r="Q9685" s="7" t="str">
        <f t="shared" si="758"/>
        <v xml:space="preserve"> Not Good</v>
      </c>
    </row>
    <row r="9686" spans="1:17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 t="str">
        <f t="shared" si="759"/>
        <v>Low</v>
      </c>
      <c r="I9686" s="2" t="str">
        <f t="shared" si="755"/>
        <v>Low</v>
      </c>
      <c r="J9686" s="2">
        <v>1000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756"/>
        <v>Not Good</v>
      </c>
      <c r="P9686" t="str">
        <f t="shared" si="757"/>
        <v>Normal</v>
      </c>
      <c r="Q9686" s="7" t="str">
        <f t="shared" si="758"/>
        <v xml:space="preserve"> Not Good</v>
      </c>
    </row>
    <row r="9687" spans="1:17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 t="str">
        <f t="shared" si="759"/>
        <v>Low</v>
      </c>
      <c r="I9687" s="2" t="str">
        <f t="shared" si="755"/>
        <v>Low</v>
      </c>
      <c r="J9687" s="2">
        <v>968.57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756"/>
        <v>Not Good</v>
      </c>
      <c r="P9687" t="str">
        <f t="shared" si="757"/>
        <v>Normal</v>
      </c>
      <c r="Q9687" s="7" t="str">
        <f t="shared" si="758"/>
        <v xml:space="preserve"> Not Good</v>
      </c>
    </row>
    <row r="9688" spans="1:17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 t="str">
        <f t="shared" si="759"/>
        <v>Low</v>
      </c>
      <c r="I9688" s="2" t="str">
        <f t="shared" si="755"/>
        <v>Low</v>
      </c>
      <c r="J9688" s="2">
        <v>1874.6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756"/>
        <v>Not Good</v>
      </c>
      <c r="P9688" t="str">
        <f t="shared" si="757"/>
        <v>High impact</v>
      </c>
      <c r="Q9688" s="7" t="str">
        <f t="shared" si="758"/>
        <v xml:space="preserve"> Not Good</v>
      </c>
    </row>
    <row r="9689" spans="1:17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 t="str">
        <f t="shared" si="759"/>
        <v>Low</v>
      </c>
      <c r="I9689" s="2" t="str">
        <f t="shared" si="755"/>
        <v>Low</v>
      </c>
      <c r="J9689" s="2">
        <v>4269.7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756"/>
        <v>Not Good</v>
      </c>
      <c r="P9689" t="str">
        <f t="shared" si="757"/>
        <v>Normal</v>
      </c>
      <c r="Q9689" s="7" t="str">
        <f t="shared" si="758"/>
        <v xml:space="preserve"> Not Good</v>
      </c>
    </row>
    <row r="9690" spans="1:17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 t="str">
        <f t="shared" si="759"/>
        <v>High</v>
      </c>
      <c r="I9690" s="2" t="str">
        <f t="shared" si="755"/>
        <v>high</v>
      </c>
      <c r="J9690" s="2">
        <v>11135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756"/>
        <v>Great Performance</v>
      </c>
      <c r="P9690" t="str">
        <f t="shared" si="757"/>
        <v>High impact</v>
      </c>
      <c r="Q9690" s="7" t="str">
        <f t="shared" si="758"/>
        <v>Good</v>
      </c>
    </row>
    <row r="9691" spans="1:17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 t="str">
        <f t="shared" si="759"/>
        <v>Low</v>
      </c>
      <c r="I9691" s="2" t="str">
        <f t="shared" si="755"/>
        <v>Low</v>
      </c>
      <c r="J9691" s="2">
        <v>1000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756"/>
        <v>Not Good</v>
      </c>
      <c r="P9691" t="str">
        <f t="shared" si="757"/>
        <v>High impact</v>
      </c>
      <c r="Q9691" s="7" t="str">
        <f t="shared" si="758"/>
        <v xml:space="preserve"> Not Good</v>
      </c>
    </row>
    <row r="9692" spans="1:17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 t="str">
        <f t="shared" si="759"/>
        <v>Low</v>
      </c>
      <c r="I9692" s="2" t="str">
        <f t="shared" si="755"/>
        <v>Low</v>
      </c>
      <c r="J9692" s="2">
        <v>195.29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756"/>
        <v>Not Good</v>
      </c>
      <c r="P9692" t="str">
        <f t="shared" si="757"/>
        <v>High impact</v>
      </c>
      <c r="Q9692" s="7" t="str">
        <f t="shared" si="758"/>
        <v xml:space="preserve"> Not Good</v>
      </c>
    </row>
    <row r="9693" spans="1:17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 t="str">
        <f t="shared" si="759"/>
        <v>Low</v>
      </c>
      <c r="I9693" s="2" t="str">
        <f t="shared" si="755"/>
        <v>Low</v>
      </c>
      <c r="J9693" s="2">
        <v>1255.43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756"/>
        <v>Not Good</v>
      </c>
      <c r="P9693" t="str">
        <f t="shared" si="757"/>
        <v>Normal</v>
      </c>
      <c r="Q9693" s="7" t="str">
        <f t="shared" si="758"/>
        <v xml:space="preserve"> Not Good</v>
      </c>
    </row>
    <row r="9694" spans="1:17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 t="str">
        <f t="shared" si="759"/>
        <v>Medium</v>
      </c>
      <c r="I9694" s="2" t="str">
        <f t="shared" si="755"/>
        <v>Low</v>
      </c>
      <c r="J9694" s="2">
        <v>9784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756"/>
        <v>Great Performance</v>
      </c>
      <c r="P9694" t="str">
        <f t="shared" si="757"/>
        <v>High impact</v>
      </c>
      <c r="Q9694" s="7" t="str">
        <f t="shared" si="758"/>
        <v>Good</v>
      </c>
    </row>
    <row r="9695" spans="1:17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 t="str">
        <f t="shared" si="759"/>
        <v>Medium</v>
      </c>
      <c r="I9695" s="2" t="str">
        <f t="shared" si="755"/>
        <v>Low</v>
      </c>
      <c r="J9695" s="2">
        <v>6337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756"/>
        <v>Not Good</v>
      </c>
      <c r="P9695" t="str">
        <f t="shared" si="757"/>
        <v>High impact</v>
      </c>
      <c r="Q9695" s="7" t="str">
        <f t="shared" si="758"/>
        <v xml:space="preserve"> Not Good</v>
      </c>
    </row>
    <row r="9696" spans="1:17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 t="str">
        <f t="shared" si="759"/>
        <v>Low</v>
      </c>
      <c r="I9696" s="2" t="str">
        <f t="shared" si="755"/>
        <v>Low</v>
      </c>
      <c r="J9696" s="2">
        <v>1000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756"/>
        <v>Not Good</v>
      </c>
      <c r="P9696" t="str">
        <f t="shared" si="757"/>
        <v>Normal</v>
      </c>
      <c r="Q9696" s="7" t="str">
        <f t="shared" si="758"/>
        <v xml:space="preserve"> Not Good</v>
      </c>
    </row>
    <row r="9697" spans="1:17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 t="str">
        <f t="shared" si="759"/>
        <v>Low</v>
      </c>
      <c r="I9697" s="2" t="str">
        <f t="shared" si="755"/>
        <v>Low</v>
      </c>
      <c r="J9697" s="2">
        <v>1004.71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756"/>
        <v>Not Good</v>
      </c>
      <c r="P9697" t="str">
        <f t="shared" si="757"/>
        <v>High impact</v>
      </c>
      <c r="Q9697" s="7" t="str">
        <f t="shared" si="758"/>
        <v xml:space="preserve"> Not Good</v>
      </c>
    </row>
    <row r="9698" spans="1:17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 t="str">
        <f t="shared" si="759"/>
        <v>Low</v>
      </c>
      <c r="I9698" s="2" t="str">
        <f t="shared" si="755"/>
        <v>Low</v>
      </c>
      <c r="J9698" s="2">
        <v>3071.2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756"/>
        <v>Not Good</v>
      </c>
      <c r="P9698" t="str">
        <f t="shared" si="757"/>
        <v>Normal</v>
      </c>
      <c r="Q9698" s="7" t="str">
        <f t="shared" si="758"/>
        <v xml:space="preserve"> Not Good</v>
      </c>
    </row>
    <row r="9699" spans="1:17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 t="str">
        <f t="shared" si="759"/>
        <v>Low</v>
      </c>
      <c r="I9699" s="2" t="str">
        <f t="shared" si="755"/>
        <v>Low</v>
      </c>
      <c r="J9699" s="2">
        <v>3178.24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756"/>
        <v>Not Good</v>
      </c>
      <c r="P9699" t="str">
        <f t="shared" si="757"/>
        <v>Normal</v>
      </c>
      <c r="Q9699" s="7" t="str">
        <f t="shared" si="758"/>
        <v xml:space="preserve"> Not Good</v>
      </c>
    </row>
    <row r="9700" spans="1:17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 t="str">
        <f t="shared" si="759"/>
        <v>Low</v>
      </c>
      <c r="I9700" s="2" t="str">
        <f t="shared" si="755"/>
        <v>Low</v>
      </c>
      <c r="J9700" s="2">
        <v>3784.63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756"/>
        <v>Not Good</v>
      </c>
      <c r="P9700" t="str">
        <f t="shared" si="757"/>
        <v>Normal</v>
      </c>
      <c r="Q9700" s="7" t="str">
        <f t="shared" si="758"/>
        <v xml:space="preserve"> Not Good</v>
      </c>
    </row>
    <row r="9701" spans="1:17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 t="str">
        <f t="shared" si="759"/>
        <v>Medium</v>
      </c>
      <c r="I9701" s="2" t="str">
        <f t="shared" si="755"/>
        <v>Low</v>
      </c>
      <c r="J9701" s="2">
        <v>8183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756"/>
        <v>Not Good</v>
      </c>
      <c r="P9701" t="str">
        <f t="shared" si="757"/>
        <v>High impact</v>
      </c>
      <c r="Q9701" s="7" t="str">
        <f t="shared" si="758"/>
        <v xml:space="preserve"> Not Good</v>
      </c>
    </row>
    <row r="9702" spans="1:17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 t="str">
        <f t="shared" si="759"/>
        <v>High</v>
      </c>
      <c r="I9702" s="2" t="str">
        <f t="shared" si="755"/>
        <v>high</v>
      </c>
      <c r="J9702" s="2">
        <v>10912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756"/>
        <v>Great Performance</v>
      </c>
      <c r="P9702" t="str">
        <f t="shared" si="757"/>
        <v>High impact</v>
      </c>
      <c r="Q9702" s="7" t="str">
        <f t="shared" si="758"/>
        <v>Good</v>
      </c>
    </row>
    <row r="9703" spans="1:17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 t="str">
        <f t="shared" si="759"/>
        <v>Low</v>
      </c>
      <c r="I9703" s="2" t="str">
        <f t="shared" si="755"/>
        <v>Low</v>
      </c>
      <c r="J9703" s="2">
        <v>2486.15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756"/>
        <v>Not Good</v>
      </c>
      <c r="P9703" t="str">
        <f t="shared" si="757"/>
        <v>Normal</v>
      </c>
      <c r="Q9703" s="7" t="str">
        <f t="shared" si="758"/>
        <v xml:space="preserve"> Not Good</v>
      </c>
    </row>
    <row r="9704" spans="1:17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 t="str">
        <f t="shared" si="759"/>
        <v>Medium</v>
      </c>
      <c r="I9704" s="2" t="str">
        <f t="shared" si="755"/>
        <v>Low</v>
      </c>
      <c r="J9704" s="2">
        <v>8119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756"/>
        <v>Great Performance</v>
      </c>
      <c r="P9704" t="str">
        <f t="shared" si="757"/>
        <v>High impact</v>
      </c>
      <c r="Q9704" s="7" t="str">
        <f t="shared" si="758"/>
        <v>Good</v>
      </c>
    </row>
    <row r="9705" spans="1:17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 t="str">
        <f t="shared" si="759"/>
        <v>Low</v>
      </c>
      <c r="I9705" s="2" t="str">
        <f t="shared" si="755"/>
        <v>Low</v>
      </c>
      <c r="J9705" s="2">
        <v>2657.22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756"/>
        <v>Not Good</v>
      </c>
      <c r="P9705" t="str">
        <f t="shared" si="757"/>
        <v>Normal</v>
      </c>
      <c r="Q9705" s="7" t="str">
        <f t="shared" si="758"/>
        <v xml:space="preserve"> Not Good</v>
      </c>
    </row>
    <row r="9706" spans="1:17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 t="str">
        <f t="shared" si="759"/>
        <v>Low</v>
      </c>
      <c r="I9706" s="2" t="str">
        <f t="shared" si="755"/>
        <v>Low</v>
      </c>
      <c r="J9706" s="2">
        <v>1000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756"/>
        <v>Not Good</v>
      </c>
      <c r="P9706" t="str">
        <f t="shared" si="757"/>
        <v>High impact</v>
      </c>
      <c r="Q9706" s="7" t="str">
        <f t="shared" si="758"/>
        <v xml:space="preserve"> Not Good</v>
      </c>
    </row>
    <row r="9707" spans="1:17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 t="str">
        <f t="shared" si="759"/>
        <v>Low</v>
      </c>
      <c r="I9707" s="2" t="str">
        <f t="shared" si="755"/>
        <v>Low</v>
      </c>
      <c r="J9707" s="2">
        <v>3372.67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756"/>
        <v>Not Good</v>
      </c>
      <c r="P9707" t="str">
        <f t="shared" si="757"/>
        <v>Normal</v>
      </c>
      <c r="Q9707" s="7" t="str">
        <f t="shared" si="758"/>
        <v xml:space="preserve"> Not Good</v>
      </c>
    </row>
    <row r="9708" spans="1:17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 t="str">
        <f t="shared" si="759"/>
        <v>High</v>
      </c>
      <c r="I9708" s="2" t="str">
        <f t="shared" si="755"/>
        <v>high</v>
      </c>
      <c r="J9708" s="2">
        <v>10205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756"/>
        <v>Not Good</v>
      </c>
      <c r="P9708" t="str">
        <f t="shared" si="757"/>
        <v>High impact</v>
      </c>
      <c r="Q9708" s="7" t="str">
        <f t="shared" si="758"/>
        <v xml:space="preserve"> Not Good</v>
      </c>
    </row>
    <row r="9709" spans="1:17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 t="str">
        <f t="shared" si="759"/>
        <v>Low</v>
      </c>
      <c r="I9709" s="2" t="str">
        <f t="shared" si="755"/>
        <v>Low</v>
      </c>
      <c r="J9709" s="2">
        <v>4038.76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756"/>
        <v>Not Good</v>
      </c>
      <c r="P9709" t="str">
        <f t="shared" si="757"/>
        <v>Normal</v>
      </c>
      <c r="Q9709" s="7" t="str">
        <f t="shared" si="758"/>
        <v xml:space="preserve"> Not Good</v>
      </c>
    </row>
    <row r="9710" spans="1:17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 t="str">
        <f t="shared" si="759"/>
        <v>Low</v>
      </c>
      <c r="I9710" s="2" t="str">
        <f t="shared" si="755"/>
        <v>Low</v>
      </c>
      <c r="J9710" s="2">
        <v>966.87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756"/>
        <v>Not Good</v>
      </c>
      <c r="P9710" t="str">
        <f t="shared" si="757"/>
        <v>High impact</v>
      </c>
      <c r="Q9710" s="7" t="str">
        <f t="shared" si="758"/>
        <v xml:space="preserve"> Not Good</v>
      </c>
    </row>
    <row r="9711" spans="1:17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 t="str">
        <f t="shared" si="759"/>
        <v>Low</v>
      </c>
      <c r="I9711" s="2" t="str">
        <f t="shared" si="755"/>
        <v>Low</v>
      </c>
      <c r="J9711" s="2">
        <v>1000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756"/>
        <v>Not Good</v>
      </c>
      <c r="P9711" t="str">
        <f t="shared" si="757"/>
        <v>High impact</v>
      </c>
      <c r="Q9711" s="7" t="str">
        <f t="shared" si="758"/>
        <v xml:space="preserve"> Not Good</v>
      </c>
    </row>
    <row r="9712" spans="1:17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 t="str">
        <f t="shared" si="759"/>
        <v>Low</v>
      </c>
      <c r="I9712" s="2" t="str">
        <f t="shared" si="755"/>
        <v>Low</v>
      </c>
      <c r="J9712" s="2">
        <v>4615.9799999999996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756"/>
        <v>Not Good</v>
      </c>
      <c r="P9712" t="str">
        <f t="shared" si="757"/>
        <v>Normal</v>
      </c>
      <c r="Q9712" s="7" t="str">
        <f t="shared" si="758"/>
        <v xml:space="preserve"> Not Good</v>
      </c>
    </row>
    <row r="9713" spans="1:17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 t="str">
        <f t="shared" si="759"/>
        <v>Medium</v>
      </c>
      <c r="I9713" s="2" t="str">
        <f t="shared" si="755"/>
        <v>Low</v>
      </c>
      <c r="J9713" s="2">
        <v>6680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756"/>
        <v>Not Good</v>
      </c>
      <c r="P9713" t="str">
        <f t="shared" si="757"/>
        <v>High impact</v>
      </c>
      <c r="Q9713" s="7" t="str">
        <f t="shared" si="758"/>
        <v xml:space="preserve"> Not Good</v>
      </c>
    </row>
    <row r="9714" spans="1:17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 t="str">
        <f t="shared" si="759"/>
        <v>Low</v>
      </c>
      <c r="I9714" s="2" t="str">
        <f t="shared" si="755"/>
        <v>Low</v>
      </c>
      <c r="J9714" s="2">
        <v>2267.06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756"/>
        <v>Not Good</v>
      </c>
      <c r="P9714" t="str">
        <f t="shared" si="757"/>
        <v>High impact</v>
      </c>
      <c r="Q9714" s="7" t="str">
        <f t="shared" si="758"/>
        <v xml:space="preserve"> Not Good</v>
      </c>
    </row>
    <row r="9715" spans="1:17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 t="str">
        <f t="shared" si="759"/>
        <v>Low</v>
      </c>
      <c r="I9715" s="2" t="str">
        <f t="shared" si="755"/>
        <v>Low</v>
      </c>
      <c r="J9715" s="2">
        <v>333.98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756"/>
        <v>Not Good</v>
      </c>
      <c r="P9715" t="str">
        <f t="shared" si="757"/>
        <v>Normal</v>
      </c>
      <c r="Q9715" s="7" t="str">
        <f t="shared" si="758"/>
        <v xml:space="preserve"> Not Good</v>
      </c>
    </row>
    <row r="9716" spans="1:17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 t="str">
        <f t="shared" si="759"/>
        <v>Low</v>
      </c>
      <c r="I9716" s="2" t="str">
        <f t="shared" si="755"/>
        <v>Low</v>
      </c>
      <c r="J9716" s="2">
        <v>1000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756"/>
        <v>Not Good</v>
      </c>
      <c r="P9716" t="str">
        <f t="shared" si="757"/>
        <v>High impact</v>
      </c>
      <c r="Q9716" s="7" t="str">
        <f t="shared" si="758"/>
        <v xml:space="preserve"> Not Good</v>
      </c>
    </row>
    <row r="9717" spans="1:17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 t="str">
        <f t="shared" si="759"/>
        <v>Low</v>
      </c>
      <c r="I9717" s="2" t="str">
        <f t="shared" si="755"/>
        <v>Low</v>
      </c>
      <c r="J9717" s="2">
        <v>1310.9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756"/>
        <v>Not Good</v>
      </c>
      <c r="P9717" t="str">
        <f t="shared" si="757"/>
        <v>High impact</v>
      </c>
      <c r="Q9717" s="7" t="str">
        <f t="shared" si="758"/>
        <v xml:space="preserve"> Not Good</v>
      </c>
    </row>
    <row r="9718" spans="1:17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 t="str">
        <f t="shared" si="759"/>
        <v>Low</v>
      </c>
      <c r="I9718" s="2" t="str">
        <f t="shared" si="755"/>
        <v>Low</v>
      </c>
      <c r="J9718" s="2">
        <v>2131.92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756"/>
        <v>Not Good</v>
      </c>
      <c r="P9718" t="str">
        <f t="shared" si="757"/>
        <v>Normal</v>
      </c>
      <c r="Q9718" s="7" t="str">
        <f t="shared" si="758"/>
        <v xml:space="preserve"> Not Good</v>
      </c>
    </row>
    <row r="9719" spans="1:17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 t="str">
        <f t="shared" si="759"/>
        <v>Low</v>
      </c>
      <c r="I9719" s="2" t="str">
        <f t="shared" si="755"/>
        <v>Low</v>
      </c>
      <c r="J9719" s="2">
        <v>1657.22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756"/>
        <v>Not Good</v>
      </c>
      <c r="P9719" t="str">
        <f t="shared" si="757"/>
        <v>High impact</v>
      </c>
      <c r="Q9719" s="7" t="str">
        <f t="shared" si="758"/>
        <v xml:space="preserve"> Not Good</v>
      </c>
    </row>
    <row r="9720" spans="1:17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 t="str">
        <f t="shared" si="759"/>
        <v>Low</v>
      </c>
      <c r="I9720" s="2" t="str">
        <f t="shared" si="755"/>
        <v>Low</v>
      </c>
      <c r="J9720" s="2">
        <v>4162.0600000000004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756"/>
        <v>Not Good</v>
      </c>
      <c r="P9720" t="str">
        <f t="shared" si="757"/>
        <v>Normal</v>
      </c>
      <c r="Q9720" s="7" t="str">
        <f t="shared" si="758"/>
        <v xml:space="preserve"> Not Good</v>
      </c>
    </row>
    <row r="9721" spans="1:17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 t="str">
        <f t="shared" si="759"/>
        <v>Low</v>
      </c>
      <c r="I9721" s="2" t="str">
        <f t="shared" si="755"/>
        <v>Low</v>
      </c>
      <c r="J9721" s="2">
        <v>1000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756"/>
        <v>Not Good</v>
      </c>
      <c r="P9721" t="str">
        <f t="shared" si="757"/>
        <v>Normal</v>
      </c>
      <c r="Q9721" s="7" t="str">
        <f t="shared" si="758"/>
        <v xml:space="preserve"> Not Good</v>
      </c>
    </row>
    <row r="9722" spans="1:17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 t="str">
        <f t="shared" si="759"/>
        <v>Low</v>
      </c>
      <c r="I9722" s="2" t="str">
        <f t="shared" si="755"/>
        <v>Low</v>
      </c>
      <c r="J9722" s="2">
        <v>3258.7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756"/>
        <v>Not Good</v>
      </c>
      <c r="P9722" t="str">
        <f t="shared" si="757"/>
        <v>Normal</v>
      </c>
      <c r="Q9722" s="7" t="str">
        <f t="shared" si="758"/>
        <v xml:space="preserve"> Not Good</v>
      </c>
    </row>
    <row r="9723" spans="1:17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 t="str">
        <f t="shared" si="759"/>
        <v>Low</v>
      </c>
      <c r="I9723" s="2" t="str">
        <f t="shared" si="755"/>
        <v>Low</v>
      </c>
      <c r="J9723" s="2">
        <v>3354.92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756"/>
        <v>Not Good</v>
      </c>
      <c r="P9723" t="str">
        <f t="shared" si="757"/>
        <v>Normal</v>
      </c>
      <c r="Q9723" s="7" t="str">
        <f t="shared" si="758"/>
        <v xml:space="preserve"> Not Good</v>
      </c>
    </row>
    <row r="9724" spans="1:17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 t="str">
        <f t="shared" si="759"/>
        <v>Low</v>
      </c>
      <c r="I9724" s="2" t="str">
        <f t="shared" si="755"/>
        <v>Low</v>
      </c>
      <c r="J9724" s="2">
        <v>3337.07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756"/>
        <v>Not Good</v>
      </c>
      <c r="P9724" t="str">
        <f t="shared" si="757"/>
        <v>Normal</v>
      </c>
      <c r="Q9724" s="7" t="str">
        <f t="shared" si="758"/>
        <v xml:space="preserve"> Not Good</v>
      </c>
    </row>
    <row r="9725" spans="1:17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 t="str">
        <f t="shared" si="759"/>
        <v>Low</v>
      </c>
      <c r="I9725" s="2" t="str">
        <f t="shared" si="755"/>
        <v>Low</v>
      </c>
      <c r="J9725" s="2">
        <v>2650.91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756"/>
        <v>Not Good</v>
      </c>
      <c r="P9725" t="str">
        <f t="shared" si="757"/>
        <v>High impact</v>
      </c>
      <c r="Q9725" s="7" t="str">
        <f t="shared" si="758"/>
        <v xml:space="preserve"> Not Good</v>
      </c>
    </row>
    <row r="9726" spans="1:17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 t="str">
        <f t="shared" si="759"/>
        <v>Low</v>
      </c>
      <c r="I9726" s="2" t="str">
        <f t="shared" si="755"/>
        <v>Low</v>
      </c>
      <c r="J9726" s="2">
        <v>1000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756"/>
        <v>Not Good</v>
      </c>
      <c r="P9726" t="str">
        <f t="shared" si="757"/>
        <v>High impact</v>
      </c>
      <c r="Q9726" s="7" t="str">
        <f t="shared" si="758"/>
        <v xml:space="preserve"> Not Good</v>
      </c>
    </row>
    <row r="9727" spans="1:17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 t="str">
        <f t="shared" si="759"/>
        <v>Low</v>
      </c>
      <c r="I9727" s="2" t="str">
        <f t="shared" si="755"/>
        <v>Low</v>
      </c>
      <c r="J9727" s="2">
        <v>4071.42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756"/>
        <v>Not Good</v>
      </c>
      <c r="P9727" t="str">
        <f t="shared" si="757"/>
        <v>Normal</v>
      </c>
      <c r="Q9727" s="7" t="str">
        <f t="shared" si="758"/>
        <v xml:space="preserve"> Not Good</v>
      </c>
    </row>
    <row r="9728" spans="1:17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 t="str">
        <f t="shared" si="759"/>
        <v>Low</v>
      </c>
      <c r="I9728" s="2" t="str">
        <f t="shared" si="755"/>
        <v>Low</v>
      </c>
      <c r="J9728" s="2">
        <v>3942.56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756"/>
        <v>Not Good</v>
      </c>
      <c r="P9728" t="str">
        <f t="shared" si="757"/>
        <v>Normal</v>
      </c>
      <c r="Q9728" s="7" t="str">
        <f t="shared" si="758"/>
        <v xml:space="preserve"> Not Good</v>
      </c>
    </row>
    <row r="9729" spans="1:17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 t="str">
        <f t="shared" si="759"/>
        <v>Low</v>
      </c>
      <c r="I9729" s="2" t="str">
        <f t="shared" si="755"/>
        <v>Low</v>
      </c>
      <c r="J9729" s="2">
        <v>269.66000000000003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756"/>
        <v>Not Good</v>
      </c>
      <c r="P9729" t="str">
        <f t="shared" si="757"/>
        <v>Normal</v>
      </c>
      <c r="Q9729" s="7" t="str">
        <f t="shared" si="758"/>
        <v xml:space="preserve"> Not Good</v>
      </c>
    </row>
    <row r="9730" spans="1:17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 t="str">
        <f t="shared" si="759"/>
        <v>Low</v>
      </c>
      <c r="I9730" s="2" t="str">
        <f t="shared" si="755"/>
        <v>Low</v>
      </c>
      <c r="J9730" s="2">
        <v>249.14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756"/>
        <v>Not Good</v>
      </c>
      <c r="P9730" t="str">
        <f t="shared" si="757"/>
        <v>Normal</v>
      </c>
      <c r="Q9730" s="7" t="str">
        <f t="shared" si="758"/>
        <v xml:space="preserve"> Not Good</v>
      </c>
    </row>
    <row r="9731" spans="1:17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 t="str">
        <f t="shared" si="759"/>
        <v>Low</v>
      </c>
      <c r="I9731" s="2" t="str">
        <f t="shared" ref="I9731:I9794" si="760">IF(J9731&gt;10000,"high", "Low")</f>
        <v>Low</v>
      </c>
      <c r="J9731" s="2">
        <v>1000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761">IF(AND(J9731&gt;=5000, N9731&gt;=500), "Great Performance", "Not Good")</f>
        <v>Not Good</v>
      </c>
      <c r="P9731" t="str">
        <f t="shared" ref="P9731:P9794" si="762">IF(OR(J9731&gt;=5000, K9731&lt;0.2), "High impact", "Normal")</f>
        <v>Normal</v>
      </c>
      <c r="Q9731" s="7" t="str">
        <f t="shared" ref="Q9731:Q9794" si="763">IF(NOT(AND(J9731&gt;5000, N9731&gt;500)), " Not Good", "Good")</f>
        <v xml:space="preserve"> Not Good</v>
      </c>
    </row>
    <row r="9732" spans="1:17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 t="str">
        <f t="shared" ref="H9732:H9795" si="764">IF(J9732&gt;10000,"High", IF(J9732&gt;=5000,"Medium", "Low"))</f>
        <v>Low</v>
      </c>
      <c r="I9732" s="2" t="str">
        <f t="shared" si="760"/>
        <v>Low</v>
      </c>
      <c r="J9732" s="2">
        <v>2916.18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761"/>
        <v>Not Good</v>
      </c>
      <c r="P9732" t="str">
        <f t="shared" si="762"/>
        <v>Normal</v>
      </c>
      <c r="Q9732" s="7" t="str">
        <f t="shared" si="763"/>
        <v xml:space="preserve"> Not Good</v>
      </c>
    </row>
    <row r="9733" spans="1:17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 t="str">
        <f t="shared" si="764"/>
        <v>Low</v>
      </c>
      <c r="I9733" s="2" t="str">
        <f t="shared" si="760"/>
        <v>Low</v>
      </c>
      <c r="J9733" s="2">
        <v>4791.3900000000003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761"/>
        <v>Not Good</v>
      </c>
      <c r="P9733" t="str">
        <f t="shared" si="762"/>
        <v>Normal</v>
      </c>
      <c r="Q9733" s="7" t="str">
        <f t="shared" si="763"/>
        <v xml:space="preserve"> Not Good</v>
      </c>
    </row>
    <row r="9734" spans="1:17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 t="str">
        <f t="shared" si="764"/>
        <v>Low</v>
      </c>
      <c r="I9734" s="2" t="str">
        <f t="shared" si="760"/>
        <v>Low</v>
      </c>
      <c r="J9734" s="2">
        <v>2214.8000000000002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761"/>
        <v>Not Good</v>
      </c>
      <c r="P9734" t="str">
        <f t="shared" si="762"/>
        <v>Normal</v>
      </c>
      <c r="Q9734" s="7" t="str">
        <f t="shared" si="763"/>
        <v xml:space="preserve"> Not Good</v>
      </c>
    </row>
    <row r="9735" spans="1:17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 t="str">
        <f t="shared" si="764"/>
        <v>Low</v>
      </c>
      <c r="I9735" s="2" t="str">
        <f t="shared" si="760"/>
        <v>Low</v>
      </c>
      <c r="J9735" s="2">
        <v>966.03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761"/>
        <v>Not Good</v>
      </c>
      <c r="P9735" t="str">
        <f t="shared" si="762"/>
        <v>Normal</v>
      </c>
      <c r="Q9735" s="7" t="str">
        <f t="shared" si="763"/>
        <v xml:space="preserve"> Not Good</v>
      </c>
    </row>
    <row r="9736" spans="1:17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 t="str">
        <f t="shared" si="764"/>
        <v>Low</v>
      </c>
      <c r="I9736" s="2" t="str">
        <f t="shared" si="760"/>
        <v>Low</v>
      </c>
      <c r="J9736" s="2">
        <v>1000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761"/>
        <v>Not Good</v>
      </c>
      <c r="P9736" t="str">
        <f t="shared" si="762"/>
        <v>Normal</v>
      </c>
      <c r="Q9736" s="7" t="str">
        <f t="shared" si="763"/>
        <v xml:space="preserve"> Not Good</v>
      </c>
    </row>
    <row r="9737" spans="1:17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 t="str">
        <f t="shared" si="764"/>
        <v>Low</v>
      </c>
      <c r="I9737" s="2" t="str">
        <f t="shared" si="760"/>
        <v>Low</v>
      </c>
      <c r="J9737" s="2">
        <v>2239.0700000000002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761"/>
        <v>Not Good</v>
      </c>
      <c r="P9737" t="str">
        <f t="shared" si="762"/>
        <v>Normal</v>
      </c>
      <c r="Q9737" s="7" t="str">
        <f t="shared" si="763"/>
        <v xml:space="preserve"> Not Good</v>
      </c>
    </row>
    <row r="9738" spans="1:17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 t="str">
        <f t="shared" si="764"/>
        <v>Low</v>
      </c>
      <c r="I9738" s="2" t="str">
        <f t="shared" si="760"/>
        <v>Low</v>
      </c>
      <c r="J9738" s="2">
        <v>2634.17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761"/>
        <v>Not Good</v>
      </c>
      <c r="P9738" t="str">
        <f t="shared" si="762"/>
        <v>Normal</v>
      </c>
      <c r="Q9738" s="7" t="str">
        <f t="shared" si="763"/>
        <v xml:space="preserve"> Not Good</v>
      </c>
    </row>
    <row r="9739" spans="1:17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 t="str">
        <f t="shared" si="764"/>
        <v>Low</v>
      </c>
      <c r="I9739" s="2" t="str">
        <f t="shared" si="760"/>
        <v>Low</v>
      </c>
      <c r="J9739" s="2">
        <v>4058.94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761"/>
        <v>Not Good</v>
      </c>
      <c r="P9739" t="str">
        <f t="shared" si="762"/>
        <v>Normal</v>
      </c>
      <c r="Q9739" s="7" t="str">
        <f t="shared" si="763"/>
        <v xml:space="preserve"> Not Good</v>
      </c>
    </row>
    <row r="9740" spans="1:17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 t="str">
        <f t="shared" si="764"/>
        <v>Medium</v>
      </c>
      <c r="I9740" s="2" t="str">
        <f t="shared" si="760"/>
        <v>Low</v>
      </c>
      <c r="J9740" s="2">
        <v>7713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761"/>
        <v>Not Good</v>
      </c>
      <c r="P9740" t="str">
        <f t="shared" si="762"/>
        <v>High impact</v>
      </c>
      <c r="Q9740" s="7" t="str">
        <f t="shared" si="763"/>
        <v xml:space="preserve"> Not Good</v>
      </c>
    </row>
    <row r="9741" spans="1:17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 t="str">
        <f t="shared" si="764"/>
        <v>Low</v>
      </c>
      <c r="I9741" s="2" t="str">
        <f t="shared" si="760"/>
        <v>Low</v>
      </c>
      <c r="J9741" s="2">
        <v>1000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761"/>
        <v>Not Good</v>
      </c>
      <c r="P9741" t="str">
        <f t="shared" si="762"/>
        <v>Normal</v>
      </c>
      <c r="Q9741" s="7" t="str">
        <f t="shared" si="763"/>
        <v xml:space="preserve"> Not Good</v>
      </c>
    </row>
    <row r="9742" spans="1:17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 t="str">
        <f t="shared" si="764"/>
        <v>Low</v>
      </c>
      <c r="I9742" s="2" t="str">
        <f t="shared" si="760"/>
        <v>Low</v>
      </c>
      <c r="J9742" s="2">
        <v>3698.94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761"/>
        <v>Not Good</v>
      </c>
      <c r="P9742" t="str">
        <f t="shared" si="762"/>
        <v>Normal</v>
      </c>
      <c r="Q9742" s="7" t="str">
        <f t="shared" si="763"/>
        <v xml:space="preserve"> Not Good</v>
      </c>
    </row>
    <row r="9743" spans="1:17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 t="str">
        <f t="shared" si="764"/>
        <v>High</v>
      </c>
      <c r="I9743" s="2" t="str">
        <f t="shared" si="760"/>
        <v>high</v>
      </c>
      <c r="J9743" s="2">
        <v>10061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761"/>
        <v>Great Performance</v>
      </c>
      <c r="P9743" t="str">
        <f t="shared" si="762"/>
        <v>High impact</v>
      </c>
      <c r="Q9743" s="7" t="str">
        <f t="shared" si="763"/>
        <v>Good</v>
      </c>
    </row>
    <row r="9744" spans="1:17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 t="str">
        <f t="shared" si="764"/>
        <v>Low</v>
      </c>
      <c r="I9744" s="2" t="str">
        <f t="shared" si="760"/>
        <v>Low</v>
      </c>
      <c r="J9744" s="2">
        <v>2933.72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761"/>
        <v>Not Good</v>
      </c>
      <c r="P9744" t="str">
        <f t="shared" si="762"/>
        <v>High impact</v>
      </c>
      <c r="Q9744" s="7" t="str">
        <f t="shared" si="763"/>
        <v xml:space="preserve"> Not Good</v>
      </c>
    </row>
    <row r="9745" spans="1:17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 t="str">
        <f t="shared" si="764"/>
        <v>Medium</v>
      </c>
      <c r="I9745" s="2" t="str">
        <f t="shared" si="760"/>
        <v>Low</v>
      </c>
      <c r="J9745" s="2">
        <v>9458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761"/>
        <v>Not Good</v>
      </c>
      <c r="P9745" t="str">
        <f t="shared" si="762"/>
        <v>High impact</v>
      </c>
      <c r="Q9745" s="7" t="str">
        <f t="shared" si="763"/>
        <v xml:space="preserve"> Not Good</v>
      </c>
    </row>
    <row r="9746" spans="1:17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 t="str">
        <f t="shared" si="764"/>
        <v>Medium</v>
      </c>
      <c r="I9746" s="2" t="str">
        <f t="shared" si="760"/>
        <v>Low</v>
      </c>
      <c r="J9746" s="2">
        <v>8764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761"/>
        <v>Not Good</v>
      </c>
      <c r="P9746" t="str">
        <f t="shared" si="762"/>
        <v>High impact</v>
      </c>
      <c r="Q9746" s="7" t="str">
        <f t="shared" si="763"/>
        <v xml:space="preserve"> Not Good</v>
      </c>
    </row>
    <row r="9747" spans="1:17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 t="str">
        <f t="shared" si="764"/>
        <v>Low</v>
      </c>
      <c r="I9747" s="2" t="str">
        <f t="shared" si="760"/>
        <v>Low</v>
      </c>
      <c r="J9747" s="2">
        <v>2341.8200000000002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761"/>
        <v>Not Good</v>
      </c>
      <c r="P9747" t="str">
        <f t="shared" si="762"/>
        <v>Normal</v>
      </c>
      <c r="Q9747" s="7" t="str">
        <f t="shared" si="763"/>
        <v xml:space="preserve"> Not Good</v>
      </c>
    </row>
    <row r="9748" spans="1:17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 t="str">
        <f t="shared" si="764"/>
        <v>Low</v>
      </c>
      <c r="I9748" s="2" t="str">
        <f t="shared" si="760"/>
        <v>Low</v>
      </c>
      <c r="J9748" s="2">
        <v>3237.86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761"/>
        <v>Not Good</v>
      </c>
      <c r="P9748" t="str">
        <f t="shared" si="762"/>
        <v>Normal</v>
      </c>
      <c r="Q9748" s="7" t="str">
        <f t="shared" si="763"/>
        <v xml:space="preserve"> Not Good</v>
      </c>
    </row>
    <row r="9749" spans="1:17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 t="str">
        <f t="shared" si="764"/>
        <v>Low</v>
      </c>
      <c r="I9749" s="2" t="str">
        <f t="shared" si="760"/>
        <v>Low</v>
      </c>
      <c r="J9749" s="2">
        <v>3646.26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761"/>
        <v>Not Good</v>
      </c>
      <c r="P9749" t="str">
        <f t="shared" si="762"/>
        <v>Normal</v>
      </c>
      <c r="Q9749" s="7" t="str">
        <f t="shared" si="763"/>
        <v xml:space="preserve"> Not Good</v>
      </c>
    </row>
    <row r="9750" spans="1:17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 t="str">
        <f t="shared" si="764"/>
        <v>Medium</v>
      </c>
      <c r="I9750" s="2" t="str">
        <f t="shared" si="760"/>
        <v>Low</v>
      </c>
      <c r="J9750" s="2">
        <v>5541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761"/>
        <v>Not Good</v>
      </c>
      <c r="P9750" t="str">
        <f t="shared" si="762"/>
        <v>High impact</v>
      </c>
      <c r="Q9750" s="7" t="str">
        <f t="shared" si="763"/>
        <v xml:space="preserve"> Not Good</v>
      </c>
    </row>
    <row r="9751" spans="1:17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 t="str">
        <f t="shared" si="764"/>
        <v>Low</v>
      </c>
      <c r="I9751" s="2" t="str">
        <f t="shared" si="760"/>
        <v>Low</v>
      </c>
      <c r="J9751" s="2">
        <v>1000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761"/>
        <v>Not Good</v>
      </c>
      <c r="P9751" t="str">
        <f t="shared" si="762"/>
        <v>Normal</v>
      </c>
      <c r="Q9751" s="7" t="str">
        <f t="shared" si="763"/>
        <v xml:space="preserve"> Not Good</v>
      </c>
    </row>
    <row r="9752" spans="1:17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 t="str">
        <f t="shared" si="764"/>
        <v>Low</v>
      </c>
      <c r="I9752" s="2" t="str">
        <f t="shared" si="760"/>
        <v>Low</v>
      </c>
      <c r="J9752" s="2">
        <v>2345.0500000000002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761"/>
        <v>Not Good</v>
      </c>
      <c r="P9752" t="str">
        <f t="shared" si="762"/>
        <v>Normal</v>
      </c>
      <c r="Q9752" s="7" t="str">
        <f t="shared" si="763"/>
        <v xml:space="preserve"> Not Good</v>
      </c>
    </row>
    <row r="9753" spans="1:17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 t="str">
        <f t="shared" si="764"/>
        <v>Low</v>
      </c>
      <c r="I9753" s="2" t="str">
        <f t="shared" si="760"/>
        <v>Low</v>
      </c>
      <c r="J9753" s="2">
        <v>295.52999999999997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761"/>
        <v>Not Good</v>
      </c>
      <c r="P9753" t="str">
        <f t="shared" si="762"/>
        <v>Normal</v>
      </c>
      <c r="Q9753" s="7" t="str">
        <f t="shared" si="763"/>
        <v xml:space="preserve"> Not Good</v>
      </c>
    </row>
    <row r="9754" spans="1:17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 t="str">
        <f t="shared" si="764"/>
        <v>Medium</v>
      </c>
      <c r="I9754" s="2" t="str">
        <f t="shared" si="760"/>
        <v>Low</v>
      </c>
      <c r="J9754" s="2">
        <v>9910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761"/>
        <v>Great Performance</v>
      </c>
      <c r="P9754" t="str">
        <f t="shared" si="762"/>
        <v>High impact</v>
      </c>
      <c r="Q9754" s="7" t="str">
        <f t="shared" si="763"/>
        <v>Good</v>
      </c>
    </row>
    <row r="9755" spans="1:17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 t="str">
        <f t="shared" si="764"/>
        <v>Low</v>
      </c>
      <c r="I9755" s="2" t="str">
        <f t="shared" si="760"/>
        <v>Low</v>
      </c>
      <c r="J9755" s="2">
        <v>1949.17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761"/>
        <v>Not Good</v>
      </c>
      <c r="P9755" t="str">
        <f t="shared" si="762"/>
        <v>Normal</v>
      </c>
      <c r="Q9755" s="7" t="str">
        <f t="shared" si="763"/>
        <v xml:space="preserve"> Not Good</v>
      </c>
    </row>
    <row r="9756" spans="1:17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 t="str">
        <f t="shared" si="764"/>
        <v>Low</v>
      </c>
      <c r="I9756" s="2" t="str">
        <f t="shared" si="760"/>
        <v>Low</v>
      </c>
      <c r="J9756" s="2">
        <v>1000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761"/>
        <v>Not Good</v>
      </c>
      <c r="P9756" t="str">
        <f t="shared" si="762"/>
        <v>High impact</v>
      </c>
      <c r="Q9756" s="7" t="str">
        <f t="shared" si="763"/>
        <v xml:space="preserve"> Not Good</v>
      </c>
    </row>
    <row r="9757" spans="1:17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 t="str">
        <f t="shared" si="764"/>
        <v>Low</v>
      </c>
      <c r="I9757" s="2" t="str">
        <f t="shared" si="760"/>
        <v>Low</v>
      </c>
      <c r="J9757" s="2">
        <v>2343.71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761"/>
        <v>Not Good</v>
      </c>
      <c r="P9757" t="str">
        <f t="shared" si="762"/>
        <v>Normal</v>
      </c>
      <c r="Q9757" s="7" t="str">
        <f t="shared" si="763"/>
        <v xml:space="preserve"> Not Good</v>
      </c>
    </row>
    <row r="9758" spans="1:17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 t="str">
        <f t="shared" si="764"/>
        <v>Low</v>
      </c>
      <c r="I9758" s="2" t="str">
        <f t="shared" si="760"/>
        <v>Low</v>
      </c>
      <c r="J9758" s="2">
        <v>891.26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761"/>
        <v>Not Good</v>
      </c>
      <c r="P9758" t="str">
        <f t="shared" si="762"/>
        <v>High impact</v>
      </c>
      <c r="Q9758" s="7" t="str">
        <f t="shared" si="763"/>
        <v xml:space="preserve"> Not Good</v>
      </c>
    </row>
    <row r="9759" spans="1:17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 t="str">
        <f t="shared" si="764"/>
        <v>Low</v>
      </c>
      <c r="I9759" s="2" t="str">
        <f t="shared" si="760"/>
        <v>Low</v>
      </c>
      <c r="J9759" s="2">
        <v>3551.63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761"/>
        <v>Not Good</v>
      </c>
      <c r="P9759" t="str">
        <f t="shared" si="762"/>
        <v>Normal</v>
      </c>
      <c r="Q9759" s="7" t="str">
        <f t="shared" si="763"/>
        <v xml:space="preserve"> Not Good</v>
      </c>
    </row>
    <row r="9760" spans="1:17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 t="str">
        <f t="shared" si="764"/>
        <v>Low</v>
      </c>
      <c r="I9760" s="2" t="str">
        <f t="shared" si="760"/>
        <v>Low</v>
      </c>
      <c r="J9760" s="2">
        <v>2901.68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761"/>
        <v>Not Good</v>
      </c>
      <c r="P9760" t="str">
        <f t="shared" si="762"/>
        <v>High impact</v>
      </c>
      <c r="Q9760" s="7" t="str">
        <f t="shared" si="763"/>
        <v xml:space="preserve"> Not Good</v>
      </c>
    </row>
    <row r="9761" spans="1:17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 t="str">
        <f t="shared" si="764"/>
        <v>Low</v>
      </c>
      <c r="I9761" s="2" t="str">
        <f t="shared" si="760"/>
        <v>Low</v>
      </c>
      <c r="J9761" s="2">
        <v>1000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761"/>
        <v>Not Good</v>
      </c>
      <c r="P9761" t="str">
        <f t="shared" si="762"/>
        <v>Normal</v>
      </c>
      <c r="Q9761" s="7" t="str">
        <f t="shared" si="763"/>
        <v xml:space="preserve"> Not Good</v>
      </c>
    </row>
    <row r="9762" spans="1:17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 t="str">
        <f t="shared" si="764"/>
        <v>Low</v>
      </c>
      <c r="I9762" s="2" t="str">
        <f t="shared" si="760"/>
        <v>Low</v>
      </c>
      <c r="J9762" s="2">
        <v>4757.32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761"/>
        <v>Not Good</v>
      </c>
      <c r="P9762" t="str">
        <f t="shared" si="762"/>
        <v>Normal</v>
      </c>
      <c r="Q9762" s="7" t="str">
        <f t="shared" si="763"/>
        <v xml:space="preserve"> Not Good</v>
      </c>
    </row>
    <row r="9763" spans="1:17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 t="str">
        <f t="shared" si="764"/>
        <v>Low</v>
      </c>
      <c r="I9763" s="2" t="str">
        <f t="shared" si="760"/>
        <v>Low</v>
      </c>
      <c r="J9763" s="2">
        <v>1529.55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761"/>
        <v>Not Good</v>
      </c>
      <c r="P9763" t="str">
        <f t="shared" si="762"/>
        <v>High impact</v>
      </c>
      <c r="Q9763" s="7" t="str">
        <f t="shared" si="763"/>
        <v xml:space="preserve"> Not Good</v>
      </c>
    </row>
    <row r="9764" spans="1:17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 t="str">
        <f t="shared" si="764"/>
        <v>Low</v>
      </c>
      <c r="I9764" s="2" t="str">
        <f t="shared" si="760"/>
        <v>Low</v>
      </c>
      <c r="J9764" s="2">
        <v>2819.48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761"/>
        <v>Not Good</v>
      </c>
      <c r="P9764" t="str">
        <f t="shared" si="762"/>
        <v>Normal</v>
      </c>
      <c r="Q9764" s="7" t="str">
        <f t="shared" si="763"/>
        <v xml:space="preserve"> Not Good</v>
      </c>
    </row>
    <row r="9765" spans="1:17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 t="str">
        <f t="shared" si="764"/>
        <v>Low</v>
      </c>
      <c r="I9765" s="2" t="str">
        <f t="shared" si="760"/>
        <v>Low</v>
      </c>
      <c r="J9765" s="2">
        <v>4027.68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761"/>
        <v>Not Good</v>
      </c>
      <c r="P9765" t="str">
        <f t="shared" si="762"/>
        <v>Normal</v>
      </c>
      <c r="Q9765" s="7" t="str">
        <f t="shared" si="763"/>
        <v xml:space="preserve"> Not Good</v>
      </c>
    </row>
    <row r="9766" spans="1:17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 t="str">
        <f t="shared" si="764"/>
        <v>Low</v>
      </c>
      <c r="I9766" s="2" t="str">
        <f t="shared" si="760"/>
        <v>Low</v>
      </c>
      <c r="J9766" s="2">
        <v>1000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761"/>
        <v>Not Good</v>
      </c>
      <c r="P9766" t="str">
        <f t="shared" si="762"/>
        <v>High impact</v>
      </c>
      <c r="Q9766" s="7" t="str">
        <f t="shared" si="763"/>
        <v xml:space="preserve"> Not Good</v>
      </c>
    </row>
    <row r="9767" spans="1:17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 t="str">
        <f t="shared" si="764"/>
        <v>Low</v>
      </c>
      <c r="I9767" s="2" t="str">
        <f t="shared" si="760"/>
        <v>Low</v>
      </c>
      <c r="J9767" s="2">
        <v>4808.1899999999996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761"/>
        <v>Not Good</v>
      </c>
      <c r="P9767" t="str">
        <f t="shared" si="762"/>
        <v>Normal</v>
      </c>
      <c r="Q9767" s="7" t="str">
        <f t="shared" si="763"/>
        <v xml:space="preserve"> Not Good</v>
      </c>
    </row>
    <row r="9768" spans="1:17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 t="str">
        <f t="shared" si="764"/>
        <v>Low</v>
      </c>
      <c r="I9768" s="2" t="str">
        <f t="shared" si="760"/>
        <v>Low</v>
      </c>
      <c r="J9768" s="2">
        <v>4234.8900000000003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761"/>
        <v>Not Good</v>
      </c>
      <c r="P9768" t="str">
        <f t="shared" si="762"/>
        <v>Normal</v>
      </c>
      <c r="Q9768" s="7" t="str">
        <f t="shared" si="763"/>
        <v xml:space="preserve"> Not Good</v>
      </c>
    </row>
    <row r="9769" spans="1:17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 t="str">
        <f t="shared" si="764"/>
        <v>Medium</v>
      </c>
      <c r="I9769" s="2" t="str">
        <f t="shared" si="760"/>
        <v>Low</v>
      </c>
      <c r="J9769" s="2">
        <v>9881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761"/>
        <v>Great Performance</v>
      </c>
      <c r="P9769" t="str">
        <f t="shared" si="762"/>
        <v>High impact</v>
      </c>
      <c r="Q9769" s="7" t="str">
        <f t="shared" si="763"/>
        <v>Good</v>
      </c>
    </row>
    <row r="9770" spans="1:17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 t="str">
        <f t="shared" si="764"/>
        <v>Low</v>
      </c>
      <c r="I9770" s="2" t="str">
        <f t="shared" si="760"/>
        <v>Low</v>
      </c>
      <c r="J9770" s="2">
        <v>1926.24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761"/>
        <v>Not Good</v>
      </c>
      <c r="P9770" t="str">
        <f t="shared" si="762"/>
        <v>Normal</v>
      </c>
      <c r="Q9770" s="7" t="str">
        <f t="shared" si="763"/>
        <v xml:space="preserve"> Not Good</v>
      </c>
    </row>
    <row r="9771" spans="1:17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 t="str">
        <f t="shared" si="764"/>
        <v>Low</v>
      </c>
      <c r="I9771" s="2" t="str">
        <f t="shared" si="760"/>
        <v>Low</v>
      </c>
      <c r="J9771" s="2">
        <v>1000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761"/>
        <v>Not Good</v>
      </c>
      <c r="P9771" t="str">
        <f t="shared" si="762"/>
        <v>High impact</v>
      </c>
      <c r="Q9771" s="7" t="str">
        <f t="shared" si="763"/>
        <v xml:space="preserve"> Not Good</v>
      </c>
    </row>
    <row r="9772" spans="1:17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 t="str">
        <f t="shared" si="764"/>
        <v>Low</v>
      </c>
      <c r="I9772" s="2" t="str">
        <f t="shared" si="760"/>
        <v>Low</v>
      </c>
      <c r="J9772" s="2">
        <v>4216.8100000000004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761"/>
        <v>Not Good</v>
      </c>
      <c r="P9772" t="str">
        <f t="shared" si="762"/>
        <v>Normal</v>
      </c>
      <c r="Q9772" s="7" t="str">
        <f t="shared" si="763"/>
        <v xml:space="preserve"> Not Good</v>
      </c>
    </row>
    <row r="9773" spans="1:17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 t="str">
        <f t="shared" si="764"/>
        <v>Low</v>
      </c>
      <c r="I9773" s="2" t="str">
        <f t="shared" si="760"/>
        <v>Low</v>
      </c>
      <c r="J9773" s="2">
        <v>4527.1499999999996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761"/>
        <v>Not Good</v>
      </c>
      <c r="P9773" t="str">
        <f t="shared" si="762"/>
        <v>Normal</v>
      </c>
      <c r="Q9773" s="7" t="str">
        <f t="shared" si="763"/>
        <v xml:space="preserve"> Not Good</v>
      </c>
    </row>
    <row r="9774" spans="1:17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 t="str">
        <f t="shared" si="764"/>
        <v>Low</v>
      </c>
      <c r="I9774" s="2" t="str">
        <f t="shared" si="760"/>
        <v>Low</v>
      </c>
      <c r="J9774" s="2">
        <v>4727.38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761"/>
        <v>Not Good</v>
      </c>
      <c r="P9774" t="str">
        <f t="shared" si="762"/>
        <v>Normal</v>
      </c>
      <c r="Q9774" s="7" t="str">
        <f t="shared" si="763"/>
        <v xml:space="preserve"> Not Good</v>
      </c>
    </row>
    <row r="9775" spans="1:17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 t="str">
        <f t="shared" si="764"/>
        <v>Low</v>
      </c>
      <c r="I9775" s="2" t="str">
        <f t="shared" si="760"/>
        <v>Low</v>
      </c>
      <c r="J9775" s="2">
        <v>4407.84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761"/>
        <v>Not Good</v>
      </c>
      <c r="P9775" t="str">
        <f t="shared" si="762"/>
        <v>Normal</v>
      </c>
      <c r="Q9775" s="7" t="str">
        <f t="shared" si="763"/>
        <v xml:space="preserve"> Not Good</v>
      </c>
    </row>
    <row r="9776" spans="1:17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 t="str">
        <f t="shared" si="764"/>
        <v>Low</v>
      </c>
      <c r="I9776" s="2" t="str">
        <f t="shared" si="760"/>
        <v>Low</v>
      </c>
      <c r="J9776" s="2">
        <v>1000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761"/>
        <v>Not Good</v>
      </c>
      <c r="P9776" t="str">
        <f t="shared" si="762"/>
        <v>Normal</v>
      </c>
      <c r="Q9776" s="7" t="str">
        <f t="shared" si="763"/>
        <v xml:space="preserve"> Not Good</v>
      </c>
    </row>
    <row r="9777" spans="1:17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 t="str">
        <f t="shared" si="764"/>
        <v>Low</v>
      </c>
      <c r="I9777" s="2" t="str">
        <f t="shared" si="760"/>
        <v>Low</v>
      </c>
      <c r="J9777" s="2">
        <v>218.65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761"/>
        <v>Not Good</v>
      </c>
      <c r="P9777" t="str">
        <f t="shared" si="762"/>
        <v>Normal</v>
      </c>
      <c r="Q9777" s="7" t="str">
        <f t="shared" si="763"/>
        <v xml:space="preserve"> Not Good</v>
      </c>
    </row>
    <row r="9778" spans="1:17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 t="str">
        <f t="shared" si="764"/>
        <v>Medium</v>
      </c>
      <c r="I9778" s="2" t="str">
        <f t="shared" si="760"/>
        <v>Low</v>
      </c>
      <c r="J9778" s="2">
        <v>9834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761"/>
        <v>Not Good</v>
      </c>
      <c r="P9778" t="str">
        <f t="shared" si="762"/>
        <v>High impact</v>
      </c>
      <c r="Q9778" s="7" t="str">
        <f t="shared" si="763"/>
        <v xml:space="preserve"> Not Good</v>
      </c>
    </row>
    <row r="9779" spans="1:17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 t="str">
        <f t="shared" si="764"/>
        <v>Low</v>
      </c>
      <c r="I9779" s="2" t="str">
        <f t="shared" si="760"/>
        <v>Low</v>
      </c>
      <c r="J9779" s="2">
        <v>731.79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761"/>
        <v>Not Good</v>
      </c>
      <c r="P9779" t="str">
        <f t="shared" si="762"/>
        <v>High impact</v>
      </c>
      <c r="Q9779" s="7" t="str">
        <f t="shared" si="763"/>
        <v xml:space="preserve"> Not Good</v>
      </c>
    </row>
    <row r="9780" spans="1:17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 t="str">
        <f t="shared" si="764"/>
        <v>Low</v>
      </c>
      <c r="I9780" s="2" t="str">
        <f t="shared" si="760"/>
        <v>Low</v>
      </c>
      <c r="J9780" s="2">
        <v>858.32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761"/>
        <v>Not Good</v>
      </c>
      <c r="P9780" t="str">
        <f t="shared" si="762"/>
        <v>Normal</v>
      </c>
      <c r="Q9780" s="7" t="str">
        <f t="shared" si="763"/>
        <v xml:space="preserve"> Not Good</v>
      </c>
    </row>
    <row r="9781" spans="1:17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 t="str">
        <f t="shared" si="764"/>
        <v>Low</v>
      </c>
      <c r="I9781" s="2" t="str">
        <f t="shared" si="760"/>
        <v>Low</v>
      </c>
      <c r="J9781" s="2">
        <v>1000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761"/>
        <v>Not Good</v>
      </c>
      <c r="P9781" t="str">
        <f t="shared" si="762"/>
        <v>Normal</v>
      </c>
      <c r="Q9781" s="7" t="str">
        <f t="shared" si="763"/>
        <v xml:space="preserve"> Not Good</v>
      </c>
    </row>
    <row r="9782" spans="1:17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 t="str">
        <f t="shared" si="764"/>
        <v>Low</v>
      </c>
      <c r="I9782" s="2" t="str">
        <f t="shared" si="760"/>
        <v>Low</v>
      </c>
      <c r="J9782" s="2">
        <v>466.23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761"/>
        <v>Not Good</v>
      </c>
      <c r="P9782" t="str">
        <f t="shared" si="762"/>
        <v>High impact</v>
      </c>
      <c r="Q9782" s="7" t="str">
        <f t="shared" si="763"/>
        <v xml:space="preserve"> Not Good</v>
      </c>
    </row>
    <row r="9783" spans="1:17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 t="str">
        <f t="shared" si="764"/>
        <v>Low</v>
      </c>
      <c r="I9783" s="2" t="str">
        <f t="shared" si="760"/>
        <v>Low</v>
      </c>
      <c r="J9783" s="2">
        <v>1290.8599999999999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761"/>
        <v>Not Good</v>
      </c>
      <c r="P9783" t="str">
        <f t="shared" si="762"/>
        <v>Normal</v>
      </c>
      <c r="Q9783" s="7" t="str">
        <f t="shared" si="763"/>
        <v xml:space="preserve"> Not Good</v>
      </c>
    </row>
    <row r="9784" spans="1:17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 t="str">
        <f t="shared" si="764"/>
        <v>Medium</v>
      </c>
      <c r="I9784" s="2" t="str">
        <f t="shared" si="760"/>
        <v>Low</v>
      </c>
      <c r="J9784" s="2">
        <v>6447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761"/>
        <v>Not Good</v>
      </c>
      <c r="P9784" t="str">
        <f t="shared" si="762"/>
        <v>High impact</v>
      </c>
      <c r="Q9784" s="7" t="str">
        <f t="shared" si="763"/>
        <v xml:space="preserve"> Not Good</v>
      </c>
    </row>
    <row r="9785" spans="1:17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 t="str">
        <f t="shared" si="764"/>
        <v>Low</v>
      </c>
      <c r="I9785" s="2" t="str">
        <f t="shared" si="760"/>
        <v>Low</v>
      </c>
      <c r="J9785" s="2">
        <v>1628.52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761"/>
        <v>Not Good</v>
      </c>
      <c r="P9785" t="str">
        <f t="shared" si="762"/>
        <v>High impact</v>
      </c>
      <c r="Q9785" s="7" t="str">
        <f t="shared" si="763"/>
        <v xml:space="preserve"> Not Good</v>
      </c>
    </row>
    <row r="9786" spans="1:17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 t="str">
        <f t="shared" si="764"/>
        <v>Low</v>
      </c>
      <c r="I9786" s="2" t="str">
        <f t="shared" si="760"/>
        <v>Low</v>
      </c>
      <c r="J9786" s="2">
        <v>1000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761"/>
        <v>Not Good</v>
      </c>
      <c r="P9786" t="str">
        <f t="shared" si="762"/>
        <v>Normal</v>
      </c>
      <c r="Q9786" s="7" t="str">
        <f t="shared" si="763"/>
        <v xml:space="preserve"> Not Good</v>
      </c>
    </row>
    <row r="9787" spans="1:17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 t="str">
        <f t="shared" si="764"/>
        <v>Low</v>
      </c>
      <c r="I9787" s="2" t="str">
        <f t="shared" si="760"/>
        <v>Low</v>
      </c>
      <c r="J9787" s="2">
        <v>3619.67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761"/>
        <v>Not Good</v>
      </c>
      <c r="P9787" t="str">
        <f t="shared" si="762"/>
        <v>Normal</v>
      </c>
      <c r="Q9787" s="7" t="str">
        <f t="shared" si="763"/>
        <v xml:space="preserve"> Not Good</v>
      </c>
    </row>
    <row r="9788" spans="1:17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 t="str">
        <f t="shared" si="764"/>
        <v>Medium</v>
      </c>
      <c r="I9788" s="2" t="str">
        <f t="shared" si="760"/>
        <v>Low</v>
      </c>
      <c r="J9788" s="2">
        <v>6969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761"/>
        <v>Great Performance</v>
      </c>
      <c r="P9788" t="str">
        <f t="shared" si="762"/>
        <v>High impact</v>
      </c>
      <c r="Q9788" s="7" t="str">
        <f t="shared" si="763"/>
        <v>Good</v>
      </c>
    </row>
    <row r="9789" spans="1:17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 t="str">
        <f t="shared" si="764"/>
        <v>Low</v>
      </c>
      <c r="I9789" s="2" t="str">
        <f t="shared" si="760"/>
        <v>Low</v>
      </c>
      <c r="J9789" s="2">
        <v>1638.79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761"/>
        <v>Not Good</v>
      </c>
      <c r="P9789" t="str">
        <f t="shared" si="762"/>
        <v>High impact</v>
      </c>
      <c r="Q9789" s="7" t="str">
        <f t="shared" si="763"/>
        <v xml:space="preserve"> Not Good</v>
      </c>
    </row>
    <row r="9790" spans="1:17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 t="str">
        <f t="shared" si="764"/>
        <v>Medium</v>
      </c>
      <c r="I9790" s="2" t="str">
        <f t="shared" si="760"/>
        <v>Low</v>
      </c>
      <c r="J9790" s="2">
        <v>9774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761"/>
        <v>Not Good</v>
      </c>
      <c r="P9790" t="str">
        <f t="shared" si="762"/>
        <v>High impact</v>
      </c>
      <c r="Q9790" s="7" t="str">
        <f t="shared" si="763"/>
        <v xml:space="preserve"> Not Good</v>
      </c>
    </row>
    <row r="9791" spans="1:17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 t="str">
        <f t="shared" si="764"/>
        <v>Medium</v>
      </c>
      <c r="I9791" s="2" t="str">
        <f t="shared" si="760"/>
        <v>Low</v>
      </c>
      <c r="J9791" s="2">
        <v>8675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761"/>
        <v>Not Good</v>
      </c>
      <c r="P9791" t="str">
        <f t="shared" si="762"/>
        <v>High impact</v>
      </c>
      <c r="Q9791" s="7" t="str">
        <f t="shared" si="763"/>
        <v xml:space="preserve"> Not Good</v>
      </c>
    </row>
    <row r="9792" spans="1:17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 t="str">
        <f t="shared" si="764"/>
        <v>Low</v>
      </c>
      <c r="I9792" s="2" t="str">
        <f t="shared" si="760"/>
        <v>Low</v>
      </c>
      <c r="J9792" s="2">
        <v>2026.98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761"/>
        <v>Not Good</v>
      </c>
      <c r="P9792" t="str">
        <f t="shared" si="762"/>
        <v>Normal</v>
      </c>
      <c r="Q9792" s="7" t="str">
        <f t="shared" si="763"/>
        <v xml:space="preserve"> Not Good</v>
      </c>
    </row>
    <row r="9793" spans="1:17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 t="str">
        <f t="shared" si="764"/>
        <v>Low</v>
      </c>
      <c r="I9793" s="2" t="str">
        <f t="shared" si="760"/>
        <v>Low</v>
      </c>
      <c r="J9793" s="2">
        <v>527.44000000000005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761"/>
        <v>Not Good</v>
      </c>
      <c r="P9793" t="str">
        <f t="shared" si="762"/>
        <v>High impact</v>
      </c>
      <c r="Q9793" s="7" t="str">
        <f t="shared" si="763"/>
        <v xml:space="preserve"> Not Good</v>
      </c>
    </row>
    <row r="9794" spans="1:17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 t="str">
        <f t="shared" si="764"/>
        <v>Low</v>
      </c>
      <c r="I9794" s="2" t="str">
        <f t="shared" si="760"/>
        <v>Low</v>
      </c>
      <c r="J9794" s="2">
        <v>3378.73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761"/>
        <v>Not Good</v>
      </c>
      <c r="P9794" t="str">
        <f t="shared" si="762"/>
        <v>Normal</v>
      </c>
      <c r="Q9794" s="7" t="str">
        <f t="shared" si="763"/>
        <v xml:space="preserve"> Not Good</v>
      </c>
    </row>
    <row r="9795" spans="1:17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 t="str">
        <f t="shared" si="764"/>
        <v>Low</v>
      </c>
      <c r="I9795" s="2" t="str">
        <f t="shared" ref="I9795:I9858" si="765">IF(J9795&gt;10000,"high", "Low")</f>
        <v>Low</v>
      </c>
      <c r="J9795" s="2">
        <v>4128.91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766">IF(AND(J9795&gt;=5000, N9795&gt;=500), "Great Performance", "Not Good")</f>
        <v>Not Good</v>
      </c>
      <c r="P9795" t="str">
        <f t="shared" ref="P9795:P9858" si="767">IF(OR(J9795&gt;=5000, K9795&lt;0.2), "High impact", "Normal")</f>
        <v>Normal</v>
      </c>
      <c r="Q9795" s="7" t="str">
        <f t="shared" ref="Q9795:Q9858" si="768">IF(NOT(AND(J9795&gt;5000, N9795&gt;500)), " Not Good", "Good")</f>
        <v xml:space="preserve"> Not Good</v>
      </c>
    </row>
    <row r="9796" spans="1:17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 t="str">
        <f t="shared" ref="H9796:H9859" si="769">IF(J9796&gt;10000,"High", IF(J9796&gt;=5000,"Medium", "Low"))</f>
        <v>High</v>
      </c>
      <c r="I9796" s="2" t="str">
        <f t="shared" si="765"/>
        <v>high</v>
      </c>
      <c r="J9796" s="2">
        <v>11636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766"/>
        <v>Not Good</v>
      </c>
      <c r="P9796" t="str">
        <f t="shared" si="767"/>
        <v>High impact</v>
      </c>
      <c r="Q9796" s="7" t="str">
        <f t="shared" si="768"/>
        <v xml:space="preserve"> Not Good</v>
      </c>
    </row>
    <row r="9797" spans="1:17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 t="str">
        <f t="shared" si="769"/>
        <v>Low</v>
      </c>
      <c r="I9797" s="2" t="str">
        <f t="shared" si="765"/>
        <v>Low</v>
      </c>
      <c r="J9797" s="2">
        <v>2163.88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766"/>
        <v>Not Good</v>
      </c>
      <c r="P9797" t="str">
        <f t="shared" si="767"/>
        <v>Normal</v>
      </c>
      <c r="Q9797" s="7" t="str">
        <f t="shared" si="768"/>
        <v xml:space="preserve"> Not Good</v>
      </c>
    </row>
    <row r="9798" spans="1:17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 t="str">
        <f t="shared" si="769"/>
        <v>Low</v>
      </c>
      <c r="I9798" s="2" t="str">
        <f t="shared" si="765"/>
        <v>Low</v>
      </c>
      <c r="J9798" s="2">
        <v>1515.92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766"/>
        <v>Not Good</v>
      </c>
      <c r="P9798" t="str">
        <f t="shared" si="767"/>
        <v>High impact</v>
      </c>
      <c r="Q9798" s="7" t="str">
        <f t="shared" si="768"/>
        <v xml:space="preserve"> Not Good</v>
      </c>
    </row>
    <row r="9799" spans="1:17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 t="str">
        <f t="shared" si="769"/>
        <v>Low</v>
      </c>
      <c r="I9799" s="2" t="str">
        <f t="shared" si="765"/>
        <v>Low</v>
      </c>
      <c r="J9799" s="2">
        <v>2106.29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766"/>
        <v>Not Good</v>
      </c>
      <c r="P9799" t="str">
        <f t="shared" si="767"/>
        <v>Normal</v>
      </c>
      <c r="Q9799" s="7" t="str">
        <f t="shared" si="768"/>
        <v xml:space="preserve"> Not Good</v>
      </c>
    </row>
    <row r="9800" spans="1:17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 t="str">
        <f t="shared" si="769"/>
        <v>Low</v>
      </c>
      <c r="I9800" s="2" t="str">
        <f t="shared" si="765"/>
        <v>Low</v>
      </c>
      <c r="J9800" s="2">
        <v>2176.8000000000002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766"/>
        <v>Not Good</v>
      </c>
      <c r="P9800" t="str">
        <f t="shared" si="767"/>
        <v>Normal</v>
      </c>
      <c r="Q9800" s="7" t="str">
        <f t="shared" si="768"/>
        <v xml:space="preserve"> Not Good</v>
      </c>
    </row>
    <row r="9801" spans="1:17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 t="str">
        <f t="shared" si="769"/>
        <v>Low</v>
      </c>
      <c r="I9801" s="2" t="str">
        <f t="shared" si="765"/>
        <v>Low</v>
      </c>
      <c r="J9801" s="2">
        <v>1000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766"/>
        <v>Not Good</v>
      </c>
      <c r="P9801" t="str">
        <f t="shared" si="767"/>
        <v>High impact</v>
      </c>
      <c r="Q9801" s="7" t="str">
        <f t="shared" si="768"/>
        <v xml:space="preserve"> Not Good</v>
      </c>
    </row>
    <row r="9802" spans="1:17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 t="str">
        <f t="shared" si="769"/>
        <v>Low</v>
      </c>
      <c r="I9802" s="2" t="str">
        <f t="shared" si="765"/>
        <v>Low</v>
      </c>
      <c r="J9802" s="2">
        <v>4647.5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766"/>
        <v>Not Good</v>
      </c>
      <c r="P9802" t="str">
        <f t="shared" si="767"/>
        <v>Normal</v>
      </c>
      <c r="Q9802" s="7" t="str">
        <f t="shared" si="768"/>
        <v xml:space="preserve"> Not Good</v>
      </c>
    </row>
    <row r="9803" spans="1:17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 t="str">
        <f t="shared" si="769"/>
        <v>High</v>
      </c>
      <c r="I9803" s="2" t="str">
        <f t="shared" si="765"/>
        <v>high</v>
      </c>
      <c r="J9803" s="2">
        <v>11684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766"/>
        <v>Not Good</v>
      </c>
      <c r="P9803" t="str">
        <f t="shared" si="767"/>
        <v>High impact</v>
      </c>
      <c r="Q9803" s="7" t="str">
        <f t="shared" si="768"/>
        <v xml:space="preserve"> Not Good</v>
      </c>
    </row>
    <row r="9804" spans="1:17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 t="str">
        <f t="shared" si="769"/>
        <v>Low</v>
      </c>
      <c r="I9804" s="2" t="str">
        <f t="shared" si="765"/>
        <v>Low</v>
      </c>
      <c r="J9804" s="2">
        <v>4771.43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766"/>
        <v>Not Good</v>
      </c>
      <c r="P9804" t="str">
        <f t="shared" si="767"/>
        <v>Normal</v>
      </c>
      <c r="Q9804" s="7" t="str">
        <f t="shared" si="768"/>
        <v xml:space="preserve"> Not Good</v>
      </c>
    </row>
    <row r="9805" spans="1:17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 t="str">
        <f t="shared" si="769"/>
        <v>Low</v>
      </c>
      <c r="I9805" s="2" t="str">
        <f t="shared" si="765"/>
        <v>Low</v>
      </c>
      <c r="J9805" s="2">
        <v>4559.99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766"/>
        <v>Not Good</v>
      </c>
      <c r="P9805" t="str">
        <f t="shared" si="767"/>
        <v>Normal</v>
      </c>
      <c r="Q9805" s="7" t="str">
        <f t="shared" si="768"/>
        <v xml:space="preserve"> Not Good</v>
      </c>
    </row>
    <row r="9806" spans="1:17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 t="str">
        <f t="shared" si="769"/>
        <v>Medium</v>
      </c>
      <c r="I9806" s="2" t="str">
        <f t="shared" si="765"/>
        <v>Low</v>
      </c>
      <c r="J9806" s="2">
        <v>8484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766"/>
        <v>Not Good</v>
      </c>
      <c r="P9806" t="str">
        <f t="shared" si="767"/>
        <v>High impact</v>
      </c>
      <c r="Q9806" s="7" t="str">
        <f t="shared" si="768"/>
        <v xml:space="preserve"> Not Good</v>
      </c>
    </row>
    <row r="9807" spans="1:17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 t="str">
        <f t="shared" si="769"/>
        <v>Low</v>
      </c>
      <c r="I9807" s="2" t="str">
        <f t="shared" si="765"/>
        <v>Low</v>
      </c>
      <c r="J9807" s="2">
        <v>999.57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766"/>
        <v>Not Good</v>
      </c>
      <c r="P9807" t="str">
        <f t="shared" si="767"/>
        <v>High impact</v>
      </c>
      <c r="Q9807" s="7" t="str">
        <f t="shared" si="768"/>
        <v xml:space="preserve"> Not Good</v>
      </c>
    </row>
    <row r="9808" spans="1:17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 t="str">
        <f t="shared" si="769"/>
        <v>Low</v>
      </c>
      <c r="I9808" s="2" t="str">
        <f t="shared" si="765"/>
        <v>Low</v>
      </c>
      <c r="J9808" s="2">
        <v>1626.82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766"/>
        <v>Not Good</v>
      </c>
      <c r="P9808" t="str">
        <f t="shared" si="767"/>
        <v>Normal</v>
      </c>
      <c r="Q9808" s="7" t="str">
        <f t="shared" si="768"/>
        <v xml:space="preserve"> Not Good</v>
      </c>
    </row>
    <row r="9809" spans="1:17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 t="str">
        <f t="shared" si="769"/>
        <v>Medium</v>
      </c>
      <c r="I9809" s="2" t="str">
        <f t="shared" si="765"/>
        <v>Low</v>
      </c>
      <c r="J9809" s="2">
        <v>5633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766"/>
        <v>Great Performance</v>
      </c>
      <c r="P9809" t="str">
        <f t="shared" si="767"/>
        <v>High impact</v>
      </c>
      <c r="Q9809" s="7" t="str">
        <f t="shared" si="768"/>
        <v>Good</v>
      </c>
    </row>
    <row r="9810" spans="1:17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 t="str">
        <f t="shared" si="769"/>
        <v>Low</v>
      </c>
      <c r="I9810" s="2" t="str">
        <f t="shared" si="765"/>
        <v>Low</v>
      </c>
      <c r="J9810" s="2">
        <v>758.93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766"/>
        <v>Not Good</v>
      </c>
      <c r="P9810" t="str">
        <f t="shared" si="767"/>
        <v>Normal</v>
      </c>
      <c r="Q9810" s="7" t="str">
        <f t="shared" si="768"/>
        <v xml:space="preserve"> Not Good</v>
      </c>
    </row>
    <row r="9811" spans="1:17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 t="str">
        <f t="shared" si="769"/>
        <v>Low</v>
      </c>
      <c r="I9811" s="2" t="str">
        <f t="shared" si="765"/>
        <v>Low</v>
      </c>
      <c r="J9811" s="2">
        <v>1000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766"/>
        <v>Not Good</v>
      </c>
      <c r="P9811" t="str">
        <f t="shared" si="767"/>
        <v>High impact</v>
      </c>
      <c r="Q9811" s="7" t="str">
        <f t="shared" si="768"/>
        <v xml:space="preserve"> Not Good</v>
      </c>
    </row>
    <row r="9812" spans="1:17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 t="str">
        <f t="shared" si="769"/>
        <v>Low</v>
      </c>
      <c r="I9812" s="2" t="str">
        <f t="shared" si="765"/>
        <v>Low</v>
      </c>
      <c r="J9812" s="2">
        <v>4523.1099999999997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766"/>
        <v>Not Good</v>
      </c>
      <c r="P9812" t="str">
        <f t="shared" si="767"/>
        <v>High impact</v>
      </c>
      <c r="Q9812" s="7" t="str">
        <f t="shared" si="768"/>
        <v xml:space="preserve"> Not Good</v>
      </c>
    </row>
    <row r="9813" spans="1:17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 t="str">
        <f t="shared" si="769"/>
        <v>Low</v>
      </c>
      <c r="I9813" s="2" t="str">
        <f t="shared" si="765"/>
        <v>Low</v>
      </c>
      <c r="J9813" s="2">
        <v>635.57000000000005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766"/>
        <v>Not Good</v>
      </c>
      <c r="P9813" t="str">
        <f t="shared" si="767"/>
        <v>High impact</v>
      </c>
      <c r="Q9813" s="7" t="str">
        <f t="shared" si="768"/>
        <v xml:space="preserve"> Not Good</v>
      </c>
    </row>
    <row r="9814" spans="1:17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 t="str">
        <f t="shared" si="769"/>
        <v>Low</v>
      </c>
      <c r="I9814" s="2" t="str">
        <f t="shared" si="765"/>
        <v>Low</v>
      </c>
      <c r="J9814" s="2">
        <v>2054.5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766"/>
        <v>Not Good</v>
      </c>
      <c r="P9814" t="str">
        <f t="shared" si="767"/>
        <v>High impact</v>
      </c>
      <c r="Q9814" s="7" t="str">
        <f t="shared" si="768"/>
        <v xml:space="preserve"> Not Good</v>
      </c>
    </row>
    <row r="9815" spans="1:17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 t="str">
        <f t="shared" si="769"/>
        <v>Low</v>
      </c>
      <c r="I9815" s="2" t="str">
        <f t="shared" si="765"/>
        <v>Low</v>
      </c>
      <c r="J9815" s="2">
        <v>3838.71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766"/>
        <v>Not Good</v>
      </c>
      <c r="P9815" t="str">
        <f t="shared" si="767"/>
        <v>High impact</v>
      </c>
      <c r="Q9815" s="7" t="str">
        <f t="shared" si="768"/>
        <v xml:space="preserve"> Not Good</v>
      </c>
    </row>
    <row r="9816" spans="1:17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 t="str">
        <f t="shared" si="769"/>
        <v>Low</v>
      </c>
      <c r="I9816" s="2" t="str">
        <f t="shared" si="765"/>
        <v>Low</v>
      </c>
      <c r="J9816" s="2">
        <v>1000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766"/>
        <v>Not Good</v>
      </c>
      <c r="P9816" t="str">
        <f t="shared" si="767"/>
        <v>Normal</v>
      </c>
      <c r="Q9816" s="7" t="str">
        <f t="shared" si="768"/>
        <v xml:space="preserve"> Not Good</v>
      </c>
    </row>
    <row r="9817" spans="1:17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 t="str">
        <f t="shared" si="769"/>
        <v>Medium</v>
      </c>
      <c r="I9817" s="2" t="str">
        <f t="shared" si="765"/>
        <v>Low</v>
      </c>
      <c r="J9817" s="2">
        <v>6240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766"/>
        <v>Great Performance</v>
      </c>
      <c r="P9817" t="str">
        <f t="shared" si="767"/>
        <v>High impact</v>
      </c>
      <c r="Q9817" s="7" t="str">
        <f t="shared" si="768"/>
        <v>Good</v>
      </c>
    </row>
    <row r="9818" spans="1:17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 t="str">
        <f t="shared" si="769"/>
        <v>Low</v>
      </c>
      <c r="I9818" s="2" t="str">
        <f t="shared" si="765"/>
        <v>Low</v>
      </c>
      <c r="J9818" s="2">
        <v>905.74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766"/>
        <v>Not Good</v>
      </c>
      <c r="P9818" t="str">
        <f t="shared" si="767"/>
        <v>Normal</v>
      </c>
      <c r="Q9818" s="7" t="str">
        <f t="shared" si="768"/>
        <v xml:space="preserve"> Not Good</v>
      </c>
    </row>
    <row r="9819" spans="1:17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 t="str">
        <f t="shared" si="769"/>
        <v>Medium</v>
      </c>
      <c r="I9819" s="2" t="str">
        <f t="shared" si="765"/>
        <v>Low</v>
      </c>
      <c r="J9819" s="2">
        <v>8325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766"/>
        <v>Not Good</v>
      </c>
      <c r="P9819" t="str">
        <f t="shared" si="767"/>
        <v>High impact</v>
      </c>
      <c r="Q9819" s="7" t="str">
        <f t="shared" si="768"/>
        <v xml:space="preserve"> Not Good</v>
      </c>
    </row>
    <row r="9820" spans="1:17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 t="str">
        <f t="shared" si="769"/>
        <v>Low</v>
      </c>
      <c r="I9820" s="2" t="str">
        <f t="shared" si="765"/>
        <v>Low</v>
      </c>
      <c r="J9820" s="2">
        <v>3885.53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766"/>
        <v>Not Good</v>
      </c>
      <c r="P9820" t="str">
        <f t="shared" si="767"/>
        <v>Normal</v>
      </c>
      <c r="Q9820" s="7" t="str">
        <f t="shared" si="768"/>
        <v xml:space="preserve"> Not Good</v>
      </c>
    </row>
    <row r="9821" spans="1:17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 t="str">
        <f t="shared" si="769"/>
        <v>Low</v>
      </c>
      <c r="I9821" s="2" t="str">
        <f t="shared" si="765"/>
        <v>Low</v>
      </c>
      <c r="J9821" s="2">
        <v>1000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766"/>
        <v>Not Good</v>
      </c>
      <c r="P9821" t="str">
        <f t="shared" si="767"/>
        <v>Normal</v>
      </c>
      <c r="Q9821" s="7" t="str">
        <f t="shared" si="768"/>
        <v xml:space="preserve"> Not Good</v>
      </c>
    </row>
    <row r="9822" spans="1:17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 t="str">
        <f t="shared" si="769"/>
        <v>Low</v>
      </c>
      <c r="I9822" s="2" t="str">
        <f t="shared" si="765"/>
        <v>Low</v>
      </c>
      <c r="J9822" s="2">
        <v>783.76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766"/>
        <v>Not Good</v>
      </c>
      <c r="P9822" t="str">
        <f t="shared" si="767"/>
        <v>High impact</v>
      </c>
      <c r="Q9822" s="7" t="str">
        <f t="shared" si="768"/>
        <v xml:space="preserve"> Not Good</v>
      </c>
    </row>
    <row r="9823" spans="1:17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 t="str">
        <f t="shared" si="769"/>
        <v>Low</v>
      </c>
      <c r="I9823" s="2" t="str">
        <f t="shared" si="765"/>
        <v>Low</v>
      </c>
      <c r="J9823" s="2">
        <v>3576.16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766"/>
        <v>Not Good</v>
      </c>
      <c r="P9823" t="str">
        <f t="shared" si="767"/>
        <v>High impact</v>
      </c>
      <c r="Q9823" s="7" t="str">
        <f t="shared" si="768"/>
        <v xml:space="preserve"> Not Good</v>
      </c>
    </row>
    <row r="9824" spans="1:17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 t="str">
        <f t="shared" si="769"/>
        <v>Low</v>
      </c>
      <c r="I9824" s="2" t="str">
        <f t="shared" si="765"/>
        <v>Low</v>
      </c>
      <c r="J9824" s="2">
        <v>2144.73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766"/>
        <v>Not Good</v>
      </c>
      <c r="P9824" t="str">
        <f t="shared" si="767"/>
        <v>High impact</v>
      </c>
      <c r="Q9824" s="7" t="str">
        <f t="shared" si="768"/>
        <v xml:space="preserve"> Not Good</v>
      </c>
    </row>
    <row r="9825" spans="1:17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 t="str">
        <f t="shared" si="769"/>
        <v>Low</v>
      </c>
      <c r="I9825" s="2" t="str">
        <f t="shared" si="765"/>
        <v>Low</v>
      </c>
      <c r="J9825" s="2">
        <v>4581.68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766"/>
        <v>Not Good</v>
      </c>
      <c r="P9825" t="str">
        <f t="shared" si="767"/>
        <v>Normal</v>
      </c>
      <c r="Q9825" s="7" t="str">
        <f t="shared" si="768"/>
        <v xml:space="preserve"> Not Good</v>
      </c>
    </row>
    <row r="9826" spans="1:17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 t="str">
        <f t="shared" si="769"/>
        <v>Medium</v>
      </c>
      <c r="I9826" s="2" t="str">
        <f t="shared" si="765"/>
        <v>Low</v>
      </c>
      <c r="J9826" s="2">
        <v>6388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766"/>
        <v>Not Good</v>
      </c>
      <c r="P9826" t="str">
        <f t="shared" si="767"/>
        <v>High impact</v>
      </c>
      <c r="Q9826" s="7" t="str">
        <f t="shared" si="768"/>
        <v xml:space="preserve"> Not Good</v>
      </c>
    </row>
    <row r="9827" spans="1:17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 t="str">
        <f t="shared" si="769"/>
        <v>Low</v>
      </c>
      <c r="I9827" s="2" t="str">
        <f t="shared" si="765"/>
        <v>Low</v>
      </c>
      <c r="J9827" s="2">
        <v>2285.21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766"/>
        <v>Not Good</v>
      </c>
      <c r="P9827" t="str">
        <f t="shared" si="767"/>
        <v>Normal</v>
      </c>
      <c r="Q9827" s="7" t="str">
        <f t="shared" si="768"/>
        <v xml:space="preserve"> Not Good</v>
      </c>
    </row>
    <row r="9828" spans="1:17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 t="str">
        <f t="shared" si="769"/>
        <v>Low</v>
      </c>
      <c r="I9828" s="2" t="str">
        <f t="shared" si="765"/>
        <v>Low</v>
      </c>
      <c r="J9828" s="2">
        <v>721.3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766"/>
        <v>Not Good</v>
      </c>
      <c r="P9828" t="str">
        <f t="shared" si="767"/>
        <v>High impact</v>
      </c>
      <c r="Q9828" s="7" t="str">
        <f t="shared" si="768"/>
        <v xml:space="preserve"> Not Good</v>
      </c>
    </row>
    <row r="9829" spans="1:17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 t="str">
        <f t="shared" si="769"/>
        <v>Low</v>
      </c>
      <c r="I9829" s="2" t="str">
        <f t="shared" si="765"/>
        <v>Low</v>
      </c>
      <c r="J9829" s="2">
        <v>1672.59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766"/>
        <v>Not Good</v>
      </c>
      <c r="P9829" t="str">
        <f t="shared" si="767"/>
        <v>Normal</v>
      </c>
      <c r="Q9829" s="7" t="str">
        <f t="shared" si="768"/>
        <v xml:space="preserve"> Not Good</v>
      </c>
    </row>
    <row r="9830" spans="1:17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 t="str">
        <f t="shared" si="769"/>
        <v>Low</v>
      </c>
      <c r="I9830" s="2" t="str">
        <f t="shared" si="765"/>
        <v>Low</v>
      </c>
      <c r="J9830" s="2">
        <v>2064.12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766"/>
        <v>Not Good</v>
      </c>
      <c r="P9830" t="str">
        <f t="shared" si="767"/>
        <v>Normal</v>
      </c>
      <c r="Q9830" s="7" t="str">
        <f t="shared" si="768"/>
        <v xml:space="preserve"> Not Good</v>
      </c>
    </row>
    <row r="9831" spans="1:17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 t="str">
        <f t="shared" si="769"/>
        <v>Medium</v>
      </c>
      <c r="I9831" s="2" t="str">
        <f t="shared" si="765"/>
        <v>Low</v>
      </c>
      <c r="J9831" s="2">
        <v>9209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766"/>
        <v>Not Good</v>
      </c>
      <c r="P9831" t="str">
        <f t="shared" si="767"/>
        <v>High impact</v>
      </c>
      <c r="Q9831" s="7" t="str">
        <f t="shared" si="768"/>
        <v xml:space="preserve"> Not Good</v>
      </c>
    </row>
    <row r="9832" spans="1:17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 t="str">
        <f t="shared" si="769"/>
        <v>Medium</v>
      </c>
      <c r="I9832" s="2" t="str">
        <f t="shared" si="765"/>
        <v>Low</v>
      </c>
      <c r="J9832" s="2">
        <v>9566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766"/>
        <v>Great Performance</v>
      </c>
      <c r="P9832" t="str">
        <f t="shared" si="767"/>
        <v>High impact</v>
      </c>
      <c r="Q9832" s="7" t="str">
        <f t="shared" si="768"/>
        <v>Good</v>
      </c>
    </row>
    <row r="9833" spans="1:17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 t="str">
        <f t="shared" si="769"/>
        <v>Low</v>
      </c>
      <c r="I9833" s="2" t="str">
        <f t="shared" si="765"/>
        <v>Low</v>
      </c>
      <c r="J9833" s="2">
        <v>1747.96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766"/>
        <v>Not Good</v>
      </c>
      <c r="P9833" t="str">
        <f t="shared" si="767"/>
        <v>High impact</v>
      </c>
      <c r="Q9833" s="7" t="str">
        <f t="shared" si="768"/>
        <v xml:space="preserve"> Not Good</v>
      </c>
    </row>
    <row r="9834" spans="1:17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 t="str">
        <f t="shared" si="769"/>
        <v>Low</v>
      </c>
      <c r="I9834" s="2" t="str">
        <f t="shared" si="765"/>
        <v>Low</v>
      </c>
      <c r="J9834" s="2">
        <v>4038.81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766"/>
        <v>Not Good</v>
      </c>
      <c r="P9834" t="str">
        <f t="shared" si="767"/>
        <v>Normal</v>
      </c>
      <c r="Q9834" s="7" t="str">
        <f t="shared" si="768"/>
        <v xml:space="preserve"> Not Good</v>
      </c>
    </row>
    <row r="9835" spans="1:17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 t="str">
        <f t="shared" si="769"/>
        <v>Low</v>
      </c>
      <c r="I9835" s="2" t="str">
        <f t="shared" si="765"/>
        <v>Low</v>
      </c>
      <c r="J9835" s="2">
        <v>624.85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766"/>
        <v>Not Good</v>
      </c>
      <c r="P9835" t="str">
        <f t="shared" si="767"/>
        <v>Normal</v>
      </c>
      <c r="Q9835" s="7" t="str">
        <f t="shared" si="768"/>
        <v xml:space="preserve"> Not Good</v>
      </c>
    </row>
    <row r="9836" spans="1:17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 t="str">
        <f t="shared" si="769"/>
        <v>Low</v>
      </c>
      <c r="I9836" s="2" t="str">
        <f t="shared" si="765"/>
        <v>Low</v>
      </c>
      <c r="J9836" s="2">
        <v>1000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766"/>
        <v>Not Good</v>
      </c>
      <c r="P9836" t="str">
        <f t="shared" si="767"/>
        <v>High impact</v>
      </c>
      <c r="Q9836" s="7" t="str">
        <f t="shared" si="768"/>
        <v xml:space="preserve"> Not Good</v>
      </c>
    </row>
    <row r="9837" spans="1:17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 t="str">
        <f t="shared" si="769"/>
        <v>Low</v>
      </c>
      <c r="I9837" s="2" t="str">
        <f t="shared" si="765"/>
        <v>Low</v>
      </c>
      <c r="J9837" s="2">
        <v>3598.66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766"/>
        <v>Not Good</v>
      </c>
      <c r="P9837" t="str">
        <f t="shared" si="767"/>
        <v>Normal</v>
      </c>
      <c r="Q9837" s="7" t="str">
        <f t="shared" si="768"/>
        <v xml:space="preserve"> Not Good</v>
      </c>
    </row>
    <row r="9838" spans="1:17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 t="str">
        <f t="shared" si="769"/>
        <v>Medium</v>
      </c>
      <c r="I9838" s="2" t="str">
        <f t="shared" si="765"/>
        <v>Low</v>
      </c>
      <c r="J9838" s="2">
        <v>8153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766"/>
        <v>Not Good</v>
      </c>
      <c r="P9838" t="str">
        <f t="shared" si="767"/>
        <v>High impact</v>
      </c>
      <c r="Q9838" s="7" t="str">
        <f t="shared" si="768"/>
        <v xml:space="preserve"> Not Good</v>
      </c>
    </row>
    <row r="9839" spans="1:17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 t="str">
        <f t="shared" si="769"/>
        <v>Low</v>
      </c>
      <c r="I9839" s="2" t="str">
        <f t="shared" si="765"/>
        <v>Low</v>
      </c>
      <c r="J9839" s="2">
        <v>508.03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766"/>
        <v>Not Good</v>
      </c>
      <c r="P9839" t="str">
        <f t="shared" si="767"/>
        <v>High impact</v>
      </c>
      <c r="Q9839" s="7" t="str">
        <f t="shared" si="768"/>
        <v xml:space="preserve"> Not Good</v>
      </c>
    </row>
    <row r="9840" spans="1:17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 t="str">
        <f t="shared" si="769"/>
        <v>Low</v>
      </c>
      <c r="I9840" s="2" t="str">
        <f t="shared" si="765"/>
        <v>Low</v>
      </c>
      <c r="J9840" s="2">
        <v>4224.9799999999996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766"/>
        <v>Not Good</v>
      </c>
      <c r="P9840" t="str">
        <f t="shared" si="767"/>
        <v>Normal</v>
      </c>
      <c r="Q9840" s="7" t="str">
        <f t="shared" si="768"/>
        <v xml:space="preserve"> Not Good</v>
      </c>
    </row>
    <row r="9841" spans="1:17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 t="str">
        <f t="shared" si="769"/>
        <v>Low</v>
      </c>
      <c r="I9841" s="2" t="str">
        <f t="shared" si="765"/>
        <v>Low</v>
      </c>
      <c r="J9841" s="2">
        <v>1000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766"/>
        <v>Not Good</v>
      </c>
      <c r="P9841" t="str">
        <f t="shared" si="767"/>
        <v>High impact</v>
      </c>
      <c r="Q9841" s="7" t="str">
        <f t="shared" si="768"/>
        <v xml:space="preserve"> Not Good</v>
      </c>
    </row>
    <row r="9842" spans="1:17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 t="str">
        <f t="shared" si="769"/>
        <v>Low</v>
      </c>
      <c r="I9842" s="2" t="str">
        <f t="shared" si="765"/>
        <v>Low</v>
      </c>
      <c r="J9842" s="2">
        <v>813.24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766"/>
        <v>Not Good</v>
      </c>
      <c r="P9842" t="str">
        <f t="shared" si="767"/>
        <v>High impact</v>
      </c>
      <c r="Q9842" s="7" t="str">
        <f t="shared" si="768"/>
        <v xml:space="preserve"> Not Good</v>
      </c>
    </row>
    <row r="9843" spans="1:17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 t="str">
        <f t="shared" si="769"/>
        <v>Low</v>
      </c>
      <c r="I9843" s="2" t="str">
        <f t="shared" si="765"/>
        <v>Low</v>
      </c>
      <c r="J9843" s="2">
        <v>1859.28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766"/>
        <v>Not Good</v>
      </c>
      <c r="P9843" t="str">
        <f t="shared" si="767"/>
        <v>Normal</v>
      </c>
      <c r="Q9843" s="7" t="str">
        <f t="shared" si="768"/>
        <v xml:space="preserve"> Not Good</v>
      </c>
    </row>
    <row r="9844" spans="1:17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 t="str">
        <f t="shared" si="769"/>
        <v>High</v>
      </c>
      <c r="I9844" s="2" t="str">
        <f t="shared" si="765"/>
        <v>high</v>
      </c>
      <c r="J9844" s="2">
        <v>10863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766"/>
        <v>Not Good</v>
      </c>
      <c r="P9844" t="str">
        <f t="shared" si="767"/>
        <v>High impact</v>
      </c>
      <c r="Q9844" s="7" t="str">
        <f t="shared" si="768"/>
        <v xml:space="preserve"> Not Good</v>
      </c>
    </row>
    <row r="9845" spans="1:17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 t="str">
        <f t="shared" si="769"/>
        <v>Low</v>
      </c>
      <c r="I9845" s="2" t="str">
        <f t="shared" si="765"/>
        <v>Low</v>
      </c>
      <c r="J9845" s="2">
        <v>1697.83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766"/>
        <v>Not Good</v>
      </c>
      <c r="P9845" t="str">
        <f t="shared" si="767"/>
        <v>High impact</v>
      </c>
      <c r="Q9845" s="7" t="str">
        <f t="shared" si="768"/>
        <v xml:space="preserve"> Not Good</v>
      </c>
    </row>
    <row r="9846" spans="1:17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 t="str">
        <f t="shared" si="769"/>
        <v>Low</v>
      </c>
      <c r="I9846" s="2" t="str">
        <f t="shared" si="765"/>
        <v>Low</v>
      </c>
      <c r="J9846" s="2">
        <v>1000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766"/>
        <v>Not Good</v>
      </c>
      <c r="P9846" t="str">
        <f t="shared" si="767"/>
        <v>Normal</v>
      </c>
      <c r="Q9846" s="7" t="str">
        <f t="shared" si="768"/>
        <v xml:space="preserve"> Not Good</v>
      </c>
    </row>
    <row r="9847" spans="1:17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 t="str">
        <f t="shared" si="769"/>
        <v>Low</v>
      </c>
      <c r="I9847" s="2" t="str">
        <f t="shared" si="765"/>
        <v>Low</v>
      </c>
      <c r="J9847" s="2">
        <v>4416.0200000000004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766"/>
        <v>Not Good</v>
      </c>
      <c r="P9847" t="str">
        <f t="shared" si="767"/>
        <v>Normal</v>
      </c>
      <c r="Q9847" s="7" t="str">
        <f t="shared" si="768"/>
        <v xml:space="preserve"> Not Good</v>
      </c>
    </row>
    <row r="9848" spans="1:17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 t="str">
        <f t="shared" si="769"/>
        <v>Medium</v>
      </c>
      <c r="I9848" s="2" t="str">
        <f t="shared" si="765"/>
        <v>Low</v>
      </c>
      <c r="J9848" s="2">
        <v>7359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766"/>
        <v>Not Good</v>
      </c>
      <c r="P9848" t="str">
        <f t="shared" si="767"/>
        <v>High impact</v>
      </c>
      <c r="Q9848" s="7" t="str">
        <f t="shared" si="768"/>
        <v xml:space="preserve"> Not Good</v>
      </c>
    </row>
    <row r="9849" spans="1:17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 t="str">
        <f t="shared" si="769"/>
        <v>Low</v>
      </c>
      <c r="I9849" s="2" t="str">
        <f t="shared" si="765"/>
        <v>Low</v>
      </c>
      <c r="J9849" s="2">
        <v>2053.96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766"/>
        <v>Not Good</v>
      </c>
      <c r="P9849" t="str">
        <f t="shared" si="767"/>
        <v>Normal</v>
      </c>
      <c r="Q9849" s="7" t="str">
        <f t="shared" si="768"/>
        <v xml:space="preserve"> Not Good</v>
      </c>
    </row>
    <row r="9850" spans="1:17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 t="str">
        <f t="shared" si="769"/>
        <v>Medium</v>
      </c>
      <c r="I9850" s="2" t="str">
        <f t="shared" si="765"/>
        <v>Low</v>
      </c>
      <c r="J9850" s="2">
        <v>5966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766"/>
        <v>Great Performance</v>
      </c>
      <c r="P9850" t="str">
        <f t="shared" si="767"/>
        <v>High impact</v>
      </c>
      <c r="Q9850" s="7" t="str">
        <f t="shared" si="768"/>
        <v>Good</v>
      </c>
    </row>
    <row r="9851" spans="1:17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 t="str">
        <f t="shared" si="769"/>
        <v>Low</v>
      </c>
      <c r="I9851" s="2" t="str">
        <f t="shared" si="765"/>
        <v>Low</v>
      </c>
      <c r="J9851" s="2">
        <v>1000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766"/>
        <v>Not Good</v>
      </c>
      <c r="P9851" t="str">
        <f t="shared" si="767"/>
        <v>High impact</v>
      </c>
      <c r="Q9851" s="7" t="str">
        <f t="shared" si="768"/>
        <v xml:space="preserve"> Not Good</v>
      </c>
    </row>
    <row r="9852" spans="1:17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 t="str">
        <f t="shared" si="769"/>
        <v>Low</v>
      </c>
      <c r="I9852" s="2" t="str">
        <f t="shared" si="765"/>
        <v>Low</v>
      </c>
      <c r="J9852" s="2">
        <v>4176.7700000000004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766"/>
        <v>Not Good</v>
      </c>
      <c r="P9852" t="str">
        <f t="shared" si="767"/>
        <v>Normal</v>
      </c>
      <c r="Q9852" s="7" t="str">
        <f t="shared" si="768"/>
        <v xml:space="preserve"> Not Good</v>
      </c>
    </row>
    <row r="9853" spans="1:17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 t="str">
        <f t="shared" si="769"/>
        <v>Low</v>
      </c>
      <c r="I9853" s="2" t="str">
        <f t="shared" si="765"/>
        <v>Low</v>
      </c>
      <c r="J9853" s="2">
        <v>2554.29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766"/>
        <v>Not Good</v>
      </c>
      <c r="P9853" t="str">
        <f t="shared" si="767"/>
        <v>High impact</v>
      </c>
      <c r="Q9853" s="7" t="str">
        <f t="shared" si="768"/>
        <v xml:space="preserve"> Not Good</v>
      </c>
    </row>
    <row r="9854" spans="1:17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 t="str">
        <f t="shared" si="769"/>
        <v>Low</v>
      </c>
      <c r="I9854" s="2" t="str">
        <f t="shared" si="765"/>
        <v>Low</v>
      </c>
      <c r="J9854" s="2">
        <v>887.02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766"/>
        <v>Not Good</v>
      </c>
      <c r="P9854" t="str">
        <f t="shared" si="767"/>
        <v>Normal</v>
      </c>
      <c r="Q9854" s="7" t="str">
        <f t="shared" si="768"/>
        <v xml:space="preserve"> Not Good</v>
      </c>
    </row>
    <row r="9855" spans="1:17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 t="str">
        <f t="shared" si="769"/>
        <v>Low</v>
      </c>
      <c r="I9855" s="2" t="str">
        <f t="shared" si="765"/>
        <v>Low</v>
      </c>
      <c r="J9855" s="2">
        <v>4445.74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766"/>
        <v>Not Good</v>
      </c>
      <c r="P9855" t="str">
        <f t="shared" si="767"/>
        <v>High impact</v>
      </c>
      <c r="Q9855" s="7" t="str">
        <f t="shared" si="768"/>
        <v xml:space="preserve"> Not Good</v>
      </c>
    </row>
    <row r="9856" spans="1:17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 t="str">
        <f t="shared" si="769"/>
        <v>Low</v>
      </c>
      <c r="I9856" s="2" t="str">
        <f t="shared" si="765"/>
        <v>Low</v>
      </c>
      <c r="J9856" s="2">
        <v>1000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766"/>
        <v>Not Good</v>
      </c>
      <c r="P9856" t="str">
        <f t="shared" si="767"/>
        <v>Normal</v>
      </c>
      <c r="Q9856" s="7" t="str">
        <f t="shared" si="768"/>
        <v xml:space="preserve"> Not Good</v>
      </c>
    </row>
    <row r="9857" spans="1:17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 t="str">
        <f t="shared" si="769"/>
        <v>Low</v>
      </c>
      <c r="I9857" s="2" t="str">
        <f t="shared" si="765"/>
        <v>Low</v>
      </c>
      <c r="J9857" s="2">
        <v>4845.92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766"/>
        <v>Not Good</v>
      </c>
      <c r="P9857" t="str">
        <f t="shared" si="767"/>
        <v>Normal</v>
      </c>
      <c r="Q9857" s="7" t="str">
        <f t="shared" si="768"/>
        <v xml:space="preserve"> Not Good</v>
      </c>
    </row>
    <row r="9858" spans="1:17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 t="str">
        <f t="shared" si="769"/>
        <v>Low</v>
      </c>
      <c r="I9858" s="2" t="str">
        <f t="shared" si="765"/>
        <v>Low</v>
      </c>
      <c r="J9858" s="2">
        <v>1348.82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766"/>
        <v>Not Good</v>
      </c>
      <c r="P9858" t="str">
        <f t="shared" si="767"/>
        <v>Normal</v>
      </c>
      <c r="Q9858" s="7" t="str">
        <f t="shared" si="768"/>
        <v xml:space="preserve"> Not Good</v>
      </c>
    </row>
    <row r="9859" spans="1:17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 t="str">
        <f t="shared" si="769"/>
        <v>Low</v>
      </c>
      <c r="I9859" s="2" t="str">
        <f t="shared" ref="I9859:I9922" si="770">IF(J9859&gt;10000,"high", "Low")</f>
        <v>Low</v>
      </c>
      <c r="J9859" s="2">
        <v>4962.66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771">IF(AND(J9859&gt;=5000, N9859&gt;=500), "Great Performance", "Not Good")</f>
        <v>Not Good</v>
      </c>
      <c r="P9859" t="str">
        <f t="shared" ref="P9859:P9922" si="772">IF(OR(J9859&gt;=5000, K9859&lt;0.2), "High impact", "Normal")</f>
        <v>Normal</v>
      </c>
      <c r="Q9859" s="7" t="str">
        <f t="shared" ref="Q9859:Q9922" si="773">IF(NOT(AND(J9859&gt;5000, N9859&gt;500)), " Not Good", "Good")</f>
        <v xml:space="preserve"> Not Good</v>
      </c>
    </row>
    <row r="9860" spans="1:17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 t="str">
        <f t="shared" ref="H9860:H9923" si="774">IF(J9860&gt;10000,"High", IF(J9860&gt;=5000,"Medium", "Low"))</f>
        <v>Medium</v>
      </c>
      <c r="I9860" s="2" t="str">
        <f t="shared" si="770"/>
        <v>Low</v>
      </c>
      <c r="J9860" s="2">
        <v>6726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771"/>
        <v>Not Good</v>
      </c>
      <c r="P9860" t="str">
        <f t="shared" si="772"/>
        <v>High impact</v>
      </c>
      <c r="Q9860" s="7" t="str">
        <f t="shared" si="773"/>
        <v xml:space="preserve"> Not Good</v>
      </c>
    </row>
    <row r="9861" spans="1:17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 t="str">
        <f t="shared" si="774"/>
        <v>Medium</v>
      </c>
      <c r="I9861" s="2" t="str">
        <f t="shared" si="770"/>
        <v>Low</v>
      </c>
      <c r="J9861" s="2">
        <v>5294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771"/>
        <v>Not Good</v>
      </c>
      <c r="P9861" t="str">
        <f t="shared" si="772"/>
        <v>High impact</v>
      </c>
      <c r="Q9861" s="7" t="str">
        <f t="shared" si="773"/>
        <v xml:space="preserve"> Not Good</v>
      </c>
    </row>
    <row r="9862" spans="1:17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 t="str">
        <f t="shared" si="774"/>
        <v>Low</v>
      </c>
      <c r="I9862" s="2" t="str">
        <f t="shared" si="770"/>
        <v>Low</v>
      </c>
      <c r="J9862" s="2">
        <v>3010.68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771"/>
        <v>Not Good</v>
      </c>
      <c r="P9862" t="str">
        <f t="shared" si="772"/>
        <v>Normal</v>
      </c>
      <c r="Q9862" s="7" t="str">
        <f t="shared" si="773"/>
        <v xml:space="preserve"> Not Good</v>
      </c>
    </row>
    <row r="9863" spans="1:17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 t="str">
        <f t="shared" si="774"/>
        <v>Low</v>
      </c>
      <c r="I9863" s="2" t="str">
        <f t="shared" si="770"/>
        <v>Low</v>
      </c>
      <c r="J9863" s="2">
        <v>3497.28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771"/>
        <v>Not Good</v>
      </c>
      <c r="P9863" t="str">
        <f t="shared" si="772"/>
        <v>Normal</v>
      </c>
      <c r="Q9863" s="7" t="str">
        <f t="shared" si="773"/>
        <v xml:space="preserve"> Not Good</v>
      </c>
    </row>
    <row r="9864" spans="1:17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 t="str">
        <f t="shared" si="774"/>
        <v>Medium</v>
      </c>
      <c r="I9864" s="2" t="str">
        <f t="shared" si="770"/>
        <v>Low</v>
      </c>
      <c r="J9864" s="2">
        <v>7320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771"/>
        <v>Great Performance</v>
      </c>
      <c r="P9864" t="str">
        <f t="shared" si="772"/>
        <v>High impact</v>
      </c>
      <c r="Q9864" s="7" t="str">
        <f t="shared" si="773"/>
        <v>Good</v>
      </c>
    </row>
    <row r="9865" spans="1:17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 t="str">
        <f t="shared" si="774"/>
        <v>Low</v>
      </c>
      <c r="I9865" s="2" t="str">
        <f t="shared" si="770"/>
        <v>Low</v>
      </c>
      <c r="J9865" s="2">
        <v>2433.64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771"/>
        <v>Not Good</v>
      </c>
      <c r="P9865" t="str">
        <f t="shared" si="772"/>
        <v>High impact</v>
      </c>
      <c r="Q9865" s="7" t="str">
        <f t="shared" si="773"/>
        <v xml:space="preserve"> Not Good</v>
      </c>
    </row>
    <row r="9866" spans="1:17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 t="str">
        <f t="shared" si="774"/>
        <v>Low</v>
      </c>
      <c r="I9866" s="2" t="str">
        <f t="shared" si="770"/>
        <v>Low</v>
      </c>
      <c r="J9866" s="2">
        <v>1000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771"/>
        <v>Not Good</v>
      </c>
      <c r="P9866" t="str">
        <f t="shared" si="772"/>
        <v>High impact</v>
      </c>
      <c r="Q9866" s="7" t="str">
        <f t="shared" si="773"/>
        <v xml:space="preserve"> Not Good</v>
      </c>
    </row>
    <row r="9867" spans="1:17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 t="str">
        <f t="shared" si="774"/>
        <v>Low</v>
      </c>
      <c r="I9867" s="2" t="str">
        <f t="shared" si="770"/>
        <v>Low</v>
      </c>
      <c r="J9867" s="2">
        <v>2530.64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771"/>
        <v>Not Good</v>
      </c>
      <c r="P9867" t="str">
        <f t="shared" si="772"/>
        <v>High impact</v>
      </c>
      <c r="Q9867" s="7" t="str">
        <f t="shared" si="773"/>
        <v xml:space="preserve"> Not Good</v>
      </c>
    </row>
    <row r="9868" spans="1:17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 t="str">
        <f t="shared" si="774"/>
        <v>Low</v>
      </c>
      <c r="I9868" s="2" t="str">
        <f t="shared" si="770"/>
        <v>Low</v>
      </c>
      <c r="J9868" s="2">
        <v>1739.97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771"/>
        <v>Not Good</v>
      </c>
      <c r="P9868" t="str">
        <f t="shared" si="772"/>
        <v>Normal</v>
      </c>
      <c r="Q9868" s="7" t="str">
        <f t="shared" si="773"/>
        <v xml:space="preserve"> Not Good</v>
      </c>
    </row>
    <row r="9869" spans="1:17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 t="str">
        <f t="shared" si="774"/>
        <v>High</v>
      </c>
      <c r="I9869" s="2" t="str">
        <f t="shared" si="770"/>
        <v>high</v>
      </c>
      <c r="J9869" s="2">
        <v>11928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771"/>
        <v>Great Performance</v>
      </c>
      <c r="P9869" t="str">
        <f t="shared" si="772"/>
        <v>High impact</v>
      </c>
      <c r="Q9869" s="7" t="str">
        <f t="shared" si="773"/>
        <v>Good</v>
      </c>
    </row>
    <row r="9870" spans="1:17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 t="str">
        <f t="shared" si="774"/>
        <v>Medium</v>
      </c>
      <c r="I9870" s="2" t="str">
        <f t="shared" si="770"/>
        <v>Low</v>
      </c>
      <c r="J9870" s="2">
        <v>5310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771"/>
        <v>Not Good</v>
      </c>
      <c r="P9870" t="str">
        <f t="shared" si="772"/>
        <v>High impact</v>
      </c>
      <c r="Q9870" s="7" t="str">
        <f t="shared" si="773"/>
        <v xml:space="preserve"> Not Good</v>
      </c>
    </row>
    <row r="9871" spans="1:17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 t="str">
        <f t="shared" si="774"/>
        <v>Low</v>
      </c>
      <c r="I9871" s="2" t="str">
        <f t="shared" si="770"/>
        <v>Low</v>
      </c>
      <c r="J9871" s="2">
        <v>1000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771"/>
        <v>Not Good</v>
      </c>
      <c r="P9871" t="str">
        <f t="shared" si="772"/>
        <v>Normal</v>
      </c>
      <c r="Q9871" s="7" t="str">
        <f t="shared" si="773"/>
        <v xml:space="preserve"> Not Good</v>
      </c>
    </row>
    <row r="9872" spans="1:17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 t="str">
        <f t="shared" si="774"/>
        <v>Low</v>
      </c>
      <c r="I9872" s="2" t="str">
        <f t="shared" si="770"/>
        <v>Low</v>
      </c>
      <c r="J9872" s="2">
        <v>4833.9799999999996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771"/>
        <v>Not Good</v>
      </c>
      <c r="P9872" t="str">
        <f t="shared" si="772"/>
        <v>Normal</v>
      </c>
      <c r="Q9872" s="7" t="str">
        <f t="shared" si="773"/>
        <v xml:space="preserve"> Not Good</v>
      </c>
    </row>
    <row r="9873" spans="1:17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 t="str">
        <f t="shared" si="774"/>
        <v>Low</v>
      </c>
      <c r="I9873" s="2" t="str">
        <f t="shared" si="770"/>
        <v>Low</v>
      </c>
      <c r="J9873" s="2">
        <v>535.45000000000005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771"/>
        <v>Not Good</v>
      </c>
      <c r="P9873" t="str">
        <f t="shared" si="772"/>
        <v>High impact</v>
      </c>
      <c r="Q9873" s="7" t="str">
        <f t="shared" si="773"/>
        <v xml:space="preserve"> Not Good</v>
      </c>
    </row>
    <row r="9874" spans="1:17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 t="str">
        <f t="shared" si="774"/>
        <v>Low</v>
      </c>
      <c r="I9874" s="2" t="str">
        <f t="shared" si="770"/>
        <v>Low</v>
      </c>
      <c r="J9874" s="2">
        <v>3051.44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771"/>
        <v>Not Good</v>
      </c>
      <c r="P9874" t="str">
        <f t="shared" si="772"/>
        <v>Normal</v>
      </c>
      <c r="Q9874" s="7" t="str">
        <f t="shared" si="773"/>
        <v xml:space="preserve"> Not Good</v>
      </c>
    </row>
    <row r="9875" spans="1:17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 t="str">
        <f t="shared" si="774"/>
        <v>Low</v>
      </c>
      <c r="I9875" s="2" t="str">
        <f t="shared" si="770"/>
        <v>Low</v>
      </c>
      <c r="J9875" s="2">
        <v>544.17999999999995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771"/>
        <v>Not Good</v>
      </c>
      <c r="P9875" t="str">
        <f t="shared" si="772"/>
        <v>Normal</v>
      </c>
      <c r="Q9875" s="7" t="str">
        <f t="shared" si="773"/>
        <v xml:space="preserve"> Not Good</v>
      </c>
    </row>
    <row r="9876" spans="1:17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 t="str">
        <f t="shared" si="774"/>
        <v>Low</v>
      </c>
      <c r="I9876" s="2" t="str">
        <f t="shared" si="770"/>
        <v>Low</v>
      </c>
      <c r="J9876" s="2">
        <v>1000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771"/>
        <v>Not Good</v>
      </c>
      <c r="P9876" t="str">
        <f t="shared" si="772"/>
        <v>Normal</v>
      </c>
      <c r="Q9876" s="7" t="str">
        <f t="shared" si="773"/>
        <v xml:space="preserve"> Not Good</v>
      </c>
    </row>
    <row r="9877" spans="1:17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 t="str">
        <f t="shared" si="774"/>
        <v>Low</v>
      </c>
      <c r="I9877" s="2" t="str">
        <f t="shared" si="770"/>
        <v>Low</v>
      </c>
      <c r="J9877" s="2">
        <v>3064.18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771"/>
        <v>Not Good</v>
      </c>
      <c r="P9877" t="str">
        <f t="shared" si="772"/>
        <v>High impact</v>
      </c>
      <c r="Q9877" s="7" t="str">
        <f t="shared" si="773"/>
        <v xml:space="preserve"> Not Good</v>
      </c>
    </row>
    <row r="9878" spans="1:17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 t="str">
        <f t="shared" si="774"/>
        <v>Low</v>
      </c>
      <c r="I9878" s="2" t="str">
        <f t="shared" si="770"/>
        <v>Low</v>
      </c>
      <c r="J9878" s="2">
        <v>2275.58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771"/>
        <v>Not Good</v>
      </c>
      <c r="P9878" t="str">
        <f t="shared" si="772"/>
        <v>Normal</v>
      </c>
      <c r="Q9878" s="7" t="str">
        <f t="shared" si="773"/>
        <v xml:space="preserve"> Not Good</v>
      </c>
    </row>
    <row r="9879" spans="1:17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 t="str">
        <f t="shared" si="774"/>
        <v>Low</v>
      </c>
      <c r="I9879" s="2" t="str">
        <f t="shared" si="770"/>
        <v>Low</v>
      </c>
      <c r="J9879" s="2">
        <v>2787.65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771"/>
        <v>Not Good</v>
      </c>
      <c r="P9879" t="str">
        <f t="shared" si="772"/>
        <v>Normal</v>
      </c>
      <c r="Q9879" s="7" t="str">
        <f t="shared" si="773"/>
        <v xml:space="preserve"> Not Good</v>
      </c>
    </row>
    <row r="9880" spans="1:17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 t="str">
        <f t="shared" si="774"/>
        <v>Low</v>
      </c>
      <c r="I9880" s="2" t="str">
        <f t="shared" si="770"/>
        <v>Low</v>
      </c>
      <c r="J9880" s="2">
        <v>4411.37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771"/>
        <v>Not Good</v>
      </c>
      <c r="P9880" t="str">
        <f t="shared" si="772"/>
        <v>Normal</v>
      </c>
      <c r="Q9880" s="7" t="str">
        <f t="shared" si="773"/>
        <v xml:space="preserve"> Not Good</v>
      </c>
    </row>
    <row r="9881" spans="1:17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 t="str">
        <f t="shared" si="774"/>
        <v>Low</v>
      </c>
      <c r="I9881" s="2" t="str">
        <f t="shared" si="770"/>
        <v>Low</v>
      </c>
      <c r="J9881" s="2">
        <v>1000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771"/>
        <v>Not Good</v>
      </c>
      <c r="P9881" t="str">
        <f t="shared" si="772"/>
        <v>Normal</v>
      </c>
      <c r="Q9881" s="7" t="str">
        <f t="shared" si="773"/>
        <v xml:space="preserve"> Not Good</v>
      </c>
    </row>
    <row r="9882" spans="1:17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 t="str">
        <f t="shared" si="774"/>
        <v>Medium</v>
      </c>
      <c r="I9882" s="2" t="str">
        <f t="shared" si="770"/>
        <v>Low</v>
      </c>
      <c r="J9882" s="2">
        <v>5540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771"/>
        <v>Great Performance</v>
      </c>
      <c r="P9882" t="str">
        <f t="shared" si="772"/>
        <v>High impact</v>
      </c>
      <c r="Q9882" s="7" t="str">
        <f t="shared" si="773"/>
        <v>Good</v>
      </c>
    </row>
    <row r="9883" spans="1:17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 t="str">
        <f t="shared" si="774"/>
        <v>Low</v>
      </c>
      <c r="I9883" s="2" t="str">
        <f t="shared" si="770"/>
        <v>Low</v>
      </c>
      <c r="J9883" s="2">
        <v>3119.65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771"/>
        <v>Not Good</v>
      </c>
      <c r="P9883" t="str">
        <f t="shared" si="772"/>
        <v>High impact</v>
      </c>
      <c r="Q9883" s="7" t="str">
        <f t="shared" si="773"/>
        <v xml:space="preserve"> Not Good</v>
      </c>
    </row>
    <row r="9884" spans="1:17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 t="str">
        <f t="shared" si="774"/>
        <v>Low</v>
      </c>
      <c r="I9884" s="2" t="str">
        <f t="shared" si="770"/>
        <v>Low</v>
      </c>
      <c r="J9884" s="2">
        <v>2499.25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771"/>
        <v>Not Good</v>
      </c>
      <c r="P9884" t="str">
        <f t="shared" si="772"/>
        <v>Normal</v>
      </c>
      <c r="Q9884" s="7" t="str">
        <f t="shared" si="773"/>
        <v xml:space="preserve"> Not Good</v>
      </c>
    </row>
    <row r="9885" spans="1:17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 t="str">
        <f t="shared" si="774"/>
        <v>Low</v>
      </c>
      <c r="I9885" s="2" t="str">
        <f t="shared" si="770"/>
        <v>Low</v>
      </c>
      <c r="J9885" s="2">
        <v>2350.0700000000002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771"/>
        <v>Not Good</v>
      </c>
      <c r="P9885" t="str">
        <f t="shared" si="772"/>
        <v>High impact</v>
      </c>
      <c r="Q9885" s="7" t="str">
        <f t="shared" si="773"/>
        <v xml:space="preserve"> Not Good</v>
      </c>
    </row>
    <row r="9886" spans="1:17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 t="str">
        <f t="shared" si="774"/>
        <v>Medium</v>
      </c>
      <c r="I9886" s="2" t="str">
        <f t="shared" si="770"/>
        <v>Low</v>
      </c>
      <c r="J9886" s="2">
        <v>8975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771"/>
        <v>Great Performance</v>
      </c>
      <c r="P9886" t="str">
        <f t="shared" si="772"/>
        <v>High impact</v>
      </c>
      <c r="Q9886" s="7" t="str">
        <f t="shared" si="773"/>
        <v>Good</v>
      </c>
    </row>
    <row r="9887" spans="1:17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 t="str">
        <f t="shared" si="774"/>
        <v>Low</v>
      </c>
      <c r="I9887" s="2" t="str">
        <f t="shared" si="770"/>
        <v>Low</v>
      </c>
      <c r="J9887" s="2">
        <v>2654.37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771"/>
        <v>Not Good</v>
      </c>
      <c r="P9887" t="str">
        <f t="shared" si="772"/>
        <v>Normal</v>
      </c>
      <c r="Q9887" s="7" t="str">
        <f t="shared" si="773"/>
        <v xml:space="preserve"> Not Good</v>
      </c>
    </row>
    <row r="9888" spans="1:17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 t="str">
        <f t="shared" si="774"/>
        <v>Medium</v>
      </c>
      <c r="I9888" s="2" t="str">
        <f t="shared" si="770"/>
        <v>Low</v>
      </c>
      <c r="J9888" s="2">
        <v>7325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771"/>
        <v>Not Good</v>
      </c>
      <c r="P9888" t="str">
        <f t="shared" si="772"/>
        <v>High impact</v>
      </c>
      <c r="Q9888" s="7" t="str">
        <f t="shared" si="773"/>
        <v xml:space="preserve"> Not Good</v>
      </c>
    </row>
    <row r="9889" spans="1:17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 t="str">
        <f t="shared" si="774"/>
        <v>Low</v>
      </c>
      <c r="I9889" s="2" t="str">
        <f t="shared" si="770"/>
        <v>Low</v>
      </c>
      <c r="J9889" s="2">
        <v>795.5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771"/>
        <v>Not Good</v>
      </c>
      <c r="P9889" t="str">
        <f t="shared" si="772"/>
        <v>Normal</v>
      </c>
      <c r="Q9889" s="7" t="str">
        <f t="shared" si="773"/>
        <v xml:space="preserve"> Not Good</v>
      </c>
    </row>
    <row r="9890" spans="1:17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 t="str">
        <f t="shared" si="774"/>
        <v>Low</v>
      </c>
      <c r="I9890" s="2" t="str">
        <f t="shared" si="770"/>
        <v>Low</v>
      </c>
      <c r="J9890" s="2">
        <v>1849.71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771"/>
        <v>Not Good</v>
      </c>
      <c r="P9890" t="str">
        <f t="shared" si="772"/>
        <v>Normal</v>
      </c>
      <c r="Q9890" s="7" t="str">
        <f t="shared" si="773"/>
        <v xml:space="preserve"> Not Good</v>
      </c>
    </row>
    <row r="9891" spans="1:17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 t="str">
        <f t="shared" si="774"/>
        <v>Low</v>
      </c>
      <c r="I9891" s="2" t="str">
        <f t="shared" si="770"/>
        <v>Low</v>
      </c>
      <c r="J9891" s="2">
        <v>1000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771"/>
        <v>Not Good</v>
      </c>
      <c r="P9891" t="str">
        <f t="shared" si="772"/>
        <v>Normal</v>
      </c>
      <c r="Q9891" s="7" t="str">
        <f t="shared" si="773"/>
        <v xml:space="preserve"> Not Good</v>
      </c>
    </row>
    <row r="9892" spans="1:17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 t="str">
        <f t="shared" si="774"/>
        <v>Low</v>
      </c>
      <c r="I9892" s="2" t="str">
        <f t="shared" si="770"/>
        <v>Low</v>
      </c>
      <c r="J9892" s="2">
        <v>1272.23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771"/>
        <v>Not Good</v>
      </c>
      <c r="P9892" t="str">
        <f t="shared" si="772"/>
        <v>High impact</v>
      </c>
      <c r="Q9892" s="7" t="str">
        <f t="shared" si="773"/>
        <v xml:space="preserve"> Not Good</v>
      </c>
    </row>
    <row r="9893" spans="1:17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 t="str">
        <f t="shared" si="774"/>
        <v>Low</v>
      </c>
      <c r="I9893" s="2" t="str">
        <f t="shared" si="770"/>
        <v>Low</v>
      </c>
      <c r="J9893" s="2">
        <v>3316.36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771"/>
        <v>Not Good</v>
      </c>
      <c r="P9893" t="str">
        <f t="shared" si="772"/>
        <v>Normal</v>
      </c>
      <c r="Q9893" s="7" t="str">
        <f t="shared" si="773"/>
        <v xml:space="preserve"> Not Good</v>
      </c>
    </row>
    <row r="9894" spans="1:17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 t="str">
        <f t="shared" si="774"/>
        <v>Low</v>
      </c>
      <c r="I9894" s="2" t="str">
        <f t="shared" si="770"/>
        <v>Low</v>
      </c>
      <c r="J9894" s="2">
        <v>160.91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771"/>
        <v>Not Good</v>
      </c>
      <c r="P9894" t="str">
        <f t="shared" si="772"/>
        <v>Normal</v>
      </c>
      <c r="Q9894" s="7" t="str">
        <f t="shared" si="773"/>
        <v xml:space="preserve"> Not Good</v>
      </c>
    </row>
    <row r="9895" spans="1:17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 t="str">
        <f t="shared" si="774"/>
        <v>Low</v>
      </c>
      <c r="I9895" s="2" t="str">
        <f t="shared" si="770"/>
        <v>Low</v>
      </c>
      <c r="J9895" s="2">
        <v>3060.06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771"/>
        <v>Not Good</v>
      </c>
      <c r="P9895" t="str">
        <f t="shared" si="772"/>
        <v>Normal</v>
      </c>
      <c r="Q9895" s="7" t="str">
        <f t="shared" si="773"/>
        <v xml:space="preserve"> Not Good</v>
      </c>
    </row>
    <row r="9896" spans="1:17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 t="str">
        <f t="shared" si="774"/>
        <v>Low</v>
      </c>
      <c r="I9896" s="2" t="str">
        <f t="shared" si="770"/>
        <v>Low</v>
      </c>
      <c r="J9896" s="2">
        <v>1000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771"/>
        <v>Not Good</v>
      </c>
      <c r="P9896" t="str">
        <f t="shared" si="772"/>
        <v>High impact</v>
      </c>
      <c r="Q9896" s="7" t="str">
        <f t="shared" si="773"/>
        <v xml:space="preserve"> Not Good</v>
      </c>
    </row>
    <row r="9897" spans="1:17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 t="str">
        <f t="shared" si="774"/>
        <v>Medium</v>
      </c>
      <c r="I9897" s="2" t="str">
        <f t="shared" si="770"/>
        <v>Low</v>
      </c>
      <c r="J9897" s="2">
        <v>9527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771"/>
        <v>Not Good</v>
      </c>
      <c r="P9897" t="str">
        <f t="shared" si="772"/>
        <v>High impact</v>
      </c>
      <c r="Q9897" s="7" t="str">
        <f t="shared" si="773"/>
        <v xml:space="preserve"> Not Good</v>
      </c>
    </row>
    <row r="9898" spans="1:17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 t="str">
        <f t="shared" si="774"/>
        <v>Low</v>
      </c>
      <c r="I9898" s="2" t="str">
        <f t="shared" si="770"/>
        <v>Low</v>
      </c>
      <c r="J9898" s="2">
        <v>986.75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771"/>
        <v>Not Good</v>
      </c>
      <c r="P9898" t="str">
        <f t="shared" si="772"/>
        <v>Normal</v>
      </c>
      <c r="Q9898" s="7" t="str">
        <f t="shared" si="773"/>
        <v xml:space="preserve"> Not Good</v>
      </c>
    </row>
    <row r="9899" spans="1:17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 t="str">
        <f t="shared" si="774"/>
        <v>Medium</v>
      </c>
      <c r="I9899" s="2" t="str">
        <f t="shared" si="770"/>
        <v>Low</v>
      </c>
      <c r="J9899" s="2">
        <v>7395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771"/>
        <v>Not Good</v>
      </c>
      <c r="P9899" t="str">
        <f t="shared" si="772"/>
        <v>High impact</v>
      </c>
      <c r="Q9899" s="7" t="str">
        <f t="shared" si="773"/>
        <v xml:space="preserve"> Not Good</v>
      </c>
    </row>
    <row r="9900" spans="1:17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 t="str">
        <f t="shared" si="774"/>
        <v>High</v>
      </c>
      <c r="I9900" s="2" t="str">
        <f t="shared" si="770"/>
        <v>high</v>
      </c>
      <c r="J9900" s="2">
        <v>11303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771"/>
        <v>Great Performance</v>
      </c>
      <c r="P9900" t="str">
        <f t="shared" si="772"/>
        <v>High impact</v>
      </c>
      <c r="Q9900" s="7" t="str">
        <f t="shared" si="773"/>
        <v>Good</v>
      </c>
    </row>
    <row r="9901" spans="1:17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 t="str">
        <f t="shared" si="774"/>
        <v>Low</v>
      </c>
      <c r="I9901" s="2" t="str">
        <f t="shared" si="770"/>
        <v>Low</v>
      </c>
      <c r="J9901" s="2">
        <v>1000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771"/>
        <v>Not Good</v>
      </c>
      <c r="P9901" t="str">
        <f t="shared" si="772"/>
        <v>Normal</v>
      </c>
      <c r="Q9901" s="7" t="str">
        <f t="shared" si="773"/>
        <v xml:space="preserve"> Not Good</v>
      </c>
    </row>
    <row r="9902" spans="1:17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 t="str">
        <f t="shared" si="774"/>
        <v>Low</v>
      </c>
      <c r="I9902" s="2" t="str">
        <f t="shared" si="770"/>
        <v>Low</v>
      </c>
      <c r="J9902" s="2">
        <v>2338.86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771"/>
        <v>Not Good</v>
      </c>
      <c r="P9902" t="str">
        <f t="shared" si="772"/>
        <v>Normal</v>
      </c>
      <c r="Q9902" s="7" t="str">
        <f t="shared" si="773"/>
        <v xml:space="preserve"> Not Good</v>
      </c>
    </row>
    <row r="9903" spans="1:17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 t="str">
        <f t="shared" si="774"/>
        <v>Low</v>
      </c>
      <c r="I9903" s="2" t="str">
        <f t="shared" si="770"/>
        <v>Low</v>
      </c>
      <c r="J9903" s="2">
        <v>2008.3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771"/>
        <v>Not Good</v>
      </c>
      <c r="P9903" t="str">
        <f t="shared" si="772"/>
        <v>High impact</v>
      </c>
      <c r="Q9903" s="7" t="str">
        <f t="shared" si="773"/>
        <v xml:space="preserve"> Not Good</v>
      </c>
    </row>
    <row r="9904" spans="1:17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 t="str">
        <f t="shared" si="774"/>
        <v>Low</v>
      </c>
      <c r="I9904" s="2" t="str">
        <f t="shared" si="770"/>
        <v>Low</v>
      </c>
      <c r="J9904" s="2">
        <v>2326.62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771"/>
        <v>Not Good</v>
      </c>
      <c r="P9904" t="str">
        <f t="shared" si="772"/>
        <v>High impact</v>
      </c>
      <c r="Q9904" s="7" t="str">
        <f t="shared" si="773"/>
        <v xml:space="preserve"> Not Good</v>
      </c>
    </row>
    <row r="9905" spans="1:17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 t="str">
        <f t="shared" si="774"/>
        <v>Low</v>
      </c>
      <c r="I9905" s="2" t="str">
        <f t="shared" si="770"/>
        <v>Low</v>
      </c>
      <c r="J9905" s="2">
        <v>3929.49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771"/>
        <v>Not Good</v>
      </c>
      <c r="P9905" t="str">
        <f t="shared" si="772"/>
        <v>Normal</v>
      </c>
      <c r="Q9905" s="7" t="str">
        <f t="shared" si="773"/>
        <v xml:space="preserve"> Not Good</v>
      </c>
    </row>
    <row r="9906" spans="1:17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 t="str">
        <f t="shared" si="774"/>
        <v>Low</v>
      </c>
      <c r="I9906" s="2" t="str">
        <f t="shared" si="770"/>
        <v>Low</v>
      </c>
      <c r="J9906" s="2">
        <v>1000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771"/>
        <v>Not Good</v>
      </c>
      <c r="P9906" t="str">
        <f t="shared" si="772"/>
        <v>High impact</v>
      </c>
      <c r="Q9906" s="7" t="str">
        <f t="shared" si="773"/>
        <v xml:space="preserve"> Not Good</v>
      </c>
    </row>
    <row r="9907" spans="1:17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 t="str">
        <f t="shared" si="774"/>
        <v>Low</v>
      </c>
      <c r="I9907" s="2" t="str">
        <f t="shared" si="770"/>
        <v>Low</v>
      </c>
      <c r="J9907" s="2">
        <v>3940.71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771"/>
        <v>Not Good</v>
      </c>
      <c r="P9907" t="str">
        <f t="shared" si="772"/>
        <v>Normal</v>
      </c>
      <c r="Q9907" s="7" t="str">
        <f t="shared" si="773"/>
        <v xml:space="preserve"> Not Good</v>
      </c>
    </row>
    <row r="9908" spans="1:17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 t="str">
        <f t="shared" si="774"/>
        <v>Low</v>
      </c>
      <c r="I9908" s="2" t="str">
        <f t="shared" si="770"/>
        <v>Low</v>
      </c>
      <c r="J9908" s="2">
        <v>3365.08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771"/>
        <v>Not Good</v>
      </c>
      <c r="P9908" t="str">
        <f t="shared" si="772"/>
        <v>Normal</v>
      </c>
      <c r="Q9908" s="7" t="str">
        <f t="shared" si="773"/>
        <v xml:space="preserve"> Not Good</v>
      </c>
    </row>
    <row r="9909" spans="1:17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 t="str">
        <f t="shared" si="774"/>
        <v>Low</v>
      </c>
      <c r="I9909" s="2" t="str">
        <f t="shared" si="770"/>
        <v>Low</v>
      </c>
      <c r="J9909" s="2">
        <v>1282.99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771"/>
        <v>Not Good</v>
      </c>
      <c r="P9909" t="str">
        <f t="shared" si="772"/>
        <v>High impact</v>
      </c>
      <c r="Q9909" s="7" t="str">
        <f t="shared" si="773"/>
        <v xml:space="preserve"> Not Good</v>
      </c>
    </row>
    <row r="9910" spans="1:17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 t="str">
        <f t="shared" si="774"/>
        <v>Low</v>
      </c>
      <c r="I9910" s="2" t="str">
        <f t="shared" si="770"/>
        <v>Low</v>
      </c>
      <c r="J9910" s="2">
        <v>2671.22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771"/>
        <v>Not Good</v>
      </c>
      <c r="P9910" t="str">
        <f t="shared" si="772"/>
        <v>High impact</v>
      </c>
      <c r="Q9910" s="7" t="str">
        <f t="shared" si="773"/>
        <v xml:space="preserve"> Not Good</v>
      </c>
    </row>
    <row r="9911" spans="1:17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 t="str">
        <f t="shared" si="774"/>
        <v>Low</v>
      </c>
      <c r="I9911" s="2" t="str">
        <f t="shared" si="770"/>
        <v>Low</v>
      </c>
      <c r="J9911" s="2">
        <v>1000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771"/>
        <v>Not Good</v>
      </c>
      <c r="P9911" t="str">
        <f t="shared" si="772"/>
        <v>Normal</v>
      </c>
      <c r="Q9911" s="7" t="str">
        <f t="shared" si="773"/>
        <v xml:space="preserve"> Not Good</v>
      </c>
    </row>
    <row r="9912" spans="1:17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 t="str">
        <f t="shared" si="774"/>
        <v>Low</v>
      </c>
      <c r="I9912" s="2" t="str">
        <f t="shared" si="770"/>
        <v>Low</v>
      </c>
      <c r="J9912" s="2">
        <v>1959.98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771"/>
        <v>Not Good</v>
      </c>
      <c r="P9912" t="str">
        <f t="shared" si="772"/>
        <v>High impact</v>
      </c>
      <c r="Q9912" s="7" t="str">
        <f t="shared" si="773"/>
        <v xml:space="preserve"> Not Good</v>
      </c>
    </row>
    <row r="9913" spans="1:17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 t="str">
        <f t="shared" si="774"/>
        <v>High</v>
      </c>
      <c r="I9913" s="2" t="str">
        <f t="shared" si="770"/>
        <v>high</v>
      </c>
      <c r="J9913" s="2">
        <v>10124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771"/>
        <v>Not Good</v>
      </c>
      <c r="P9913" t="str">
        <f t="shared" si="772"/>
        <v>High impact</v>
      </c>
      <c r="Q9913" s="7" t="str">
        <f t="shared" si="773"/>
        <v xml:space="preserve"> Not Good</v>
      </c>
    </row>
    <row r="9914" spans="1:17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 t="str">
        <f t="shared" si="774"/>
        <v>Low</v>
      </c>
      <c r="I9914" s="2" t="str">
        <f t="shared" si="770"/>
        <v>Low</v>
      </c>
      <c r="J9914" s="2">
        <v>209.27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771"/>
        <v>Not Good</v>
      </c>
      <c r="P9914" t="str">
        <f t="shared" si="772"/>
        <v>Normal</v>
      </c>
      <c r="Q9914" s="7" t="str">
        <f t="shared" si="773"/>
        <v xml:space="preserve"> Not Good</v>
      </c>
    </row>
    <row r="9915" spans="1:17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 t="str">
        <f t="shared" si="774"/>
        <v>Low</v>
      </c>
      <c r="I9915" s="2" t="str">
        <f t="shared" si="770"/>
        <v>Low</v>
      </c>
      <c r="J9915" s="2">
        <v>1849.74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771"/>
        <v>Not Good</v>
      </c>
      <c r="P9915" t="str">
        <f t="shared" si="772"/>
        <v>Normal</v>
      </c>
      <c r="Q9915" s="7" t="str">
        <f t="shared" si="773"/>
        <v xml:space="preserve"> Not Good</v>
      </c>
    </row>
    <row r="9916" spans="1:17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 t="str">
        <f t="shared" si="774"/>
        <v>Low</v>
      </c>
      <c r="I9916" s="2" t="str">
        <f t="shared" si="770"/>
        <v>Low</v>
      </c>
      <c r="J9916" s="2">
        <v>1000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771"/>
        <v>Not Good</v>
      </c>
      <c r="P9916" t="str">
        <f t="shared" si="772"/>
        <v>Normal</v>
      </c>
      <c r="Q9916" s="7" t="str">
        <f t="shared" si="773"/>
        <v xml:space="preserve"> Not Good</v>
      </c>
    </row>
    <row r="9917" spans="1:17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 t="str">
        <f t="shared" si="774"/>
        <v>Low</v>
      </c>
      <c r="I9917" s="2" t="str">
        <f t="shared" si="770"/>
        <v>Low</v>
      </c>
      <c r="J9917" s="2">
        <v>4613.01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771"/>
        <v>Not Good</v>
      </c>
      <c r="P9917" t="str">
        <f t="shared" si="772"/>
        <v>Normal</v>
      </c>
      <c r="Q9917" s="7" t="str">
        <f t="shared" si="773"/>
        <v xml:space="preserve"> Not Good</v>
      </c>
    </row>
    <row r="9918" spans="1:17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 t="str">
        <f t="shared" si="774"/>
        <v>Low</v>
      </c>
      <c r="I9918" s="2" t="str">
        <f t="shared" si="770"/>
        <v>Low</v>
      </c>
      <c r="J9918" s="2">
        <v>3345.09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771"/>
        <v>Not Good</v>
      </c>
      <c r="P9918" t="str">
        <f t="shared" si="772"/>
        <v>High impact</v>
      </c>
      <c r="Q9918" s="7" t="str">
        <f t="shared" si="773"/>
        <v xml:space="preserve"> Not Good</v>
      </c>
    </row>
    <row r="9919" spans="1:17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 t="str">
        <f t="shared" si="774"/>
        <v>Low</v>
      </c>
      <c r="I9919" s="2" t="str">
        <f t="shared" si="770"/>
        <v>Low</v>
      </c>
      <c r="J9919" s="2">
        <v>2069.65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771"/>
        <v>Not Good</v>
      </c>
      <c r="P9919" t="str">
        <f t="shared" si="772"/>
        <v>High impact</v>
      </c>
      <c r="Q9919" s="7" t="str">
        <f t="shared" si="773"/>
        <v xml:space="preserve"> Not Good</v>
      </c>
    </row>
    <row r="9920" spans="1:17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 t="str">
        <f t="shared" si="774"/>
        <v>Low</v>
      </c>
      <c r="I9920" s="2" t="str">
        <f t="shared" si="770"/>
        <v>Low</v>
      </c>
      <c r="J9920" s="2">
        <v>4997.53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771"/>
        <v>Not Good</v>
      </c>
      <c r="P9920" t="str">
        <f t="shared" si="772"/>
        <v>High impact</v>
      </c>
      <c r="Q9920" s="7" t="str">
        <f t="shared" si="773"/>
        <v xml:space="preserve"> Not Good</v>
      </c>
    </row>
    <row r="9921" spans="1:17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 t="str">
        <f t="shared" si="774"/>
        <v>Medium</v>
      </c>
      <c r="I9921" s="2" t="str">
        <f t="shared" si="770"/>
        <v>Low</v>
      </c>
      <c r="J9921" s="2">
        <v>8362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771"/>
        <v>Not Good</v>
      </c>
      <c r="P9921" t="str">
        <f t="shared" si="772"/>
        <v>High impact</v>
      </c>
      <c r="Q9921" s="7" t="str">
        <f t="shared" si="773"/>
        <v xml:space="preserve"> Not Good</v>
      </c>
    </row>
    <row r="9922" spans="1:17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 t="str">
        <f t="shared" si="774"/>
        <v>Medium</v>
      </c>
      <c r="I9922" s="2" t="str">
        <f t="shared" si="770"/>
        <v>Low</v>
      </c>
      <c r="J9922" s="2">
        <v>6876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771"/>
        <v>Not Good</v>
      </c>
      <c r="P9922" t="str">
        <f t="shared" si="772"/>
        <v>High impact</v>
      </c>
      <c r="Q9922" s="7" t="str">
        <f t="shared" si="773"/>
        <v xml:space="preserve"> Not Good</v>
      </c>
    </row>
    <row r="9923" spans="1:17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 t="str">
        <f t="shared" si="774"/>
        <v>Low</v>
      </c>
      <c r="I9923" s="2" t="str">
        <f t="shared" ref="I9923:I9986" si="775">IF(J9923&gt;10000,"high", "Low")</f>
        <v>Low</v>
      </c>
      <c r="J9923" s="2">
        <v>2372.04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776">IF(AND(J9923&gt;=5000, N9923&gt;=500), "Great Performance", "Not Good")</f>
        <v>Not Good</v>
      </c>
      <c r="P9923" t="str">
        <f t="shared" ref="P9923:P9986" si="777">IF(OR(J9923&gt;=5000, K9923&lt;0.2), "High impact", "Normal")</f>
        <v>Normal</v>
      </c>
      <c r="Q9923" s="7" t="str">
        <f t="shared" ref="Q9923:Q9986" si="778">IF(NOT(AND(J9923&gt;5000, N9923&gt;500)), " Not Good", "Good")</f>
        <v xml:space="preserve"> Not Good</v>
      </c>
    </row>
    <row r="9924" spans="1:17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 t="str">
        <f t="shared" ref="H9924:H9987" si="779">IF(J9924&gt;10000,"High", IF(J9924&gt;=5000,"Medium", "Low"))</f>
        <v>Low</v>
      </c>
      <c r="I9924" s="2" t="str">
        <f t="shared" si="775"/>
        <v>Low</v>
      </c>
      <c r="J9924" s="2">
        <v>2574.0700000000002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776"/>
        <v>Not Good</v>
      </c>
      <c r="P9924" t="str">
        <f t="shared" si="777"/>
        <v>High impact</v>
      </c>
      <c r="Q9924" s="7" t="str">
        <f t="shared" si="778"/>
        <v xml:space="preserve"> Not Good</v>
      </c>
    </row>
    <row r="9925" spans="1:17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 t="str">
        <f t="shared" si="779"/>
        <v>Low</v>
      </c>
      <c r="I9925" s="2" t="str">
        <f t="shared" si="775"/>
        <v>Low</v>
      </c>
      <c r="J9925" s="2">
        <v>1838.63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776"/>
        <v>Not Good</v>
      </c>
      <c r="P9925" t="str">
        <f t="shared" si="777"/>
        <v>High impact</v>
      </c>
      <c r="Q9925" s="7" t="str">
        <f t="shared" si="778"/>
        <v xml:space="preserve"> Not Good</v>
      </c>
    </row>
    <row r="9926" spans="1:17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 t="str">
        <f t="shared" si="779"/>
        <v>Low</v>
      </c>
      <c r="I9926" s="2" t="str">
        <f t="shared" si="775"/>
        <v>Low</v>
      </c>
      <c r="J9926" s="2">
        <v>1000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776"/>
        <v>Not Good</v>
      </c>
      <c r="P9926" t="str">
        <f t="shared" si="777"/>
        <v>High impact</v>
      </c>
      <c r="Q9926" s="7" t="str">
        <f t="shared" si="778"/>
        <v xml:space="preserve"> Not Good</v>
      </c>
    </row>
    <row r="9927" spans="1:17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 t="str">
        <f t="shared" si="779"/>
        <v>Low</v>
      </c>
      <c r="I9927" s="2" t="str">
        <f t="shared" si="775"/>
        <v>Low</v>
      </c>
      <c r="J9927" s="2">
        <v>1000.94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776"/>
        <v>Not Good</v>
      </c>
      <c r="P9927" t="str">
        <f t="shared" si="777"/>
        <v>Normal</v>
      </c>
      <c r="Q9927" s="7" t="str">
        <f t="shared" si="778"/>
        <v xml:space="preserve"> Not Good</v>
      </c>
    </row>
    <row r="9928" spans="1:17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 t="str">
        <f t="shared" si="779"/>
        <v>Low</v>
      </c>
      <c r="I9928" s="2" t="str">
        <f t="shared" si="775"/>
        <v>Low</v>
      </c>
      <c r="J9928" s="2">
        <v>2600.66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776"/>
        <v>Not Good</v>
      </c>
      <c r="P9928" t="str">
        <f t="shared" si="777"/>
        <v>Normal</v>
      </c>
      <c r="Q9928" s="7" t="str">
        <f t="shared" si="778"/>
        <v xml:space="preserve"> Not Good</v>
      </c>
    </row>
    <row r="9929" spans="1:17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 t="str">
        <f t="shared" si="779"/>
        <v>Low</v>
      </c>
      <c r="I9929" s="2" t="str">
        <f t="shared" si="775"/>
        <v>Low</v>
      </c>
      <c r="J9929" s="2">
        <v>2550.62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776"/>
        <v>Not Good</v>
      </c>
      <c r="P9929" t="str">
        <f t="shared" si="777"/>
        <v>Normal</v>
      </c>
      <c r="Q9929" s="7" t="str">
        <f t="shared" si="778"/>
        <v xml:space="preserve"> Not Good</v>
      </c>
    </row>
    <row r="9930" spans="1:17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 t="str">
        <f t="shared" si="779"/>
        <v>Medium</v>
      </c>
      <c r="I9930" s="2" t="str">
        <f t="shared" si="775"/>
        <v>Low</v>
      </c>
      <c r="J9930" s="2">
        <v>9153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776"/>
        <v>Great Performance</v>
      </c>
      <c r="P9930" t="str">
        <f t="shared" si="777"/>
        <v>High impact</v>
      </c>
      <c r="Q9930" s="7" t="str">
        <f t="shared" si="778"/>
        <v>Good</v>
      </c>
    </row>
    <row r="9931" spans="1:17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 t="str">
        <f t="shared" si="779"/>
        <v>Low</v>
      </c>
      <c r="I9931" s="2" t="str">
        <f t="shared" si="775"/>
        <v>Low</v>
      </c>
      <c r="J9931" s="2">
        <v>1000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776"/>
        <v>Not Good</v>
      </c>
      <c r="P9931" t="str">
        <f t="shared" si="777"/>
        <v>Normal</v>
      </c>
      <c r="Q9931" s="7" t="str">
        <f t="shared" si="778"/>
        <v xml:space="preserve"> Not Good</v>
      </c>
    </row>
    <row r="9932" spans="1:17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 t="str">
        <f t="shared" si="779"/>
        <v>Medium</v>
      </c>
      <c r="I9932" s="2" t="str">
        <f t="shared" si="775"/>
        <v>Low</v>
      </c>
      <c r="J9932" s="2">
        <v>9129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776"/>
        <v>Great Performance</v>
      </c>
      <c r="P9932" t="str">
        <f t="shared" si="777"/>
        <v>High impact</v>
      </c>
      <c r="Q9932" s="7" t="str">
        <f t="shared" si="778"/>
        <v>Good</v>
      </c>
    </row>
    <row r="9933" spans="1:17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 t="str">
        <f t="shared" si="779"/>
        <v>Medium</v>
      </c>
      <c r="I9933" s="2" t="str">
        <f t="shared" si="775"/>
        <v>Low</v>
      </c>
      <c r="J9933" s="2">
        <v>9702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776"/>
        <v>Not Good</v>
      </c>
      <c r="P9933" t="str">
        <f t="shared" si="777"/>
        <v>High impact</v>
      </c>
      <c r="Q9933" s="7" t="str">
        <f t="shared" si="778"/>
        <v xml:space="preserve"> Not Good</v>
      </c>
    </row>
    <row r="9934" spans="1:17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 t="str">
        <f t="shared" si="779"/>
        <v>Low</v>
      </c>
      <c r="I9934" s="2" t="str">
        <f t="shared" si="775"/>
        <v>Low</v>
      </c>
      <c r="J9934" s="2">
        <v>3479.09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776"/>
        <v>Not Good</v>
      </c>
      <c r="P9934" t="str">
        <f t="shared" si="777"/>
        <v>High impact</v>
      </c>
      <c r="Q9934" s="7" t="str">
        <f t="shared" si="778"/>
        <v xml:space="preserve"> Not Good</v>
      </c>
    </row>
    <row r="9935" spans="1:17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 t="str">
        <f t="shared" si="779"/>
        <v>Low</v>
      </c>
      <c r="I9935" s="2" t="str">
        <f t="shared" si="775"/>
        <v>Low</v>
      </c>
      <c r="J9935" s="2">
        <v>1331.72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776"/>
        <v>Not Good</v>
      </c>
      <c r="P9935" t="str">
        <f t="shared" si="777"/>
        <v>Normal</v>
      </c>
      <c r="Q9935" s="7" t="str">
        <f t="shared" si="778"/>
        <v xml:space="preserve"> Not Good</v>
      </c>
    </row>
    <row r="9936" spans="1:17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 t="str">
        <f t="shared" si="779"/>
        <v>Medium</v>
      </c>
      <c r="I9936" s="2" t="str">
        <f t="shared" si="775"/>
        <v>Low</v>
      </c>
      <c r="J9936" s="2">
        <v>7647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776"/>
        <v>Great Performance</v>
      </c>
      <c r="P9936" t="str">
        <f t="shared" si="777"/>
        <v>High impact</v>
      </c>
      <c r="Q9936" s="7" t="str">
        <f t="shared" si="778"/>
        <v>Good</v>
      </c>
    </row>
    <row r="9937" spans="1:17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 t="str">
        <f t="shared" si="779"/>
        <v>High</v>
      </c>
      <c r="I9937" s="2" t="str">
        <f t="shared" si="775"/>
        <v>high</v>
      </c>
      <c r="J9937" s="2">
        <v>11977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776"/>
        <v>Great Performance</v>
      </c>
      <c r="P9937" t="str">
        <f t="shared" si="777"/>
        <v>High impact</v>
      </c>
      <c r="Q9937" s="7" t="str">
        <f t="shared" si="778"/>
        <v>Good</v>
      </c>
    </row>
    <row r="9938" spans="1:17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 t="str">
        <f t="shared" si="779"/>
        <v>Low</v>
      </c>
      <c r="I9938" s="2" t="str">
        <f t="shared" si="775"/>
        <v>Low</v>
      </c>
      <c r="J9938" s="2">
        <v>2212.83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776"/>
        <v>Not Good</v>
      </c>
      <c r="P9938" t="str">
        <f t="shared" si="777"/>
        <v>High impact</v>
      </c>
      <c r="Q9938" s="7" t="str">
        <f t="shared" si="778"/>
        <v xml:space="preserve"> Not Good</v>
      </c>
    </row>
    <row r="9939" spans="1:17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 t="str">
        <f t="shared" si="779"/>
        <v>Medium</v>
      </c>
      <c r="I9939" s="2" t="str">
        <f t="shared" si="775"/>
        <v>Low</v>
      </c>
      <c r="J9939" s="2">
        <v>9456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776"/>
        <v>Not Good</v>
      </c>
      <c r="P9939" t="str">
        <f t="shared" si="777"/>
        <v>High impact</v>
      </c>
      <c r="Q9939" s="7" t="str">
        <f t="shared" si="778"/>
        <v xml:space="preserve"> Not Good</v>
      </c>
    </row>
    <row r="9940" spans="1:17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 t="str">
        <f t="shared" si="779"/>
        <v>Low</v>
      </c>
      <c r="I9940" s="2" t="str">
        <f t="shared" si="775"/>
        <v>Low</v>
      </c>
      <c r="J9940" s="2">
        <v>2102.41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776"/>
        <v>Not Good</v>
      </c>
      <c r="P9940" t="str">
        <f t="shared" si="777"/>
        <v>High impact</v>
      </c>
      <c r="Q9940" s="7" t="str">
        <f t="shared" si="778"/>
        <v xml:space="preserve"> Not Good</v>
      </c>
    </row>
    <row r="9941" spans="1:17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 t="str">
        <f t="shared" si="779"/>
        <v>High</v>
      </c>
      <c r="I9941" s="2" t="str">
        <f t="shared" si="775"/>
        <v>high</v>
      </c>
      <c r="J9941" s="2">
        <v>11086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776"/>
        <v>Not Good</v>
      </c>
      <c r="P9941" t="str">
        <f t="shared" si="777"/>
        <v>High impact</v>
      </c>
      <c r="Q9941" s="7" t="str">
        <f t="shared" si="778"/>
        <v xml:space="preserve"> Not Good</v>
      </c>
    </row>
    <row r="9942" spans="1:17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 t="str">
        <f t="shared" si="779"/>
        <v>Low</v>
      </c>
      <c r="I9942" s="2" t="str">
        <f t="shared" si="775"/>
        <v>Low</v>
      </c>
      <c r="J9942" s="2">
        <v>3563.17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776"/>
        <v>Not Good</v>
      </c>
      <c r="P9942" t="str">
        <f t="shared" si="777"/>
        <v>Normal</v>
      </c>
      <c r="Q9942" s="7" t="str">
        <f t="shared" si="778"/>
        <v xml:space="preserve"> Not Good</v>
      </c>
    </row>
    <row r="9943" spans="1:17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 t="str">
        <f t="shared" si="779"/>
        <v>Low</v>
      </c>
      <c r="I9943" s="2" t="str">
        <f t="shared" si="775"/>
        <v>Low</v>
      </c>
      <c r="J9943" s="2">
        <v>2082.61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776"/>
        <v>Not Good</v>
      </c>
      <c r="P9943" t="str">
        <f t="shared" si="777"/>
        <v>Normal</v>
      </c>
      <c r="Q9943" s="7" t="str">
        <f t="shared" si="778"/>
        <v xml:space="preserve"> Not Good</v>
      </c>
    </row>
    <row r="9944" spans="1:17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 t="str">
        <f t="shared" si="779"/>
        <v>Low</v>
      </c>
      <c r="I9944" s="2" t="str">
        <f t="shared" si="775"/>
        <v>Low</v>
      </c>
      <c r="J9944" s="2">
        <v>4658.57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776"/>
        <v>Not Good</v>
      </c>
      <c r="P9944" t="str">
        <f t="shared" si="777"/>
        <v>High impact</v>
      </c>
      <c r="Q9944" s="7" t="str">
        <f t="shared" si="778"/>
        <v xml:space="preserve"> Not Good</v>
      </c>
    </row>
    <row r="9945" spans="1:17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 t="str">
        <f t="shared" si="779"/>
        <v>Low</v>
      </c>
      <c r="I9945" s="2" t="str">
        <f t="shared" si="775"/>
        <v>Low</v>
      </c>
      <c r="J9945" s="2">
        <v>1602.15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776"/>
        <v>Not Good</v>
      </c>
      <c r="P9945" t="str">
        <f t="shared" si="777"/>
        <v>Normal</v>
      </c>
      <c r="Q9945" s="7" t="str">
        <f t="shared" si="778"/>
        <v xml:space="preserve"> Not Good</v>
      </c>
    </row>
    <row r="9946" spans="1:17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 t="str">
        <f t="shared" si="779"/>
        <v>Low</v>
      </c>
      <c r="I9946" s="2" t="str">
        <f t="shared" si="775"/>
        <v>Low</v>
      </c>
      <c r="J9946" s="2">
        <v>1000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776"/>
        <v>Not Good</v>
      </c>
      <c r="P9946" t="str">
        <f t="shared" si="777"/>
        <v>Normal</v>
      </c>
      <c r="Q9946" s="7" t="str">
        <f t="shared" si="778"/>
        <v xml:space="preserve"> Not Good</v>
      </c>
    </row>
    <row r="9947" spans="1:17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 t="str">
        <f t="shared" si="779"/>
        <v>Low</v>
      </c>
      <c r="I9947" s="2" t="str">
        <f t="shared" si="775"/>
        <v>Low</v>
      </c>
      <c r="J9947" s="2">
        <v>3434.15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776"/>
        <v>Not Good</v>
      </c>
      <c r="P9947" t="str">
        <f t="shared" si="777"/>
        <v>Normal</v>
      </c>
      <c r="Q9947" s="7" t="str">
        <f t="shared" si="778"/>
        <v xml:space="preserve"> Not Good</v>
      </c>
    </row>
    <row r="9948" spans="1:17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 t="str">
        <f t="shared" si="779"/>
        <v>Low</v>
      </c>
      <c r="I9948" s="2" t="str">
        <f t="shared" si="775"/>
        <v>Low</v>
      </c>
      <c r="J9948" s="2">
        <v>4281.29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776"/>
        <v>Not Good</v>
      </c>
      <c r="P9948" t="str">
        <f t="shared" si="777"/>
        <v>High impact</v>
      </c>
      <c r="Q9948" s="7" t="str">
        <f t="shared" si="778"/>
        <v xml:space="preserve"> Not Good</v>
      </c>
    </row>
    <row r="9949" spans="1:17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 t="str">
        <f t="shared" si="779"/>
        <v>Medium</v>
      </c>
      <c r="I9949" s="2" t="str">
        <f t="shared" si="775"/>
        <v>Low</v>
      </c>
      <c r="J9949" s="2">
        <v>9006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776"/>
        <v>Not Good</v>
      </c>
      <c r="P9949" t="str">
        <f t="shared" si="777"/>
        <v>High impact</v>
      </c>
      <c r="Q9949" s="7" t="str">
        <f t="shared" si="778"/>
        <v xml:space="preserve"> Not Good</v>
      </c>
    </row>
    <row r="9950" spans="1:17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 t="str">
        <f t="shared" si="779"/>
        <v>Low</v>
      </c>
      <c r="I9950" s="2" t="str">
        <f t="shared" si="775"/>
        <v>Low</v>
      </c>
      <c r="J9950" s="2">
        <v>2360.59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776"/>
        <v>Not Good</v>
      </c>
      <c r="P9950" t="str">
        <f t="shared" si="777"/>
        <v>Normal</v>
      </c>
      <c r="Q9950" s="7" t="str">
        <f t="shared" si="778"/>
        <v xml:space="preserve"> Not Good</v>
      </c>
    </row>
    <row r="9951" spans="1:17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 t="str">
        <f t="shared" si="779"/>
        <v>Low</v>
      </c>
      <c r="I9951" s="2" t="str">
        <f t="shared" si="775"/>
        <v>Low</v>
      </c>
      <c r="J9951" s="2">
        <v>1000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776"/>
        <v>Not Good</v>
      </c>
      <c r="P9951" t="str">
        <f t="shared" si="777"/>
        <v>Normal</v>
      </c>
      <c r="Q9951" s="7" t="str">
        <f t="shared" si="778"/>
        <v xml:space="preserve"> Not Good</v>
      </c>
    </row>
    <row r="9952" spans="1:17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 t="str">
        <f t="shared" si="779"/>
        <v>Low</v>
      </c>
      <c r="I9952" s="2" t="str">
        <f t="shared" si="775"/>
        <v>Low</v>
      </c>
      <c r="J9952" s="2">
        <v>3254.71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776"/>
        <v>Not Good</v>
      </c>
      <c r="P9952" t="str">
        <f t="shared" si="777"/>
        <v>Normal</v>
      </c>
      <c r="Q9952" s="7" t="str">
        <f t="shared" si="778"/>
        <v xml:space="preserve"> Not Good</v>
      </c>
    </row>
    <row r="9953" spans="1:17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 t="str">
        <f t="shared" si="779"/>
        <v>Low</v>
      </c>
      <c r="I9953" s="2" t="str">
        <f t="shared" si="775"/>
        <v>Low</v>
      </c>
      <c r="J9953" s="2">
        <v>1863.62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776"/>
        <v>Not Good</v>
      </c>
      <c r="P9953" t="str">
        <f t="shared" si="777"/>
        <v>Normal</v>
      </c>
      <c r="Q9953" s="7" t="str">
        <f t="shared" si="778"/>
        <v xml:space="preserve"> Not Good</v>
      </c>
    </row>
    <row r="9954" spans="1:17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 t="str">
        <f t="shared" si="779"/>
        <v>Low</v>
      </c>
      <c r="I9954" s="2" t="str">
        <f t="shared" si="775"/>
        <v>Low</v>
      </c>
      <c r="J9954" s="2">
        <v>2608.7800000000002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776"/>
        <v>Not Good</v>
      </c>
      <c r="P9954" t="str">
        <f t="shared" si="777"/>
        <v>High impact</v>
      </c>
      <c r="Q9954" s="7" t="str">
        <f t="shared" si="778"/>
        <v xml:space="preserve"> Not Good</v>
      </c>
    </row>
    <row r="9955" spans="1:17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 t="str">
        <f t="shared" si="779"/>
        <v>Low</v>
      </c>
      <c r="I9955" s="2" t="str">
        <f t="shared" si="775"/>
        <v>Low</v>
      </c>
      <c r="J9955" s="2">
        <v>4980.88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776"/>
        <v>Not Good</v>
      </c>
      <c r="P9955" t="str">
        <f t="shared" si="777"/>
        <v>High impact</v>
      </c>
      <c r="Q9955" s="7" t="str">
        <f t="shared" si="778"/>
        <v xml:space="preserve"> Not Good</v>
      </c>
    </row>
    <row r="9956" spans="1:17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 t="str">
        <f t="shared" si="779"/>
        <v>Low</v>
      </c>
      <c r="I9956" s="2" t="str">
        <f t="shared" si="775"/>
        <v>Low</v>
      </c>
      <c r="J9956" s="2">
        <v>1000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776"/>
        <v>Not Good</v>
      </c>
      <c r="P9956" t="str">
        <f t="shared" si="777"/>
        <v>High impact</v>
      </c>
      <c r="Q9956" s="7" t="str">
        <f t="shared" si="778"/>
        <v xml:space="preserve"> Not Good</v>
      </c>
    </row>
    <row r="9957" spans="1:17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 t="str">
        <f t="shared" si="779"/>
        <v>Low</v>
      </c>
      <c r="I9957" s="2" t="str">
        <f t="shared" si="775"/>
        <v>Low</v>
      </c>
      <c r="J9957" s="2">
        <v>3111.16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776"/>
        <v>Not Good</v>
      </c>
      <c r="P9957" t="str">
        <f t="shared" si="777"/>
        <v>High impact</v>
      </c>
      <c r="Q9957" s="7" t="str">
        <f t="shared" si="778"/>
        <v xml:space="preserve"> Not Good</v>
      </c>
    </row>
    <row r="9958" spans="1:17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 t="str">
        <f t="shared" si="779"/>
        <v>Low</v>
      </c>
      <c r="I9958" s="2" t="str">
        <f t="shared" si="775"/>
        <v>Low</v>
      </c>
      <c r="J9958" s="2">
        <v>4156.7700000000004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776"/>
        <v>Not Good</v>
      </c>
      <c r="P9958" t="str">
        <f t="shared" si="777"/>
        <v>High impact</v>
      </c>
      <c r="Q9958" s="7" t="str">
        <f t="shared" si="778"/>
        <v xml:space="preserve"> Not Good</v>
      </c>
    </row>
    <row r="9959" spans="1:17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 t="str">
        <f t="shared" si="779"/>
        <v>Low</v>
      </c>
      <c r="I9959" s="2" t="str">
        <f t="shared" si="775"/>
        <v>Low</v>
      </c>
      <c r="J9959" s="2">
        <v>2265.9499999999998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776"/>
        <v>Not Good</v>
      </c>
      <c r="P9959" t="str">
        <f t="shared" si="777"/>
        <v>Normal</v>
      </c>
      <c r="Q9959" s="7" t="str">
        <f t="shared" si="778"/>
        <v xml:space="preserve"> Not Good</v>
      </c>
    </row>
    <row r="9960" spans="1:17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 t="str">
        <f t="shared" si="779"/>
        <v>Low</v>
      </c>
      <c r="I9960" s="2" t="str">
        <f t="shared" si="775"/>
        <v>Low</v>
      </c>
      <c r="J9960" s="2">
        <v>4755.3100000000004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776"/>
        <v>Not Good</v>
      </c>
      <c r="P9960" t="str">
        <f t="shared" si="777"/>
        <v>Normal</v>
      </c>
      <c r="Q9960" s="7" t="str">
        <f t="shared" si="778"/>
        <v xml:space="preserve"> Not Good</v>
      </c>
    </row>
    <row r="9961" spans="1:17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 t="str">
        <f t="shared" si="779"/>
        <v>Low</v>
      </c>
      <c r="I9961" s="2" t="str">
        <f t="shared" si="775"/>
        <v>Low</v>
      </c>
      <c r="J9961" s="2">
        <v>1000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776"/>
        <v>Not Good</v>
      </c>
      <c r="P9961" t="str">
        <f t="shared" si="777"/>
        <v>Normal</v>
      </c>
      <c r="Q9961" s="7" t="str">
        <f t="shared" si="778"/>
        <v xml:space="preserve"> Not Good</v>
      </c>
    </row>
    <row r="9962" spans="1:17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 t="str">
        <f t="shared" si="779"/>
        <v>Medium</v>
      </c>
      <c r="I9962" s="2" t="str">
        <f t="shared" si="775"/>
        <v>Low</v>
      </c>
      <c r="J9962" s="2">
        <v>5990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776"/>
        <v>Not Good</v>
      </c>
      <c r="P9962" t="str">
        <f t="shared" si="777"/>
        <v>High impact</v>
      </c>
      <c r="Q9962" s="7" t="str">
        <f t="shared" si="778"/>
        <v xml:space="preserve"> Not Good</v>
      </c>
    </row>
    <row r="9963" spans="1:17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 t="str">
        <f t="shared" si="779"/>
        <v>Low</v>
      </c>
      <c r="I9963" s="2" t="str">
        <f t="shared" si="775"/>
        <v>Low</v>
      </c>
      <c r="J9963" s="2">
        <v>521.5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776"/>
        <v>Not Good</v>
      </c>
      <c r="P9963" t="str">
        <f t="shared" si="777"/>
        <v>High impact</v>
      </c>
      <c r="Q9963" s="7" t="str">
        <f t="shared" si="778"/>
        <v xml:space="preserve"> Not Good</v>
      </c>
    </row>
    <row r="9964" spans="1:17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 t="str">
        <f t="shared" si="779"/>
        <v>Low</v>
      </c>
      <c r="I9964" s="2" t="str">
        <f t="shared" si="775"/>
        <v>Low</v>
      </c>
      <c r="J9964" s="2">
        <v>1940.91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776"/>
        <v>Not Good</v>
      </c>
      <c r="P9964" t="str">
        <f t="shared" si="777"/>
        <v>High impact</v>
      </c>
      <c r="Q9964" s="7" t="str">
        <f t="shared" si="778"/>
        <v xml:space="preserve"> Not Good</v>
      </c>
    </row>
    <row r="9965" spans="1:17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 t="str">
        <f t="shared" si="779"/>
        <v>Low</v>
      </c>
      <c r="I9965" s="2" t="str">
        <f t="shared" si="775"/>
        <v>Low</v>
      </c>
      <c r="J9965" s="2">
        <v>2886.33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776"/>
        <v>Not Good</v>
      </c>
      <c r="P9965" t="str">
        <f t="shared" si="777"/>
        <v>Normal</v>
      </c>
      <c r="Q9965" s="7" t="str">
        <f t="shared" si="778"/>
        <v xml:space="preserve"> Not Good</v>
      </c>
    </row>
    <row r="9966" spans="1:17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 t="str">
        <f t="shared" si="779"/>
        <v>Low</v>
      </c>
      <c r="I9966" s="2" t="str">
        <f t="shared" si="775"/>
        <v>Low</v>
      </c>
      <c r="J9966" s="2">
        <v>1000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776"/>
        <v>Not Good</v>
      </c>
      <c r="P9966" t="str">
        <f t="shared" si="777"/>
        <v>High impact</v>
      </c>
      <c r="Q9966" s="7" t="str">
        <f t="shared" si="778"/>
        <v xml:space="preserve"> Not Good</v>
      </c>
    </row>
    <row r="9967" spans="1:17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 t="str">
        <f t="shared" si="779"/>
        <v>Low</v>
      </c>
      <c r="I9967" s="2" t="str">
        <f t="shared" si="775"/>
        <v>Low</v>
      </c>
      <c r="J9967" s="2">
        <v>4388.07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776"/>
        <v>Not Good</v>
      </c>
      <c r="P9967" t="str">
        <f t="shared" si="777"/>
        <v>High impact</v>
      </c>
      <c r="Q9967" s="7" t="str">
        <f t="shared" si="778"/>
        <v xml:space="preserve"> Not Good</v>
      </c>
    </row>
    <row r="9968" spans="1:17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 t="str">
        <f t="shared" si="779"/>
        <v>Low</v>
      </c>
      <c r="I9968" s="2" t="str">
        <f t="shared" si="775"/>
        <v>Low</v>
      </c>
      <c r="J9968" s="2">
        <v>4725.41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776"/>
        <v>Not Good</v>
      </c>
      <c r="P9968" t="str">
        <f t="shared" si="777"/>
        <v>High impact</v>
      </c>
      <c r="Q9968" s="7" t="str">
        <f t="shared" si="778"/>
        <v xml:space="preserve"> Not Good</v>
      </c>
    </row>
    <row r="9969" spans="1:17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 t="str">
        <f t="shared" si="779"/>
        <v>Low</v>
      </c>
      <c r="I9969" s="2" t="str">
        <f t="shared" si="775"/>
        <v>Low</v>
      </c>
      <c r="J9969" s="2">
        <v>602.02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776"/>
        <v>Not Good</v>
      </c>
      <c r="P9969" t="str">
        <f t="shared" si="777"/>
        <v>Normal</v>
      </c>
      <c r="Q9969" s="7" t="str">
        <f t="shared" si="778"/>
        <v xml:space="preserve"> Not Good</v>
      </c>
    </row>
    <row r="9970" spans="1:17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 t="str">
        <f t="shared" si="779"/>
        <v>Low</v>
      </c>
      <c r="I9970" s="2" t="str">
        <f t="shared" si="775"/>
        <v>Low</v>
      </c>
      <c r="J9970" s="2">
        <v>3044.43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776"/>
        <v>Not Good</v>
      </c>
      <c r="P9970" t="str">
        <f t="shared" si="777"/>
        <v>Normal</v>
      </c>
      <c r="Q9970" s="7" t="str">
        <f t="shared" si="778"/>
        <v xml:space="preserve"> Not Good</v>
      </c>
    </row>
    <row r="9971" spans="1:17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 t="str">
        <f t="shared" si="779"/>
        <v>Low</v>
      </c>
      <c r="I9971" s="2" t="str">
        <f t="shared" si="775"/>
        <v>Low</v>
      </c>
      <c r="J9971" s="2">
        <v>1000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776"/>
        <v>Not Good</v>
      </c>
      <c r="P9971" t="str">
        <f t="shared" si="777"/>
        <v>High impact</v>
      </c>
      <c r="Q9971" s="7" t="str">
        <f t="shared" si="778"/>
        <v xml:space="preserve"> Not Good</v>
      </c>
    </row>
    <row r="9972" spans="1:17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 t="str">
        <f t="shared" si="779"/>
        <v>Medium</v>
      </c>
      <c r="I9972" s="2" t="str">
        <f t="shared" si="775"/>
        <v>Low</v>
      </c>
      <c r="J9972" s="2">
        <v>6885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776"/>
        <v>Not Good</v>
      </c>
      <c r="P9972" t="str">
        <f t="shared" si="777"/>
        <v>High impact</v>
      </c>
      <c r="Q9972" s="7" t="str">
        <f t="shared" si="778"/>
        <v xml:space="preserve"> Not Good</v>
      </c>
    </row>
    <row r="9973" spans="1:17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 t="str">
        <f t="shared" si="779"/>
        <v>Low</v>
      </c>
      <c r="I9973" s="2" t="str">
        <f t="shared" si="775"/>
        <v>Low</v>
      </c>
      <c r="J9973" s="2">
        <v>2773.44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776"/>
        <v>Not Good</v>
      </c>
      <c r="P9973" t="str">
        <f t="shared" si="777"/>
        <v>Normal</v>
      </c>
      <c r="Q9973" s="7" t="str">
        <f t="shared" si="778"/>
        <v xml:space="preserve"> Not Good</v>
      </c>
    </row>
    <row r="9974" spans="1:17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 t="str">
        <f t="shared" si="779"/>
        <v>Low</v>
      </c>
      <c r="I9974" s="2" t="str">
        <f t="shared" si="775"/>
        <v>Low</v>
      </c>
      <c r="J9974" s="2">
        <v>1740.68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776"/>
        <v>Not Good</v>
      </c>
      <c r="P9974" t="str">
        <f t="shared" si="777"/>
        <v>High impact</v>
      </c>
      <c r="Q9974" s="7" t="str">
        <f t="shared" si="778"/>
        <v xml:space="preserve"> Not Good</v>
      </c>
    </row>
    <row r="9975" spans="1:17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 t="str">
        <f t="shared" si="779"/>
        <v>High</v>
      </c>
      <c r="I9975" s="2" t="str">
        <f t="shared" si="775"/>
        <v>high</v>
      </c>
      <c r="J9975" s="2">
        <v>11309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776"/>
        <v>Not Good</v>
      </c>
      <c r="P9975" t="str">
        <f t="shared" si="777"/>
        <v>High impact</v>
      </c>
      <c r="Q9975" s="7" t="str">
        <f t="shared" si="778"/>
        <v xml:space="preserve"> Not Good</v>
      </c>
    </row>
    <row r="9976" spans="1:17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 t="str">
        <f t="shared" si="779"/>
        <v>High</v>
      </c>
      <c r="I9976" s="2" t="str">
        <f t="shared" si="775"/>
        <v>high</v>
      </c>
      <c r="J9976" s="2">
        <v>10703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776"/>
        <v>Not Good</v>
      </c>
      <c r="P9976" t="str">
        <f t="shared" si="777"/>
        <v>High impact</v>
      </c>
      <c r="Q9976" s="7" t="str">
        <f t="shared" si="778"/>
        <v xml:space="preserve"> Not Good</v>
      </c>
    </row>
    <row r="9977" spans="1:17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 t="str">
        <f t="shared" si="779"/>
        <v>Low</v>
      </c>
      <c r="I9977" s="2" t="str">
        <f t="shared" si="775"/>
        <v>Low</v>
      </c>
      <c r="J9977" s="2">
        <v>3820.14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776"/>
        <v>Not Good</v>
      </c>
      <c r="P9977" t="str">
        <f t="shared" si="777"/>
        <v>Normal</v>
      </c>
      <c r="Q9977" s="7" t="str">
        <f t="shared" si="778"/>
        <v xml:space="preserve"> Not Good</v>
      </c>
    </row>
    <row r="9978" spans="1:17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 t="str">
        <f t="shared" si="779"/>
        <v>Low</v>
      </c>
      <c r="I9978" s="2" t="str">
        <f t="shared" si="775"/>
        <v>Low</v>
      </c>
      <c r="J9978" s="2">
        <v>3115.73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776"/>
        <v>Not Good</v>
      </c>
      <c r="P9978" t="str">
        <f t="shared" si="777"/>
        <v>Normal</v>
      </c>
      <c r="Q9978" s="7" t="str">
        <f t="shared" si="778"/>
        <v xml:space="preserve"> Not Good</v>
      </c>
    </row>
    <row r="9979" spans="1:17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 t="str">
        <f t="shared" si="779"/>
        <v>High</v>
      </c>
      <c r="I9979" s="2" t="str">
        <f t="shared" si="775"/>
        <v>high</v>
      </c>
      <c r="J9979" s="2">
        <v>11381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776"/>
        <v>Not Good</v>
      </c>
      <c r="P9979" t="str">
        <f t="shared" si="777"/>
        <v>High impact</v>
      </c>
      <c r="Q9979" s="7" t="str">
        <f t="shared" si="778"/>
        <v xml:space="preserve"> Not Good</v>
      </c>
    </row>
    <row r="9980" spans="1:17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 t="str">
        <f t="shared" si="779"/>
        <v>Low</v>
      </c>
      <c r="I9980" s="2" t="str">
        <f t="shared" si="775"/>
        <v>Low</v>
      </c>
      <c r="J9980" s="2">
        <v>3457.86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776"/>
        <v>Not Good</v>
      </c>
      <c r="P9980" t="str">
        <f t="shared" si="777"/>
        <v>High impact</v>
      </c>
      <c r="Q9980" s="7" t="str">
        <f t="shared" si="778"/>
        <v xml:space="preserve"> Not Good</v>
      </c>
    </row>
    <row r="9981" spans="1:17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 t="str">
        <f t="shared" si="779"/>
        <v>Low</v>
      </c>
      <c r="I9981" s="2" t="str">
        <f t="shared" si="775"/>
        <v>Low</v>
      </c>
      <c r="J9981" s="2">
        <v>1000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776"/>
        <v>Not Good</v>
      </c>
      <c r="P9981" t="str">
        <f t="shared" si="777"/>
        <v>Normal</v>
      </c>
      <c r="Q9981" s="7" t="str">
        <f t="shared" si="778"/>
        <v xml:space="preserve"> Not Good</v>
      </c>
    </row>
    <row r="9982" spans="1:17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 t="str">
        <f t="shared" si="779"/>
        <v>Medium</v>
      </c>
      <c r="I9982" s="2" t="str">
        <f t="shared" si="775"/>
        <v>Low</v>
      </c>
      <c r="J9982" s="2">
        <v>9881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776"/>
        <v>Not Good</v>
      </c>
      <c r="P9982" t="str">
        <f t="shared" si="777"/>
        <v>High impact</v>
      </c>
      <c r="Q9982" s="7" t="str">
        <f t="shared" si="778"/>
        <v xml:space="preserve"> Not Good</v>
      </c>
    </row>
    <row r="9983" spans="1:17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 t="str">
        <f t="shared" si="779"/>
        <v>Low</v>
      </c>
      <c r="I9983" s="2" t="str">
        <f t="shared" si="775"/>
        <v>Low</v>
      </c>
      <c r="J9983" s="2">
        <v>1337.17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776"/>
        <v>Not Good</v>
      </c>
      <c r="P9983" t="str">
        <f t="shared" si="777"/>
        <v>Normal</v>
      </c>
      <c r="Q9983" s="7" t="str">
        <f t="shared" si="778"/>
        <v xml:space="preserve"> Not Good</v>
      </c>
    </row>
    <row r="9984" spans="1:17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 t="str">
        <f t="shared" si="779"/>
        <v>Low</v>
      </c>
      <c r="I9984" s="2" t="str">
        <f t="shared" si="775"/>
        <v>Low</v>
      </c>
      <c r="J9984" s="2">
        <v>2055.59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776"/>
        <v>Not Good</v>
      </c>
      <c r="P9984" t="str">
        <f t="shared" si="777"/>
        <v>Normal</v>
      </c>
      <c r="Q9984" s="7" t="str">
        <f t="shared" si="778"/>
        <v xml:space="preserve"> Not Good</v>
      </c>
    </row>
    <row r="9985" spans="1:17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 t="str">
        <f t="shared" si="779"/>
        <v>Low</v>
      </c>
      <c r="I9985" s="2" t="str">
        <f t="shared" si="775"/>
        <v>Low</v>
      </c>
      <c r="J9985" s="2">
        <v>4701.96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776"/>
        <v>Not Good</v>
      </c>
      <c r="P9985" t="str">
        <f t="shared" si="777"/>
        <v>High impact</v>
      </c>
      <c r="Q9985" s="7" t="str">
        <f t="shared" si="778"/>
        <v xml:space="preserve"> Not Good</v>
      </c>
    </row>
    <row r="9986" spans="1:17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 t="str">
        <f t="shared" si="779"/>
        <v>Low</v>
      </c>
      <c r="I9986" s="2" t="str">
        <f t="shared" si="775"/>
        <v>Low</v>
      </c>
      <c r="J9986" s="2">
        <v>1000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776"/>
        <v>Not Good</v>
      </c>
      <c r="P9986" t="str">
        <f t="shared" si="777"/>
        <v>High impact</v>
      </c>
      <c r="Q9986" s="7" t="str">
        <f t="shared" si="778"/>
        <v xml:space="preserve"> Not Good</v>
      </c>
    </row>
    <row r="9987" spans="1:17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 t="str">
        <f t="shared" si="779"/>
        <v>Low</v>
      </c>
      <c r="I9987" s="2" t="str">
        <f t="shared" ref="I9987:I10050" si="780">IF(J9987&gt;10000,"high", "Low")</f>
        <v>Low</v>
      </c>
      <c r="J9987" s="2">
        <v>1350.34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781">IF(AND(J9987&gt;=5000, N9987&gt;=500), "Great Performance", "Not Good")</f>
        <v>Not Good</v>
      </c>
      <c r="P9987" t="str">
        <f t="shared" ref="P9987:P10050" si="782">IF(OR(J9987&gt;=5000, K9987&lt;0.2), "High impact", "Normal")</f>
        <v>Normal</v>
      </c>
      <c r="Q9987" s="7" t="str">
        <f t="shared" ref="Q9987:Q10050" si="783">IF(NOT(AND(J9987&gt;5000, N9987&gt;500)), " Not Good", "Good")</f>
        <v xml:space="preserve"> Not Good</v>
      </c>
    </row>
    <row r="9988" spans="1:17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 t="str">
        <f t="shared" ref="H9988:H10051" si="784">IF(J9988&gt;10000,"High", IF(J9988&gt;=5000,"Medium", "Low"))</f>
        <v>Low</v>
      </c>
      <c r="I9988" s="2" t="str">
        <f t="shared" si="780"/>
        <v>Low</v>
      </c>
      <c r="J9988" s="2">
        <v>374.32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781"/>
        <v>Not Good</v>
      </c>
      <c r="P9988" t="str">
        <f t="shared" si="782"/>
        <v>High impact</v>
      </c>
      <c r="Q9988" s="7" t="str">
        <f t="shared" si="783"/>
        <v xml:space="preserve"> Not Good</v>
      </c>
    </row>
    <row r="9989" spans="1:17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 t="str">
        <f t="shared" si="784"/>
        <v>Low</v>
      </c>
      <c r="I9989" s="2" t="str">
        <f t="shared" si="780"/>
        <v>Low</v>
      </c>
      <c r="J9989" s="2">
        <v>3452.7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781"/>
        <v>Not Good</v>
      </c>
      <c r="P9989" t="str">
        <f t="shared" si="782"/>
        <v>High impact</v>
      </c>
      <c r="Q9989" s="7" t="str">
        <f t="shared" si="783"/>
        <v xml:space="preserve"> Not Good</v>
      </c>
    </row>
    <row r="9990" spans="1:17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 t="str">
        <f t="shared" si="784"/>
        <v>Low</v>
      </c>
      <c r="I9990" s="2" t="str">
        <f t="shared" si="780"/>
        <v>Low</v>
      </c>
      <c r="J9990" s="2">
        <v>3164.06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781"/>
        <v>Not Good</v>
      </c>
      <c r="P9990" t="str">
        <f t="shared" si="782"/>
        <v>Normal</v>
      </c>
      <c r="Q9990" s="7" t="str">
        <f t="shared" si="783"/>
        <v xml:space="preserve"> Not Good</v>
      </c>
    </row>
    <row r="9991" spans="1:17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 t="str">
        <f t="shared" si="784"/>
        <v>Low</v>
      </c>
      <c r="I9991" s="2" t="str">
        <f t="shared" si="780"/>
        <v>Low</v>
      </c>
      <c r="J9991" s="2">
        <v>1000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781"/>
        <v>Not Good</v>
      </c>
      <c r="P9991" t="str">
        <f t="shared" si="782"/>
        <v>High impact</v>
      </c>
      <c r="Q9991" s="7" t="str">
        <f t="shared" si="783"/>
        <v xml:space="preserve"> Not Good</v>
      </c>
    </row>
    <row r="9992" spans="1:17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 t="str">
        <f t="shared" si="784"/>
        <v>Low</v>
      </c>
      <c r="I9992" s="2" t="str">
        <f t="shared" si="780"/>
        <v>Low</v>
      </c>
      <c r="J9992" s="2">
        <v>1379.78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781"/>
        <v>Not Good</v>
      </c>
      <c r="P9992" t="str">
        <f t="shared" si="782"/>
        <v>Normal</v>
      </c>
      <c r="Q9992" s="7" t="str">
        <f t="shared" si="783"/>
        <v xml:space="preserve"> Not Good</v>
      </c>
    </row>
    <row r="9993" spans="1:17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 t="str">
        <f t="shared" si="784"/>
        <v>Low</v>
      </c>
      <c r="I9993" s="2" t="str">
        <f t="shared" si="780"/>
        <v>Low</v>
      </c>
      <c r="J9993" s="2">
        <v>2633.12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781"/>
        <v>Not Good</v>
      </c>
      <c r="P9993" t="str">
        <f t="shared" si="782"/>
        <v>Normal</v>
      </c>
      <c r="Q9993" s="7" t="str">
        <f t="shared" si="783"/>
        <v xml:space="preserve"> Not Good</v>
      </c>
    </row>
    <row r="9994" spans="1:17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 t="str">
        <f t="shared" si="784"/>
        <v>Low</v>
      </c>
      <c r="I9994" s="2" t="str">
        <f t="shared" si="780"/>
        <v>Low</v>
      </c>
      <c r="J9994" s="2">
        <v>1872.34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781"/>
        <v>Not Good</v>
      </c>
      <c r="P9994" t="str">
        <f t="shared" si="782"/>
        <v>Normal</v>
      </c>
      <c r="Q9994" s="7" t="str">
        <f t="shared" si="783"/>
        <v xml:space="preserve"> Not Good</v>
      </c>
    </row>
    <row r="9995" spans="1:17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 t="str">
        <f t="shared" si="784"/>
        <v>Low</v>
      </c>
      <c r="I9995" s="2" t="str">
        <f t="shared" si="780"/>
        <v>Low</v>
      </c>
      <c r="J9995" s="2">
        <v>4106.72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781"/>
        <v>Not Good</v>
      </c>
      <c r="P9995" t="str">
        <f t="shared" si="782"/>
        <v>Normal</v>
      </c>
      <c r="Q9995" s="7" t="str">
        <f t="shared" si="783"/>
        <v xml:space="preserve"> Not Good</v>
      </c>
    </row>
    <row r="9996" spans="1:17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 t="str">
        <f t="shared" si="784"/>
        <v>Low</v>
      </c>
      <c r="I9996" s="2" t="str">
        <f t="shared" si="780"/>
        <v>Low</v>
      </c>
      <c r="J9996" s="2">
        <v>1000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781"/>
        <v>Not Good</v>
      </c>
      <c r="P9996" t="str">
        <f t="shared" si="782"/>
        <v>Normal</v>
      </c>
      <c r="Q9996" s="7" t="str">
        <f t="shared" si="783"/>
        <v xml:space="preserve"> Not Good</v>
      </c>
    </row>
    <row r="9997" spans="1:17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 t="str">
        <f t="shared" si="784"/>
        <v>Medium</v>
      </c>
      <c r="I9997" s="2" t="str">
        <f t="shared" si="780"/>
        <v>Low</v>
      </c>
      <c r="J9997" s="2">
        <v>7092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781"/>
        <v>Not Good</v>
      </c>
      <c r="P9997" t="str">
        <f t="shared" si="782"/>
        <v>High impact</v>
      </c>
      <c r="Q9997" s="7" t="str">
        <f t="shared" si="783"/>
        <v xml:space="preserve"> Not Good</v>
      </c>
    </row>
    <row r="9998" spans="1:17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 t="str">
        <f t="shared" si="784"/>
        <v>Low</v>
      </c>
      <c r="I9998" s="2" t="str">
        <f t="shared" si="780"/>
        <v>Low</v>
      </c>
      <c r="J9998" s="2">
        <v>3054.47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781"/>
        <v>Not Good</v>
      </c>
      <c r="P9998" t="str">
        <f t="shared" si="782"/>
        <v>High impact</v>
      </c>
      <c r="Q9998" s="7" t="str">
        <f t="shared" si="783"/>
        <v xml:space="preserve"> Not Good</v>
      </c>
    </row>
    <row r="9999" spans="1:17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 t="str">
        <f t="shared" si="784"/>
        <v>Low</v>
      </c>
      <c r="I9999" s="2" t="str">
        <f t="shared" si="780"/>
        <v>Low</v>
      </c>
      <c r="J9999" s="2">
        <v>1105.5999999999999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781"/>
        <v>Not Good</v>
      </c>
      <c r="P9999" t="str">
        <f t="shared" si="782"/>
        <v>Normal</v>
      </c>
      <c r="Q9999" s="7" t="str">
        <f t="shared" si="783"/>
        <v xml:space="preserve"> Not Good</v>
      </c>
    </row>
    <row r="10000" spans="1:17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 t="str">
        <f t="shared" si="784"/>
        <v>Low</v>
      </c>
      <c r="I10000" s="2" t="str">
        <f t="shared" si="780"/>
        <v>Low</v>
      </c>
      <c r="J10000" s="2">
        <v>3396.3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781"/>
        <v>Not Good</v>
      </c>
      <c r="P10000" t="str">
        <f t="shared" si="782"/>
        <v>Normal</v>
      </c>
      <c r="Q10000" s="7" t="str">
        <f t="shared" si="783"/>
        <v xml:space="preserve"> Not Good</v>
      </c>
    </row>
    <row r="10001" spans="1:17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 t="str">
        <f t="shared" si="784"/>
        <v>Low</v>
      </c>
      <c r="I10001" s="2" t="str">
        <f t="shared" si="780"/>
        <v>Low</v>
      </c>
      <c r="J10001" s="2">
        <v>1000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781"/>
        <v>Not Good</v>
      </c>
      <c r="P10001" t="str">
        <f t="shared" si="782"/>
        <v>Normal</v>
      </c>
      <c r="Q10001" s="7" t="str">
        <f t="shared" si="783"/>
        <v xml:space="preserve"> Not Good</v>
      </c>
    </row>
    <row r="10002" spans="1:17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 t="str">
        <f t="shared" si="784"/>
        <v>Low</v>
      </c>
      <c r="I10002" s="2" t="str">
        <f t="shared" si="780"/>
        <v>Low</v>
      </c>
      <c r="J10002" s="2">
        <v>211.78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781"/>
        <v>Not Good</v>
      </c>
      <c r="P10002" t="str">
        <f t="shared" si="782"/>
        <v>High impact</v>
      </c>
      <c r="Q10002" s="7" t="str">
        <f t="shared" si="783"/>
        <v xml:space="preserve"> Not Good</v>
      </c>
    </row>
    <row r="10003" spans="1:17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 t="str">
        <f t="shared" si="784"/>
        <v>Low</v>
      </c>
      <c r="I10003" s="2" t="str">
        <f t="shared" si="780"/>
        <v>Low</v>
      </c>
      <c r="J10003" s="2">
        <v>4331.12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781"/>
        <v>Not Good</v>
      </c>
      <c r="P10003" t="str">
        <f t="shared" si="782"/>
        <v>High impact</v>
      </c>
      <c r="Q10003" s="7" t="str">
        <f t="shared" si="783"/>
        <v xml:space="preserve"> Not Good</v>
      </c>
    </row>
    <row r="10004" spans="1:17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 t="str">
        <f t="shared" si="784"/>
        <v>Low</v>
      </c>
      <c r="I10004" s="2" t="str">
        <f t="shared" si="780"/>
        <v>Low</v>
      </c>
      <c r="J10004" s="2">
        <v>1733.88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781"/>
        <v>Not Good</v>
      </c>
      <c r="P10004" t="str">
        <f t="shared" si="782"/>
        <v>Normal</v>
      </c>
      <c r="Q10004" s="7" t="str">
        <f t="shared" si="783"/>
        <v xml:space="preserve"> Not Good</v>
      </c>
    </row>
    <row r="10005" spans="1:17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 t="str">
        <f t="shared" si="784"/>
        <v>Low</v>
      </c>
      <c r="I10005" s="2" t="str">
        <f t="shared" si="780"/>
        <v>Low</v>
      </c>
      <c r="J10005" s="2">
        <v>868.56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781"/>
        <v>Not Good</v>
      </c>
      <c r="P10005" t="str">
        <f t="shared" si="782"/>
        <v>Normal</v>
      </c>
      <c r="Q10005" s="7" t="str">
        <f t="shared" si="783"/>
        <v xml:space="preserve"> Not Good</v>
      </c>
    </row>
    <row r="10006" spans="1:17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 t="str">
        <f t="shared" si="784"/>
        <v>Low</v>
      </c>
      <c r="I10006" s="2" t="str">
        <f t="shared" si="780"/>
        <v>Low</v>
      </c>
      <c r="J10006" s="2">
        <v>1000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781"/>
        <v>Not Good</v>
      </c>
      <c r="P10006" t="str">
        <f t="shared" si="782"/>
        <v>Normal</v>
      </c>
      <c r="Q10006" s="7" t="str">
        <f t="shared" si="783"/>
        <v xml:space="preserve"> Not Good</v>
      </c>
    </row>
    <row r="10007" spans="1:17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 t="str">
        <f t="shared" si="784"/>
        <v>Low</v>
      </c>
      <c r="I10007" s="2" t="str">
        <f t="shared" si="780"/>
        <v>Low</v>
      </c>
      <c r="J10007" s="2">
        <v>4440.8900000000003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781"/>
        <v>Not Good</v>
      </c>
      <c r="P10007" t="str">
        <f t="shared" si="782"/>
        <v>Normal</v>
      </c>
      <c r="Q10007" s="7" t="str">
        <f t="shared" si="783"/>
        <v xml:space="preserve"> Not Good</v>
      </c>
    </row>
    <row r="10008" spans="1:17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 t="str">
        <f t="shared" si="784"/>
        <v>Low</v>
      </c>
      <c r="I10008" s="2" t="str">
        <f t="shared" si="780"/>
        <v>Low</v>
      </c>
      <c r="J10008" s="2">
        <v>3306.71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781"/>
        <v>Not Good</v>
      </c>
      <c r="P10008" t="str">
        <f t="shared" si="782"/>
        <v>High impact</v>
      </c>
      <c r="Q10008" s="7" t="str">
        <f t="shared" si="783"/>
        <v xml:space="preserve"> Not Good</v>
      </c>
    </row>
    <row r="10009" spans="1:17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 t="str">
        <f t="shared" si="784"/>
        <v>Low</v>
      </c>
      <c r="I10009" s="2" t="str">
        <f t="shared" si="780"/>
        <v>Low</v>
      </c>
      <c r="J10009" s="2">
        <v>4786.1000000000004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781"/>
        <v>Not Good</v>
      </c>
      <c r="P10009" t="str">
        <f t="shared" si="782"/>
        <v>High impact</v>
      </c>
      <c r="Q10009" s="7" t="str">
        <f t="shared" si="783"/>
        <v xml:space="preserve"> Not Good</v>
      </c>
    </row>
    <row r="10010" spans="1:17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 t="str">
        <f t="shared" si="784"/>
        <v>Low</v>
      </c>
      <c r="I10010" s="2" t="str">
        <f t="shared" si="780"/>
        <v>Low</v>
      </c>
      <c r="J10010" s="2">
        <v>4020.2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781"/>
        <v>Not Good</v>
      </c>
      <c r="P10010" t="str">
        <f t="shared" si="782"/>
        <v>Normal</v>
      </c>
      <c r="Q10010" s="7" t="str">
        <f t="shared" si="783"/>
        <v xml:space="preserve"> Not Good</v>
      </c>
    </row>
    <row r="10011" spans="1:17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 t="str">
        <f t="shared" si="784"/>
        <v>Low</v>
      </c>
      <c r="I10011" s="2" t="str">
        <f t="shared" si="780"/>
        <v>Low</v>
      </c>
      <c r="J10011" s="2">
        <v>1000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781"/>
        <v>Not Good</v>
      </c>
      <c r="P10011" t="str">
        <f t="shared" si="782"/>
        <v>High impact</v>
      </c>
      <c r="Q10011" s="7" t="str">
        <f t="shared" si="783"/>
        <v xml:space="preserve"> Not Good</v>
      </c>
    </row>
    <row r="10012" spans="1:17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 t="str">
        <f t="shared" si="784"/>
        <v>Low</v>
      </c>
      <c r="I10012" s="2" t="str">
        <f t="shared" si="780"/>
        <v>Low</v>
      </c>
      <c r="J10012" s="2">
        <v>2549.12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781"/>
        <v>Not Good</v>
      </c>
      <c r="P10012" t="str">
        <f t="shared" si="782"/>
        <v>High impact</v>
      </c>
      <c r="Q10012" s="7" t="str">
        <f t="shared" si="783"/>
        <v xml:space="preserve"> Not Good</v>
      </c>
    </row>
    <row r="10013" spans="1:17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 t="str">
        <f t="shared" si="784"/>
        <v>Low</v>
      </c>
      <c r="I10013" s="2" t="str">
        <f t="shared" si="780"/>
        <v>Low</v>
      </c>
      <c r="J10013" s="2">
        <v>4121.9399999999996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781"/>
        <v>Not Good</v>
      </c>
      <c r="P10013" t="str">
        <f t="shared" si="782"/>
        <v>Normal</v>
      </c>
      <c r="Q10013" s="7" t="str">
        <f t="shared" si="783"/>
        <v xml:space="preserve"> Not Good</v>
      </c>
    </row>
    <row r="10014" spans="1:17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 t="str">
        <f t="shared" si="784"/>
        <v>Low</v>
      </c>
      <c r="I10014" s="2" t="str">
        <f t="shared" si="780"/>
        <v>Low</v>
      </c>
      <c r="J10014" s="2">
        <v>2122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781"/>
        <v>Not Good</v>
      </c>
      <c r="P10014" t="str">
        <f t="shared" si="782"/>
        <v>Normal</v>
      </c>
      <c r="Q10014" s="7" t="str">
        <f t="shared" si="783"/>
        <v xml:space="preserve"> Not Good</v>
      </c>
    </row>
    <row r="10015" spans="1:17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 t="str">
        <f t="shared" si="784"/>
        <v>Low</v>
      </c>
      <c r="I10015" s="2" t="str">
        <f t="shared" si="780"/>
        <v>Low</v>
      </c>
      <c r="J10015" s="2">
        <v>4152.3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781"/>
        <v>Not Good</v>
      </c>
      <c r="P10015" t="str">
        <f t="shared" si="782"/>
        <v>Normal</v>
      </c>
      <c r="Q10015" s="7" t="str">
        <f t="shared" si="783"/>
        <v xml:space="preserve"> Not Good</v>
      </c>
    </row>
    <row r="10016" spans="1:17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 t="str">
        <f t="shared" si="784"/>
        <v>Low</v>
      </c>
      <c r="I10016" s="2" t="str">
        <f t="shared" si="780"/>
        <v>Low</v>
      </c>
      <c r="J10016" s="2">
        <v>1000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781"/>
        <v>Not Good</v>
      </c>
      <c r="P10016" t="str">
        <f t="shared" si="782"/>
        <v>Normal</v>
      </c>
      <c r="Q10016" s="7" t="str">
        <f t="shared" si="783"/>
        <v xml:space="preserve"> Not Good</v>
      </c>
    </row>
    <row r="10017" spans="1:17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 t="str">
        <f t="shared" si="784"/>
        <v>High</v>
      </c>
      <c r="I10017" s="2" t="str">
        <f t="shared" si="780"/>
        <v>high</v>
      </c>
      <c r="J10017" s="2">
        <v>11877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781"/>
        <v>Great Performance</v>
      </c>
      <c r="P10017" t="str">
        <f t="shared" si="782"/>
        <v>High impact</v>
      </c>
      <c r="Q10017" s="7" t="str">
        <f t="shared" si="783"/>
        <v>Good</v>
      </c>
    </row>
    <row r="10018" spans="1:17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 t="str">
        <f t="shared" si="784"/>
        <v>Low</v>
      </c>
      <c r="I10018" s="2" t="str">
        <f t="shared" si="780"/>
        <v>Low</v>
      </c>
      <c r="J10018" s="2">
        <v>1715.61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781"/>
        <v>Not Good</v>
      </c>
      <c r="P10018" t="str">
        <f t="shared" si="782"/>
        <v>Normal</v>
      </c>
      <c r="Q10018" s="7" t="str">
        <f t="shared" si="783"/>
        <v xml:space="preserve"> Not Good</v>
      </c>
    </row>
    <row r="10019" spans="1:17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 t="str">
        <f t="shared" si="784"/>
        <v>Medium</v>
      </c>
      <c r="I10019" s="2" t="str">
        <f t="shared" si="780"/>
        <v>Low</v>
      </c>
      <c r="J10019" s="2">
        <v>6977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781"/>
        <v>Great Performance</v>
      </c>
      <c r="P10019" t="str">
        <f t="shared" si="782"/>
        <v>High impact</v>
      </c>
      <c r="Q10019" s="7" t="str">
        <f t="shared" si="783"/>
        <v>Good</v>
      </c>
    </row>
    <row r="10020" spans="1:17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 t="str">
        <f t="shared" si="784"/>
        <v>Low</v>
      </c>
      <c r="I10020" s="2" t="str">
        <f t="shared" si="780"/>
        <v>Low</v>
      </c>
      <c r="J10020" s="2">
        <v>2583.2600000000002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781"/>
        <v>Not Good</v>
      </c>
      <c r="P10020" t="str">
        <f t="shared" si="782"/>
        <v>Normal</v>
      </c>
      <c r="Q10020" s="7" t="str">
        <f t="shared" si="783"/>
        <v xml:space="preserve"> Not Good</v>
      </c>
    </row>
    <row r="10021" spans="1:17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 t="str">
        <f t="shared" si="784"/>
        <v>Medium</v>
      </c>
      <c r="I10021" s="2" t="str">
        <f t="shared" si="780"/>
        <v>Low</v>
      </c>
      <c r="J10021" s="2">
        <v>6549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781"/>
        <v>Not Good</v>
      </c>
      <c r="P10021" t="str">
        <f t="shared" si="782"/>
        <v>High impact</v>
      </c>
      <c r="Q10021" s="7" t="str">
        <f t="shared" si="783"/>
        <v xml:space="preserve"> Not Good</v>
      </c>
    </row>
    <row r="10022" spans="1:17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 t="str">
        <f t="shared" si="784"/>
        <v>Low</v>
      </c>
      <c r="I10022" s="2" t="str">
        <f t="shared" si="780"/>
        <v>Low</v>
      </c>
      <c r="J10022" s="2">
        <v>4952.21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781"/>
        <v>Not Good</v>
      </c>
      <c r="P10022" t="str">
        <f t="shared" si="782"/>
        <v>High impact</v>
      </c>
      <c r="Q10022" s="7" t="str">
        <f t="shared" si="783"/>
        <v xml:space="preserve"> Not Good</v>
      </c>
    </row>
    <row r="10023" spans="1:17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 t="str">
        <f t="shared" si="784"/>
        <v>Low</v>
      </c>
      <c r="I10023" s="2" t="str">
        <f t="shared" si="780"/>
        <v>Low</v>
      </c>
      <c r="J10023" s="2">
        <v>2571.5500000000002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781"/>
        <v>Not Good</v>
      </c>
      <c r="P10023" t="str">
        <f t="shared" si="782"/>
        <v>Normal</v>
      </c>
      <c r="Q10023" s="7" t="str">
        <f t="shared" si="783"/>
        <v xml:space="preserve"> Not Good</v>
      </c>
    </row>
    <row r="10024" spans="1:17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 t="str">
        <f t="shared" si="784"/>
        <v>Low</v>
      </c>
      <c r="I10024" s="2" t="str">
        <f t="shared" si="780"/>
        <v>Low</v>
      </c>
      <c r="J10024" s="2">
        <v>256.73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781"/>
        <v>Not Good</v>
      </c>
      <c r="P10024" t="str">
        <f t="shared" si="782"/>
        <v>High impact</v>
      </c>
      <c r="Q10024" s="7" t="str">
        <f t="shared" si="783"/>
        <v xml:space="preserve"> Not Good</v>
      </c>
    </row>
    <row r="10025" spans="1:17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 t="str">
        <f t="shared" si="784"/>
        <v>Low</v>
      </c>
      <c r="I10025" s="2" t="str">
        <f t="shared" si="780"/>
        <v>Low</v>
      </c>
      <c r="J10025" s="2">
        <v>3169.69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781"/>
        <v>Not Good</v>
      </c>
      <c r="P10025" t="str">
        <f t="shared" si="782"/>
        <v>High impact</v>
      </c>
      <c r="Q10025" s="7" t="str">
        <f t="shared" si="783"/>
        <v xml:space="preserve"> Not Good</v>
      </c>
    </row>
    <row r="10026" spans="1:17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 t="str">
        <f t="shared" si="784"/>
        <v>Low</v>
      </c>
      <c r="I10026" s="2" t="str">
        <f t="shared" si="780"/>
        <v>Low</v>
      </c>
      <c r="J10026" s="2">
        <v>1000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781"/>
        <v>Not Good</v>
      </c>
      <c r="P10026" t="str">
        <f t="shared" si="782"/>
        <v>High impact</v>
      </c>
      <c r="Q10026" s="7" t="str">
        <f t="shared" si="783"/>
        <v xml:space="preserve"> Not Good</v>
      </c>
    </row>
    <row r="10027" spans="1:17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 t="str">
        <f t="shared" si="784"/>
        <v>Low</v>
      </c>
      <c r="I10027" s="2" t="str">
        <f t="shared" si="780"/>
        <v>Low</v>
      </c>
      <c r="J10027" s="2">
        <v>4437.3999999999996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781"/>
        <v>Not Good</v>
      </c>
      <c r="P10027" t="str">
        <f t="shared" si="782"/>
        <v>High impact</v>
      </c>
      <c r="Q10027" s="7" t="str">
        <f t="shared" si="783"/>
        <v xml:space="preserve"> Not Good</v>
      </c>
    </row>
    <row r="10028" spans="1:17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 t="str">
        <f t="shared" si="784"/>
        <v>Low</v>
      </c>
      <c r="I10028" s="2" t="str">
        <f t="shared" si="780"/>
        <v>Low</v>
      </c>
      <c r="J10028" s="2">
        <v>3200.16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781"/>
        <v>Not Good</v>
      </c>
      <c r="P10028" t="str">
        <f t="shared" si="782"/>
        <v>Normal</v>
      </c>
      <c r="Q10028" s="7" t="str">
        <f t="shared" si="783"/>
        <v xml:space="preserve"> Not Good</v>
      </c>
    </row>
    <row r="10029" spans="1:17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 t="str">
        <f t="shared" si="784"/>
        <v>Low</v>
      </c>
      <c r="I10029" s="2" t="str">
        <f t="shared" si="780"/>
        <v>Low</v>
      </c>
      <c r="J10029" s="2">
        <v>195.34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781"/>
        <v>Not Good</v>
      </c>
      <c r="P10029" t="str">
        <f t="shared" si="782"/>
        <v>High impact</v>
      </c>
      <c r="Q10029" s="7" t="str">
        <f t="shared" si="783"/>
        <v xml:space="preserve"> Not Good</v>
      </c>
    </row>
    <row r="10030" spans="1:17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 t="str">
        <f t="shared" si="784"/>
        <v>Medium</v>
      </c>
      <c r="I10030" s="2" t="str">
        <f t="shared" si="780"/>
        <v>Low</v>
      </c>
      <c r="J10030" s="2">
        <v>9581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781"/>
        <v>Not Good</v>
      </c>
      <c r="P10030" t="str">
        <f t="shared" si="782"/>
        <v>High impact</v>
      </c>
      <c r="Q10030" s="7" t="str">
        <f t="shared" si="783"/>
        <v xml:space="preserve"> Not Good</v>
      </c>
    </row>
    <row r="10031" spans="1:17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 t="str">
        <f t="shared" si="784"/>
        <v>Low</v>
      </c>
      <c r="I10031" s="2" t="str">
        <f t="shared" si="780"/>
        <v>Low</v>
      </c>
      <c r="J10031" s="2">
        <v>1000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781"/>
        <v>Not Good</v>
      </c>
      <c r="P10031" t="str">
        <f t="shared" si="782"/>
        <v>High impact</v>
      </c>
      <c r="Q10031" s="7" t="str">
        <f t="shared" si="783"/>
        <v xml:space="preserve"> Not Good</v>
      </c>
    </row>
    <row r="10032" spans="1:17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 t="str">
        <f t="shared" si="784"/>
        <v>Low</v>
      </c>
      <c r="I10032" s="2" t="str">
        <f t="shared" si="780"/>
        <v>Low</v>
      </c>
      <c r="J10032" s="2">
        <v>1135.18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781"/>
        <v>Not Good</v>
      </c>
      <c r="P10032" t="str">
        <f t="shared" si="782"/>
        <v>High impact</v>
      </c>
      <c r="Q10032" s="7" t="str">
        <f t="shared" si="783"/>
        <v xml:space="preserve"> Not Good</v>
      </c>
    </row>
    <row r="10033" spans="1:17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 t="str">
        <f t="shared" si="784"/>
        <v>Low</v>
      </c>
      <c r="I10033" s="2" t="str">
        <f t="shared" si="780"/>
        <v>Low</v>
      </c>
      <c r="J10033" s="2">
        <v>4018.91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781"/>
        <v>Not Good</v>
      </c>
      <c r="P10033" t="str">
        <f t="shared" si="782"/>
        <v>High impact</v>
      </c>
      <c r="Q10033" s="7" t="str">
        <f t="shared" si="783"/>
        <v xml:space="preserve"> Not Good</v>
      </c>
    </row>
    <row r="10034" spans="1:17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 t="str">
        <f t="shared" si="784"/>
        <v>Low</v>
      </c>
      <c r="I10034" s="2" t="str">
        <f t="shared" si="780"/>
        <v>Low</v>
      </c>
      <c r="J10034" s="2">
        <v>1617.82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781"/>
        <v>Not Good</v>
      </c>
      <c r="P10034" t="str">
        <f t="shared" si="782"/>
        <v>Normal</v>
      </c>
      <c r="Q10034" s="7" t="str">
        <f t="shared" si="783"/>
        <v xml:space="preserve"> Not Good</v>
      </c>
    </row>
    <row r="10035" spans="1:17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 t="str">
        <f t="shared" si="784"/>
        <v>Low</v>
      </c>
      <c r="I10035" s="2" t="str">
        <f t="shared" si="780"/>
        <v>Low</v>
      </c>
      <c r="J10035" s="2">
        <v>1630.58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781"/>
        <v>Not Good</v>
      </c>
      <c r="P10035" t="str">
        <f t="shared" si="782"/>
        <v>Normal</v>
      </c>
      <c r="Q10035" s="7" t="str">
        <f t="shared" si="783"/>
        <v xml:space="preserve"> Not Good</v>
      </c>
    </row>
    <row r="10036" spans="1:17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 t="str">
        <f t="shared" si="784"/>
        <v>Low</v>
      </c>
      <c r="I10036" s="2" t="str">
        <f t="shared" si="780"/>
        <v>Low</v>
      </c>
      <c r="J10036" s="2">
        <v>1000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781"/>
        <v>Not Good</v>
      </c>
      <c r="P10036" t="str">
        <f t="shared" si="782"/>
        <v>High impact</v>
      </c>
      <c r="Q10036" s="7" t="str">
        <f t="shared" si="783"/>
        <v xml:space="preserve"> Not Good</v>
      </c>
    </row>
    <row r="10037" spans="1:17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 t="str">
        <f t="shared" si="784"/>
        <v>Low</v>
      </c>
      <c r="I10037" s="2" t="str">
        <f t="shared" si="780"/>
        <v>Low</v>
      </c>
      <c r="J10037" s="2">
        <v>2120.94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781"/>
        <v>Not Good</v>
      </c>
      <c r="P10037" t="str">
        <f t="shared" si="782"/>
        <v>Normal</v>
      </c>
      <c r="Q10037" s="7" t="str">
        <f t="shared" si="783"/>
        <v xml:space="preserve"> Not Good</v>
      </c>
    </row>
    <row r="10038" spans="1:17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 t="str">
        <f t="shared" si="784"/>
        <v>Low</v>
      </c>
      <c r="I10038" s="2" t="str">
        <f t="shared" si="780"/>
        <v>Low</v>
      </c>
      <c r="J10038" s="2">
        <v>416.73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781"/>
        <v>Not Good</v>
      </c>
      <c r="P10038" t="str">
        <f t="shared" si="782"/>
        <v>Normal</v>
      </c>
      <c r="Q10038" s="7" t="str">
        <f t="shared" si="783"/>
        <v xml:space="preserve"> Not Good</v>
      </c>
    </row>
    <row r="10039" spans="1:17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 t="str">
        <f t="shared" si="784"/>
        <v>Low</v>
      </c>
      <c r="I10039" s="2" t="str">
        <f t="shared" si="780"/>
        <v>Low</v>
      </c>
      <c r="J10039" s="2">
        <v>2967.12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781"/>
        <v>Not Good</v>
      </c>
      <c r="P10039" t="str">
        <f t="shared" si="782"/>
        <v>High impact</v>
      </c>
      <c r="Q10039" s="7" t="str">
        <f t="shared" si="783"/>
        <v xml:space="preserve"> Not Good</v>
      </c>
    </row>
    <row r="10040" spans="1:17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 t="str">
        <f t="shared" si="784"/>
        <v>Low</v>
      </c>
      <c r="I10040" s="2" t="str">
        <f t="shared" si="780"/>
        <v>Low</v>
      </c>
      <c r="J10040" s="2">
        <v>737.33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781"/>
        <v>Not Good</v>
      </c>
      <c r="P10040" t="str">
        <f t="shared" si="782"/>
        <v>High impact</v>
      </c>
      <c r="Q10040" s="7" t="str">
        <f t="shared" si="783"/>
        <v xml:space="preserve"> Not Good</v>
      </c>
    </row>
    <row r="10041" spans="1:17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 t="str">
        <f t="shared" si="784"/>
        <v>Low</v>
      </c>
      <c r="I10041" s="2" t="str">
        <f t="shared" si="780"/>
        <v>Low</v>
      </c>
      <c r="J10041" s="2">
        <v>1000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781"/>
        <v>Not Good</v>
      </c>
      <c r="P10041" t="str">
        <f t="shared" si="782"/>
        <v>Normal</v>
      </c>
      <c r="Q10041" s="7" t="str">
        <f t="shared" si="783"/>
        <v xml:space="preserve"> Not Good</v>
      </c>
    </row>
    <row r="10042" spans="1:17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 t="str">
        <f t="shared" si="784"/>
        <v>Low</v>
      </c>
      <c r="I10042" s="2" t="str">
        <f t="shared" si="780"/>
        <v>Low</v>
      </c>
      <c r="J10042" s="2">
        <v>3920.23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781"/>
        <v>Not Good</v>
      </c>
      <c r="P10042" t="str">
        <f t="shared" si="782"/>
        <v>Normal</v>
      </c>
      <c r="Q10042" s="7" t="str">
        <f t="shared" si="783"/>
        <v xml:space="preserve"> Not Good</v>
      </c>
    </row>
    <row r="10043" spans="1:17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 t="str">
        <f t="shared" si="784"/>
        <v>Low</v>
      </c>
      <c r="I10043" s="2" t="str">
        <f t="shared" si="780"/>
        <v>Low</v>
      </c>
      <c r="J10043" s="2">
        <v>4654.5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781"/>
        <v>Not Good</v>
      </c>
      <c r="P10043" t="str">
        <f t="shared" si="782"/>
        <v>Normal</v>
      </c>
      <c r="Q10043" s="7" t="str">
        <f t="shared" si="783"/>
        <v xml:space="preserve"> Not Good</v>
      </c>
    </row>
    <row r="10044" spans="1:17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 t="str">
        <f t="shared" si="784"/>
        <v>Low</v>
      </c>
      <c r="I10044" s="2" t="str">
        <f t="shared" si="780"/>
        <v>Low</v>
      </c>
      <c r="J10044" s="2">
        <v>428.56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781"/>
        <v>Not Good</v>
      </c>
      <c r="P10044" t="str">
        <f t="shared" si="782"/>
        <v>High impact</v>
      </c>
      <c r="Q10044" s="7" t="str">
        <f t="shared" si="783"/>
        <v xml:space="preserve"> Not Good</v>
      </c>
    </row>
    <row r="10045" spans="1:17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 t="str">
        <f t="shared" si="784"/>
        <v>Low</v>
      </c>
      <c r="I10045" s="2" t="str">
        <f t="shared" si="780"/>
        <v>Low</v>
      </c>
      <c r="J10045" s="2">
        <v>1589.44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781"/>
        <v>Not Good</v>
      </c>
      <c r="P10045" t="str">
        <f t="shared" si="782"/>
        <v>High impact</v>
      </c>
      <c r="Q10045" s="7" t="str">
        <f t="shared" si="783"/>
        <v xml:space="preserve"> Not Good</v>
      </c>
    </row>
    <row r="10046" spans="1:17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 t="str">
        <f t="shared" si="784"/>
        <v>Low</v>
      </c>
      <c r="I10046" s="2" t="str">
        <f t="shared" si="780"/>
        <v>Low</v>
      </c>
      <c r="J10046" s="2">
        <v>1000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781"/>
        <v>Not Good</v>
      </c>
      <c r="P10046" t="str">
        <f t="shared" si="782"/>
        <v>High impact</v>
      </c>
      <c r="Q10046" s="7" t="str">
        <f t="shared" si="783"/>
        <v xml:space="preserve"> Not Good</v>
      </c>
    </row>
    <row r="10047" spans="1:17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 t="str">
        <f t="shared" si="784"/>
        <v>Low</v>
      </c>
      <c r="I10047" s="2" t="str">
        <f t="shared" si="780"/>
        <v>Low</v>
      </c>
      <c r="J10047" s="2">
        <v>1645.72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781"/>
        <v>Not Good</v>
      </c>
      <c r="P10047" t="str">
        <f t="shared" si="782"/>
        <v>Normal</v>
      </c>
      <c r="Q10047" s="7" t="str">
        <f t="shared" si="783"/>
        <v xml:space="preserve"> Not Good</v>
      </c>
    </row>
    <row r="10048" spans="1:17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 t="str">
        <f t="shared" si="784"/>
        <v>Low</v>
      </c>
      <c r="I10048" s="2" t="str">
        <f t="shared" si="780"/>
        <v>Low</v>
      </c>
      <c r="J10048" s="2">
        <v>2310.0300000000002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781"/>
        <v>Not Good</v>
      </c>
      <c r="P10048" t="str">
        <f t="shared" si="782"/>
        <v>Normal</v>
      </c>
      <c r="Q10048" s="7" t="str">
        <f t="shared" si="783"/>
        <v xml:space="preserve"> Not Good</v>
      </c>
    </row>
    <row r="10049" spans="1:17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 t="str">
        <f t="shared" si="784"/>
        <v>Low</v>
      </c>
      <c r="I10049" s="2" t="str">
        <f t="shared" si="780"/>
        <v>Low</v>
      </c>
      <c r="J10049" s="2">
        <v>198.45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781"/>
        <v>Not Good</v>
      </c>
      <c r="P10049" t="str">
        <f t="shared" si="782"/>
        <v>Normal</v>
      </c>
      <c r="Q10049" s="7" t="str">
        <f t="shared" si="783"/>
        <v xml:space="preserve"> Not Good</v>
      </c>
    </row>
    <row r="10050" spans="1:17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 t="str">
        <f t="shared" si="784"/>
        <v>Low</v>
      </c>
      <c r="I10050" s="2" t="str">
        <f t="shared" si="780"/>
        <v>Low</v>
      </c>
      <c r="J10050" s="2">
        <v>3498.14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781"/>
        <v>Not Good</v>
      </c>
      <c r="P10050" t="str">
        <f t="shared" si="782"/>
        <v>Normal</v>
      </c>
      <c r="Q10050" s="7" t="str">
        <f t="shared" si="783"/>
        <v xml:space="preserve"> Not Good</v>
      </c>
    </row>
    <row r="10051" spans="1:17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 t="str">
        <f t="shared" si="784"/>
        <v>Low</v>
      </c>
      <c r="I10051" s="2" t="str">
        <f t="shared" ref="I10051:I10114" si="785">IF(J10051&gt;10000,"high", "Low")</f>
        <v>Low</v>
      </c>
      <c r="J10051" s="2">
        <v>1000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786">IF(AND(J10051&gt;=5000, N10051&gt;=500), "Great Performance", "Not Good")</f>
        <v>Not Good</v>
      </c>
      <c r="P10051" t="str">
        <f t="shared" ref="P10051:P10114" si="787">IF(OR(J10051&gt;=5000, K10051&lt;0.2), "High impact", "Normal")</f>
        <v>Normal</v>
      </c>
      <c r="Q10051" s="7" t="str">
        <f t="shared" ref="Q10051:Q10114" si="788">IF(NOT(AND(J10051&gt;5000, N10051&gt;500)), " Not Good", "Good")</f>
        <v xml:space="preserve"> Not Good</v>
      </c>
    </row>
    <row r="10052" spans="1:17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 t="str">
        <f t="shared" ref="H10052:H10115" si="789">IF(J10052&gt;10000,"High", IF(J10052&gt;=5000,"Medium", "Low"))</f>
        <v>Low</v>
      </c>
      <c r="I10052" s="2" t="str">
        <f t="shared" si="785"/>
        <v>Low</v>
      </c>
      <c r="J10052" s="2">
        <v>4886.6099999999997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786"/>
        <v>Not Good</v>
      </c>
      <c r="P10052" t="str">
        <f t="shared" si="787"/>
        <v>High impact</v>
      </c>
      <c r="Q10052" s="7" t="str">
        <f t="shared" si="788"/>
        <v xml:space="preserve"> Not Good</v>
      </c>
    </row>
    <row r="10053" spans="1:17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 t="str">
        <f t="shared" si="789"/>
        <v>Low</v>
      </c>
      <c r="I10053" s="2" t="str">
        <f t="shared" si="785"/>
        <v>Low</v>
      </c>
      <c r="J10053" s="2">
        <v>4169.6099999999997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786"/>
        <v>Not Good</v>
      </c>
      <c r="P10053" t="str">
        <f t="shared" si="787"/>
        <v>High impact</v>
      </c>
      <c r="Q10053" s="7" t="str">
        <f t="shared" si="788"/>
        <v xml:space="preserve"> Not Good</v>
      </c>
    </row>
    <row r="10054" spans="1:17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 t="str">
        <f t="shared" si="789"/>
        <v>Low</v>
      </c>
      <c r="I10054" s="2" t="str">
        <f t="shared" si="785"/>
        <v>Low</v>
      </c>
      <c r="J10054" s="2">
        <v>255.7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786"/>
        <v>Not Good</v>
      </c>
      <c r="P10054" t="str">
        <f t="shared" si="787"/>
        <v>Normal</v>
      </c>
      <c r="Q10054" s="7" t="str">
        <f t="shared" si="788"/>
        <v xml:space="preserve"> Not Good</v>
      </c>
    </row>
    <row r="10055" spans="1:17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 t="str">
        <f t="shared" si="789"/>
        <v>Low</v>
      </c>
      <c r="I10055" s="2" t="str">
        <f t="shared" si="785"/>
        <v>Low</v>
      </c>
      <c r="J10055" s="2">
        <v>3294.08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786"/>
        <v>Not Good</v>
      </c>
      <c r="P10055" t="str">
        <f t="shared" si="787"/>
        <v>Normal</v>
      </c>
      <c r="Q10055" s="7" t="str">
        <f t="shared" si="788"/>
        <v xml:space="preserve"> Not Good</v>
      </c>
    </row>
    <row r="10056" spans="1:17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 t="str">
        <f t="shared" si="789"/>
        <v>Low</v>
      </c>
      <c r="I10056" s="2" t="str">
        <f t="shared" si="785"/>
        <v>Low</v>
      </c>
      <c r="J10056" s="2">
        <v>1000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786"/>
        <v>Not Good</v>
      </c>
      <c r="P10056" t="str">
        <f t="shared" si="787"/>
        <v>Normal</v>
      </c>
      <c r="Q10056" s="7" t="str">
        <f t="shared" si="788"/>
        <v xml:space="preserve"> Not Good</v>
      </c>
    </row>
    <row r="10057" spans="1:17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 t="str">
        <f t="shared" si="789"/>
        <v>Low</v>
      </c>
      <c r="I10057" s="2" t="str">
        <f t="shared" si="785"/>
        <v>Low</v>
      </c>
      <c r="J10057" s="2">
        <v>4695.6899999999996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786"/>
        <v>Not Good</v>
      </c>
      <c r="P10057" t="str">
        <f t="shared" si="787"/>
        <v>High impact</v>
      </c>
      <c r="Q10057" s="7" t="str">
        <f t="shared" si="788"/>
        <v xml:space="preserve"> Not Good</v>
      </c>
    </row>
    <row r="10058" spans="1:17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 t="str">
        <f t="shared" si="789"/>
        <v>Low</v>
      </c>
      <c r="I10058" s="2" t="str">
        <f t="shared" si="785"/>
        <v>Low</v>
      </c>
      <c r="J10058" s="2">
        <v>4520.4799999999996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786"/>
        <v>Not Good</v>
      </c>
      <c r="P10058" t="str">
        <f t="shared" si="787"/>
        <v>Normal</v>
      </c>
      <c r="Q10058" s="7" t="str">
        <f t="shared" si="788"/>
        <v xml:space="preserve"> Not Good</v>
      </c>
    </row>
    <row r="10059" spans="1:17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 t="str">
        <f t="shared" si="789"/>
        <v>Low</v>
      </c>
      <c r="I10059" s="2" t="str">
        <f t="shared" si="785"/>
        <v>Low</v>
      </c>
      <c r="J10059" s="2">
        <v>4941.43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786"/>
        <v>Not Good</v>
      </c>
      <c r="P10059" t="str">
        <f t="shared" si="787"/>
        <v>Normal</v>
      </c>
      <c r="Q10059" s="7" t="str">
        <f t="shared" si="788"/>
        <v xml:space="preserve"> Not Good</v>
      </c>
    </row>
    <row r="10060" spans="1:17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 t="str">
        <f t="shared" si="789"/>
        <v>Low</v>
      </c>
      <c r="I10060" s="2" t="str">
        <f t="shared" si="785"/>
        <v>Low</v>
      </c>
      <c r="J10060" s="2">
        <v>4323.4799999999996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786"/>
        <v>Not Good</v>
      </c>
      <c r="P10060" t="str">
        <f t="shared" si="787"/>
        <v>Normal</v>
      </c>
      <c r="Q10060" s="7" t="str">
        <f t="shared" si="788"/>
        <v xml:space="preserve"> Not Good</v>
      </c>
    </row>
    <row r="10061" spans="1:17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 t="str">
        <f t="shared" si="789"/>
        <v>Low</v>
      </c>
      <c r="I10061" s="2" t="str">
        <f t="shared" si="785"/>
        <v>Low</v>
      </c>
      <c r="J10061" s="2">
        <v>1000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786"/>
        <v>Not Good</v>
      </c>
      <c r="P10061" t="str">
        <f t="shared" si="787"/>
        <v>Normal</v>
      </c>
      <c r="Q10061" s="7" t="str">
        <f t="shared" si="788"/>
        <v xml:space="preserve"> Not Good</v>
      </c>
    </row>
    <row r="10062" spans="1:17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 t="str">
        <f t="shared" si="789"/>
        <v>Low</v>
      </c>
      <c r="I10062" s="2" t="str">
        <f t="shared" si="785"/>
        <v>Low</v>
      </c>
      <c r="J10062" s="2">
        <v>3603.01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786"/>
        <v>Not Good</v>
      </c>
      <c r="P10062" t="str">
        <f t="shared" si="787"/>
        <v>High impact</v>
      </c>
      <c r="Q10062" s="7" t="str">
        <f t="shared" si="788"/>
        <v xml:space="preserve"> Not Good</v>
      </c>
    </row>
    <row r="10063" spans="1:17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 t="str">
        <f t="shared" si="789"/>
        <v>Low</v>
      </c>
      <c r="I10063" s="2" t="str">
        <f t="shared" si="785"/>
        <v>Low</v>
      </c>
      <c r="J10063" s="2">
        <v>4826.92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786"/>
        <v>Not Good</v>
      </c>
      <c r="P10063" t="str">
        <f t="shared" si="787"/>
        <v>Normal</v>
      </c>
      <c r="Q10063" s="7" t="str">
        <f t="shared" si="788"/>
        <v xml:space="preserve"> Not Good</v>
      </c>
    </row>
    <row r="10064" spans="1:17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 t="str">
        <f t="shared" si="789"/>
        <v>Low</v>
      </c>
      <c r="I10064" s="2" t="str">
        <f t="shared" si="785"/>
        <v>Low</v>
      </c>
      <c r="J10064" s="2">
        <v>2932.77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786"/>
        <v>Not Good</v>
      </c>
      <c r="P10064" t="str">
        <f t="shared" si="787"/>
        <v>Normal</v>
      </c>
      <c r="Q10064" s="7" t="str">
        <f t="shared" si="788"/>
        <v xml:space="preserve"> Not Good</v>
      </c>
    </row>
    <row r="10065" spans="1:17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 t="str">
        <f t="shared" si="789"/>
        <v>Low</v>
      </c>
      <c r="I10065" s="2" t="str">
        <f t="shared" si="785"/>
        <v>Low</v>
      </c>
      <c r="J10065" s="2">
        <v>4215.8999999999996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786"/>
        <v>Not Good</v>
      </c>
      <c r="P10065" t="str">
        <f t="shared" si="787"/>
        <v>Normal</v>
      </c>
      <c r="Q10065" s="7" t="str">
        <f t="shared" si="788"/>
        <v xml:space="preserve"> Not Good</v>
      </c>
    </row>
    <row r="10066" spans="1:17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 t="str">
        <f t="shared" si="789"/>
        <v>Low</v>
      </c>
      <c r="I10066" s="2" t="str">
        <f t="shared" si="785"/>
        <v>Low</v>
      </c>
      <c r="J10066" s="2">
        <v>1000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786"/>
        <v>Not Good</v>
      </c>
      <c r="P10066" t="str">
        <f t="shared" si="787"/>
        <v>High impact</v>
      </c>
      <c r="Q10066" s="7" t="str">
        <f t="shared" si="788"/>
        <v xml:space="preserve"> Not Good</v>
      </c>
    </row>
    <row r="10067" spans="1:17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 t="str">
        <f t="shared" si="789"/>
        <v>Medium</v>
      </c>
      <c r="I10067" s="2" t="str">
        <f t="shared" si="785"/>
        <v>Low</v>
      </c>
      <c r="J10067" s="2">
        <v>6416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786"/>
        <v>Great Performance</v>
      </c>
      <c r="P10067" t="str">
        <f t="shared" si="787"/>
        <v>High impact</v>
      </c>
      <c r="Q10067" s="7" t="str">
        <f t="shared" si="788"/>
        <v>Good</v>
      </c>
    </row>
    <row r="10068" spans="1:17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 t="str">
        <f t="shared" si="789"/>
        <v>Low</v>
      </c>
      <c r="I10068" s="2" t="str">
        <f t="shared" si="785"/>
        <v>Low</v>
      </c>
      <c r="J10068" s="2">
        <v>879.86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786"/>
        <v>Not Good</v>
      </c>
      <c r="P10068" t="str">
        <f t="shared" si="787"/>
        <v>Normal</v>
      </c>
      <c r="Q10068" s="7" t="str">
        <f t="shared" si="788"/>
        <v xml:space="preserve"> Not Good</v>
      </c>
    </row>
    <row r="10069" spans="1:17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 t="str">
        <f t="shared" si="789"/>
        <v>Low</v>
      </c>
      <c r="I10069" s="2" t="str">
        <f t="shared" si="785"/>
        <v>Low</v>
      </c>
      <c r="J10069" s="2">
        <v>862.26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786"/>
        <v>Not Good</v>
      </c>
      <c r="P10069" t="str">
        <f t="shared" si="787"/>
        <v>High impact</v>
      </c>
      <c r="Q10069" s="7" t="str">
        <f t="shared" si="788"/>
        <v xml:space="preserve"> Not Good</v>
      </c>
    </row>
    <row r="10070" spans="1:17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 t="str">
        <f t="shared" si="789"/>
        <v>Medium</v>
      </c>
      <c r="I10070" s="2" t="str">
        <f t="shared" si="785"/>
        <v>Low</v>
      </c>
      <c r="J10070" s="2">
        <v>7620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786"/>
        <v>Not Good</v>
      </c>
      <c r="P10070" t="str">
        <f t="shared" si="787"/>
        <v>High impact</v>
      </c>
      <c r="Q10070" s="7" t="str">
        <f t="shared" si="788"/>
        <v xml:space="preserve"> Not Good</v>
      </c>
    </row>
    <row r="10071" spans="1:17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 t="str">
        <f t="shared" si="789"/>
        <v>Low</v>
      </c>
      <c r="I10071" s="2" t="str">
        <f t="shared" si="785"/>
        <v>Low</v>
      </c>
      <c r="J10071" s="2">
        <v>1000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786"/>
        <v>Not Good</v>
      </c>
      <c r="P10071" t="str">
        <f t="shared" si="787"/>
        <v>Normal</v>
      </c>
      <c r="Q10071" s="7" t="str">
        <f t="shared" si="788"/>
        <v xml:space="preserve"> Not Good</v>
      </c>
    </row>
    <row r="10072" spans="1:17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 t="str">
        <f t="shared" si="789"/>
        <v>Medium</v>
      </c>
      <c r="I10072" s="2" t="str">
        <f t="shared" si="785"/>
        <v>Low</v>
      </c>
      <c r="J10072" s="2">
        <v>7124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786"/>
        <v>Great Performance</v>
      </c>
      <c r="P10072" t="str">
        <f t="shared" si="787"/>
        <v>High impact</v>
      </c>
      <c r="Q10072" s="7" t="str">
        <f t="shared" si="788"/>
        <v>Good</v>
      </c>
    </row>
    <row r="10073" spans="1:17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 t="str">
        <f t="shared" si="789"/>
        <v>Low</v>
      </c>
      <c r="I10073" s="2" t="str">
        <f t="shared" si="785"/>
        <v>Low</v>
      </c>
      <c r="J10073" s="2">
        <v>3125.12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786"/>
        <v>Not Good</v>
      </c>
      <c r="P10073" t="str">
        <f t="shared" si="787"/>
        <v>Normal</v>
      </c>
      <c r="Q10073" s="7" t="str">
        <f t="shared" si="788"/>
        <v xml:space="preserve"> Not Good</v>
      </c>
    </row>
    <row r="10074" spans="1:17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 t="str">
        <f t="shared" si="789"/>
        <v>Low</v>
      </c>
      <c r="I10074" s="2" t="str">
        <f t="shared" si="785"/>
        <v>Low</v>
      </c>
      <c r="J10074" s="2">
        <v>2466.08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786"/>
        <v>Not Good</v>
      </c>
      <c r="P10074" t="str">
        <f t="shared" si="787"/>
        <v>High impact</v>
      </c>
      <c r="Q10074" s="7" t="str">
        <f t="shared" si="788"/>
        <v xml:space="preserve"> Not Good</v>
      </c>
    </row>
    <row r="10075" spans="1:17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 t="str">
        <f t="shared" si="789"/>
        <v>Low</v>
      </c>
      <c r="I10075" s="2" t="str">
        <f t="shared" si="785"/>
        <v>Low</v>
      </c>
      <c r="J10075" s="2">
        <v>4867.97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786"/>
        <v>Not Good</v>
      </c>
      <c r="P10075" t="str">
        <f t="shared" si="787"/>
        <v>High impact</v>
      </c>
      <c r="Q10075" s="7" t="str">
        <f t="shared" si="788"/>
        <v xml:space="preserve"> Not Good</v>
      </c>
    </row>
    <row r="10076" spans="1:17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 t="str">
        <f t="shared" si="789"/>
        <v>Low</v>
      </c>
      <c r="I10076" s="2" t="str">
        <f t="shared" si="785"/>
        <v>Low</v>
      </c>
      <c r="J10076" s="2">
        <v>1000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786"/>
        <v>Not Good</v>
      </c>
      <c r="P10076" t="str">
        <f t="shared" si="787"/>
        <v>Normal</v>
      </c>
      <c r="Q10076" s="7" t="str">
        <f t="shared" si="788"/>
        <v xml:space="preserve"> Not Good</v>
      </c>
    </row>
    <row r="10077" spans="1:17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 t="str">
        <f t="shared" si="789"/>
        <v>Low</v>
      </c>
      <c r="I10077" s="2" t="str">
        <f t="shared" si="785"/>
        <v>Low</v>
      </c>
      <c r="J10077" s="2">
        <v>4381.7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786"/>
        <v>Not Good</v>
      </c>
      <c r="P10077" t="str">
        <f t="shared" si="787"/>
        <v>High impact</v>
      </c>
      <c r="Q10077" s="7" t="str">
        <f t="shared" si="788"/>
        <v xml:space="preserve"> Not Good</v>
      </c>
    </row>
    <row r="10078" spans="1:17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 t="str">
        <f t="shared" si="789"/>
        <v>Low</v>
      </c>
      <c r="I10078" s="2" t="str">
        <f t="shared" si="785"/>
        <v>Low</v>
      </c>
      <c r="J10078" s="2">
        <v>591.62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786"/>
        <v>Not Good</v>
      </c>
      <c r="P10078" t="str">
        <f t="shared" si="787"/>
        <v>High impact</v>
      </c>
      <c r="Q10078" s="7" t="str">
        <f t="shared" si="788"/>
        <v xml:space="preserve"> Not Good</v>
      </c>
    </row>
    <row r="10079" spans="1:17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 t="str">
        <f t="shared" si="789"/>
        <v>Low</v>
      </c>
      <c r="I10079" s="2" t="str">
        <f t="shared" si="785"/>
        <v>Low</v>
      </c>
      <c r="J10079" s="2">
        <v>3049.4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786"/>
        <v>Not Good</v>
      </c>
      <c r="P10079" t="str">
        <f t="shared" si="787"/>
        <v>High impact</v>
      </c>
      <c r="Q10079" s="7" t="str">
        <f t="shared" si="788"/>
        <v xml:space="preserve"> Not Good</v>
      </c>
    </row>
    <row r="10080" spans="1:17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 t="str">
        <f t="shared" si="789"/>
        <v>Low</v>
      </c>
      <c r="I10080" s="2" t="str">
        <f t="shared" si="785"/>
        <v>Low</v>
      </c>
      <c r="J10080" s="2">
        <v>3276.79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786"/>
        <v>Not Good</v>
      </c>
      <c r="P10080" t="str">
        <f t="shared" si="787"/>
        <v>High impact</v>
      </c>
      <c r="Q10080" s="7" t="str">
        <f t="shared" si="788"/>
        <v xml:space="preserve"> Not Good</v>
      </c>
    </row>
    <row r="10081" spans="1:17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 t="str">
        <f t="shared" si="789"/>
        <v>Medium</v>
      </c>
      <c r="I10081" s="2" t="str">
        <f t="shared" si="785"/>
        <v>Low</v>
      </c>
      <c r="J10081" s="2">
        <v>7900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786"/>
        <v>Great Performance</v>
      </c>
      <c r="P10081" t="str">
        <f t="shared" si="787"/>
        <v>High impact</v>
      </c>
      <c r="Q10081" s="7" t="str">
        <f t="shared" si="788"/>
        <v>Good</v>
      </c>
    </row>
    <row r="10082" spans="1:17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 t="str">
        <f t="shared" si="789"/>
        <v>Low</v>
      </c>
      <c r="I10082" s="2" t="str">
        <f t="shared" si="785"/>
        <v>Low</v>
      </c>
      <c r="J10082" s="2">
        <v>2564.81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786"/>
        <v>Not Good</v>
      </c>
      <c r="P10082" t="str">
        <f t="shared" si="787"/>
        <v>Normal</v>
      </c>
      <c r="Q10082" s="7" t="str">
        <f t="shared" si="788"/>
        <v xml:space="preserve"> Not Good</v>
      </c>
    </row>
    <row r="10083" spans="1:17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 t="str">
        <f t="shared" si="789"/>
        <v>Low</v>
      </c>
      <c r="I10083" s="2" t="str">
        <f t="shared" si="785"/>
        <v>Low</v>
      </c>
      <c r="J10083" s="2">
        <v>1066.4100000000001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786"/>
        <v>Not Good</v>
      </c>
      <c r="P10083" t="str">
        <f t="shared" si="787"/>
        <v>Normal</v>
      </c>
      <c r="Q10083" s="7" t="str">
        <f t="shared" si="788"/>
        <v xml:space="preserve"> Not Good</v>
      </c>
    </row>
    <row r="10084" spans="1:17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 t="str">
        <f t="shared" si="789"/>
        <v>Low</v>
      </c>
      <c r="I10084" s="2" t="str">
        <f t="shared" si="785"/>
        <v>Low</v>
      </c>
      <c r="J10084" s="2">
        <v>1908.09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786"/>
        <v>Not Good</v>
      </c>
      <c r="P10084" t="str">
        <f t="shared" si="787"/>
        <v>Normal</v>
      </c>
      <c r="Q10084" s="7" t="str">
        <f t="shared" si="788"/>
        <v xml:space="preserve"> Not Good</v>
      </c>
    </row>
    <row r="10085" spans="1:17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 t="str">
        <f t="shared" si="789"/>
        <v>High</v>
      </c>
      <c r="I10085" s="2" t="str">
        <f t="shared" si="785"/>
        <v>high</v>
      </c>
      <c r="J10085" s="2">
        <v>11048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786"/>
        <v>Not Good</v>
      </c>
      <c r="P10085" t="str">
        <f t="shared" si="787"/>
        <v>High impact</v>
      </c>
      <c r="Q10085" s="7" t="str">
        <f t="shared" si="788"/>
        <v xml:space="preserve"> Not Good</v>
      </c>
    </row>
    <row r="10086" spans="1:17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 t="str">
        <f t="shared" si="789"/>
        <v>Low</v>
      </c>
      <c r="I10086" s="2" t="str">
        <f t="shared" si="785"/>
        <v>Low</v>
      </c>
      <c r="J10086" s="2">
        <v>1000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786"/>
        <v>Not Good</v>
      </c>
      <c r="P10086" t="str">
        <f t="shared" si="787"/>
        <v>High impact</v>
      </c>
      <c r="Q10086" s="7" t="str">
        <f t="shared" si="788"/>
        <v xml:space="preserve"> Not Good</v>
      </c>
    </row>
    <row r="10087" spans="1:17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 t="str">
        <f t="shared" si="789"/>
        <v>Low</v>
      </c>
      <c r="I10087" s="2" t="str">
        <f t="shared" si="785"/>
        <v>Low</v>
      </c>
      <c r="J10087" s="2">
        <v>2696.84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786"/>
        <v>Not Good</v>
      </c>
      <c r="P10087" t="str">
        <f t="shared" si="787"/>
        <v>Normal</v>
      </c>
      <c r="Q10087" s="7" t="str">
        <f t="shared" si="788"/>
        <v xml:space="preserve"> Not Good</v>
      </c>
    </row>
    <row r="10088" spans="1:17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 t="str">
        <f t="shared" si="789"/>
        <v>Low</v>
      </c>
      <c r="I10088" s="2" t="str">
        <f t="shared" si="785"/>
        <v>Low</v>
      </c>
      <c r="J10088" s="2">
        <v>3162.84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786"/>
        <v>Not Good</v>
      </c>
      <c r="P10088" t="str">
        <f t="shared" si="787"/>
        <v>Normal</v>
      </c>
      <c r="Q10088" s="7" t="str">
        <f t="shared" si="788"/>
        <v xml:space="preserve"> Not Good</v>
      </c>
    </row>
    <row r="10089" spans="1:17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 t="str">
        <f t="shared" si="789"/>
        <v>Low</v>
      </c>
      <c r="I10089" s="2" t="str">
        <f t="shared" si="785"/>
        <v>Low</v>
      </c>
      <c r="J10089" s="2">
        <v>4241.1000000000004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786"/>
        <v>Not Good</v>
      </c>
      <c r="P10089" t="str">
        <f t="shared" si="787"/>
        <v>High impact</v>
      </c>
      <c r="Q10089" s="7" t="str">
        <f t="shared" si="788"/>
        <v xml:space="preserve"> Not Good</v>
      </c>
    </row>
    <row r="10090" spans="1:17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 t="str">
        <f t="shared" si="789"/>
        <v>Medium</v>
      </c>
      <c r="I10090" s="2" t="str">
        <f t="shared" si="785"/>
        <v>Low</v>
      </c>
      <c r="J10090" s="2">
        <v>8076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786"/>
        <v>Great Performance</v>
      </c>
      <c r="P10090" t="str">
        <f t="shared" si="787"/>
        <v>High impact</v>
      </c>
      <c r="Q10090" s="7" t="str">
        <f t="shared" si="788"/>
        <v>Good</v>
      </c>
    </row>
    <row r="10091" spans="1:17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 t="str">
        <f t="shared" si="789"/>
        <v>Low</v>
      </c>
      <c r="I10091" s="2" t="str">
        <f t="shared" si="785"/>
        <v>Low</v>
      </c>
      <c r="J10091" s="2">
        <v>1000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786"/>
        <v>Not Good</v>
      </c>
      <c r="P10091" t="str">
        <f t="shared" si="787"/>
        <v>Normal</v>
      </c>
      <c r="Q10091" s="7" t="str">
        <f t="shared" si="788"/>
        <v xml:space="preserve"> Not Good</v>
      </c>
    </row>
    <row r="10092" spans="1:17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 t="str">
        <f t="shared" si="789"/>
        <v>Medium</v>
      </c>
      <c r="I10092" s="2" t="str">
        <f t="shared" si="785"/>
        <v>Low</v>
      </c>
      <c r="J10092" s="2">
        <v>6368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786"/>
        <v>Not Good</v>
      </c>
      <c r="P10092" t="str">
        <f t="shared" si="787"/>
        <v>High impact</v>
      </c>
      <c r="Q10092" s="7" t="str">
        <f t="shared" si="788"/>
        <v xml:space="preserve"> Not Good</v>
      </c>
    </row>
    <row r="10093" spans="1:17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 t="str">
        <f t="shared" si="789"/>
        <v>Medium</v>
      </c>
      <c r="I10093" s="2" t="str">
        <f t="shared" si="785"/>
        <v>Low</v>
      </c>
      <c r="J10093" s="2">
        <v>9971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786"/>
        <v>Great Performance</v>
      </c>
      <c r="P10093" t="str">
        <f t="shared" si="787"/>
        <v>High impact</v>
      </c>
      <c r="Q10093" s="7" t="str">
        <f t="shared" si="788"/>
        <v>Good</v>
      </c>
    </row>
    <row r="10094" spans="1:17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 t="str">
        <f t="shared" si="789"/>
        <v>Low</v>
      </c>
      <c r="I10094" s="2" t="str">
        <f t="shared" si="785"/>
        <v>Low</v>
      </c>
      <c r="J10094" s="2">
        <v>2438.0700000000002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786"/>
        <v>Not Good</v>
      </c>
      <c r="P10094" t="str">
        <f t="shared" si="787"/>
        <v>Normal</v>
      </c>
      <c r="Q10094" s="7" t="str">
        <f t="shared" si="788"/>
        <v xml:space="preserve"> Not Good</v>
      </c>
    </row>
    <row r="10095" spans="1:17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 t="str">
        <f t="shared" si="789"/>
        <v>Medium</v>
      </c>
      <c r="I10095" s="2" t="str">
        <f t="shared" si="785"/>
        <v>Low</v>
      </c>
      <c r="J10095" s="2">
        <v>6089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786"/>
        <v>Not Good</v>
      </c>
      <c r="P10095" t="str">
        <f t="shared" si="787"/>
        <v>High impact</v>
      </c>
      <c r="Q10095" s="7" t="str">
        <f t="shared" si="788"/>
        <v xml:space="preserve"> Not Good</v>
      </c>
    </row>
    <row r="10096" spans="1:17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 t="str">
        <f t="shared" si="789"/>
        <v>High</v>
      </c>
      <c r="I10096" s="2" t="str">
        <f t="shared" si="785"/>
        <v>high</v>
      </c>
      <c r="J10096" s="2">
        <v>10980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786"/>
        <v>Great Performance</v>
      </c>
      <c r="P10096" t="str">
        <f t="shared" si="787"/>
        <v>High impact</v>
      </c>
      <c r="Q10096" s="7" t="str">
        <f t="shared" si="788"/>
        <v>Good</v>
      </c>
    </row>
    <row r="10097" spans="1:17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 t="str">
        <f t="shared" si="789"/>
        <v>Low</v>
      </c>
      <c r="I10097" s="2" t="str">
        <f t="shared" si="785"/>
        <v>Low</v>
      </c>
      <c r="J10097" s="2">
        <v>3372.55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786"/>
        <v>Not Good</v>
      </c>
      <c r="P10097" t="str">
        <f t="shared" si="787"/>
        <v>Normal</v>
      </c>
      <c r="Q10097" s="7" t="str">
        <f t="shared" si="788"/>
        <v xml:space="preserve"> Not Good</v>
      </c>
    </row>
    <row r="10098" spans="1:17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 t="str">
        <f t="shared" si="789"/>
        <v>Medium</v>
      </c>
      <c r="I10098" s="2" t="str">
        <f t="shared" si="785"/>
        <v>Low</v>
      </c>
      <c r="J10098" s="2">
        <v>8627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786"/>
        <v>Great Performance</v>
      </c>
      <c r="P10098" t="str">
        <f t="shared" si="787"/>
        <v>High impact</v>
      </c>
      <c r="Q10098" s="7" t="str">
        <f t="shared" si="788"/>
        <v>Good</v>
      </c>
    </row>
    <row r="10099" spans="1:17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 t="str">
        <f t="shared" si="789"/>
        <v>Low</v>
      </c>
      <c r="I10099" s="2" t="str">
        <f t="shared" si="785"/>
        <v>Low</v>
      </c>
      <c r="J10099" s="2">
        <v>4765.5200000000004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786"/>
        <v>Not Good</v>
      </c>
      <c r="P10099" t="str">
        <f t="shared" si="787"/>
        <v>High impact</v>
      </c>
      <c r="Q10099" s="7" t="str">
        <f t="shared" si="788"/>
        <v xml:space="preserve"> Not Good</v>
      </c>
    </row>
    <row r="10100" spans="1:17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 t="str">
        <f t="shared" si="789"/>
        <v>Low</v>
      </c>
      <c r="I10100" s="2" t="str">
        <f t="shared" si="785"/>
        <v>Low</v>
      </c>
      <c r="J10100" s="2">
        <v>4706.83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786"/>
        <v>Not Good</v>
      </c>
      <c r="P10100" t="str">
        <f t="shared" si="787"/>
        <v>Normal</v>
      </c>
      <c r="Q10100" s="7" t="str">
        <f t="shared" si="788"/>
        <v xml:space="preserve"> Not Good</v>
      </c>
    </row>
    <row r="10101" spans="1:17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 t="str">
        <f t="shared" si="789"/>
        <v>Low</v>
      </c>
      <c r="I10101" s="2" t="str">
        <f t="shared" si="785"/>
        <v>Low</v>
      </c>
      <c r="J10101" s="2">
        <v>1000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786"/>
        <v>Not Good</v>
      </c>
      <c r="P10101" t="str">
        <f t="shared" si="787"/>
        <v>Normal</v>
      </c>
      <c r="Q10101" s="7" t="str">
        <f t="shared" si="788"/>
        <v xml:space="preserve"> Not Good</v>
      </c>
    </row>
    <row r="10102" spans="1:17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 t="str">
        <f t="shared" si="789"/>
        <v>Low</v>
      </c>
      <c r="I10102" s="2" t="str">
        <f t="shared" si="785"/>
        <v>Low</v>
      </c>
      <c r="J10102" s="2">
        <v>4457.29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786"/>
        <v>Not Good</v>
      </c>
      <c r="P10102" t="str">
        <f t="shared" si="787"/>
        <v>Normal</v>
      </c>
      <c r="Q10102" s="7" t="str">
        <f t="shared" si="788"/>
        <v xml:space="preserve"> Not Good</v>
      </c>
    </row>
    <row r="10103" spans="1:17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 t="str">
        <f t="shared" si="789"/>
        <v>Low</v>
      </c>
      <c r="I10103" s="2" t="str">
        <f t="shared" si="785"/>
        <v>Low</v>
      </c>
      <c r="J10103" s="2">
        <v>343.31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786"/>
        <v>Not Good</v>
      </c>
      <c r="P10103" t="str">
        <f t="shared" si="787"/>
        <v>High impact</v>
      </c>
      <c r="Q10103" s="7" t="str">
        <f t="shared" si="788"/>
        <v xml:space="preserve"> Not Good</v>
      </c>
    </row>
    <row r="10104" spans="1:17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 t="str">
        <f t="shared" si="789"/>
        <v>Low</v>
      </c>
      <c r="I10104" s="2" t="str">
        <f t="shared" si="785"/>
        <v>Low</v>
      </c>
      <c r="J10104" s="2">
        <v>4260.6499999999996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786"/>
        <v>Not Good</v>
      </c>
      <c r="P10104" t="str">
        <f t="shared" si="787"/>
        <v>Normal</v>
      </c>
      <c r="Q10104" s="7" t="str">
        <f t="shared" si="788"/>
        <v xml:space="preserve"> Not Good</v>
      </c>
    </row>
    <row r="10105" spans="1:17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 t="str">
        <f t="shared" si="789"/>
        <v>Low</v>
      </c>
      <c r="I10105" s="2" t="str">
        <f t="shared" si="785"/>
        <v>Low</v>
      </c>
      <c r="J10105" s="2">
        <v>454.1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786"/>
        <v>Not Good</v>
      </c>
      <c r="P10105" t="str">
        <f t="shared" si="787"/>
        <v>Normal</v>
      </c>
      <c r="Q10105" s="7" t="str">
        <f t="shared" si="788"/>
        <v xml:space="preserve"> Not Good</v>
      </c>
    </row>
    <row r="10106" spans="1:17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 t="str">
        <f t="shared" si="789"/>
        <v>Low</v>
      </c>
      <c r="I10106" s="2" t="str">
        <f t="shared" si="785"/>
        <v>Low</v>
      </c>
      <c r="J10106" s="2">
        <v>1000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786"/>
        <v>Not Good</v>
      </c>
      <c r="P10106" t="str">
        <f t="shared" si="787"/>
        <v>Normal</v>
      </c>
      <c r="Q10106" s="7" t="str">
        <f t="shared" si="788"/>
        <v xml:space="preserve"> Not Good</v>
      </c>
    </row>
    <row r="10107" spans="1:17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 t="str">
        <f t="shared" si="789"/>
        <v>Low</v>
      </c>
      <c r="I10107" s="2" t="str">
        <f t="shared" si="785"/>
        <v>Low</v>
      </c>
      <c r="J10107" s="2">
        <v>929.88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786"/>
        <v>Not Good</v>
      </c>
      <c r="P10107" t="str">
        <f t="shared" si="787"/>
        <v>Normal</v>
      </c>
      <c r="Q10107" s="7" t="str">
        <f t="shared" si="788"/>
        <v xml:space="preserve"> Not Good</v>
      </c>
    </row>
    <row r="10108" spans="1:17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 t="str">
        <f t="shared" si="789"/>
        <v>Low</v>
      </c>
      <c r="I10108" s="2" t="str">
        <f t="shared" si="785"/>
        <v>Low</v>
      </c>
      <c r="J10108" s="2">
        <v>1864.54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786"/>
        <v>Not Good</v>
      </c>
      <c r="P10108" t="str">
        <f t="shared" si="787"/>
        <v>High impact</v>
      </c>
      <c r="Q10108" s="7" t="str">
        <f t="shared" si="788"/>
        <v xml:space="preserve"> Not Good</v>
      </c>
    </row>
    <row r="10109" spans="1:17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 t="str">
        <f t="shared" si="789"/>
        <v>Low</v>
      </c>
      <c r="I10109" s="2" t="str">
        <f t="shared" si="785"/>
        <v>Low</v>
      </c>
      <c r="J10109" s="2">
        <v>1002.5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786"/>
        <v>Not Good</v>
      </c>
      <c r="P10109" t="str">
        <f t="shared" si="787"/>
        <v>Normal</v>
      </c>
      <c r="Q10109" s="7" t="str">
        <f t="shared" si="788"/>
        <v xml:space="preserve"> Not Good</v>
      </c>
    </row>
    <row r="10110" spans="1:17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 t="str">
        <f t="shared" si="789"/>
        <v>Medium</v>
      </c>
      <c r="I10110" s="2" t="str">
        <f t="shared" si="785"/>
        <v>Low</v>
      </c>
      <c r="J10110" s="2">
        <v>8897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786"/>
        <v>Great Performance</v>
      </c>
      <c r="P10110" t="str">
        <f t="shared" si="787"/>
        <v>High impact</v>
      </c>
      <c r="Q10110" s="7" t="str">
        <f t="shared" si="788"/>
        <v>Good</v>
      </c>
    </row>
    <row r="10111" spans="1:17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 t="str">
        <f t="shared" si="789"/>
        <v>Medium</v>
      </c>
      <c r="I10111" s="2" t="str">
        <f t="shared" si="785"/>
        <v>Low</v>
      </c>
      <c r="J10111" s="2">
        <v>6791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786"/>
        <v>Not Good</v>
      </c>
      <c r="P10111" t="str">
        <f t="shared" si="787"/>
        <v>High impact</v>
      </c>
      <c r="Q10111" s="7" t="str">
        <f t="shared" si="788"/>
        <v xml:space="preserve"> Not Good</v>
      </c>
    </row>
    <row r="10112" spans="1:17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 t="str">
        <f t="shared" si="789"/>
        <v>High</v>
      </c>
      <c r="I10112" s="2" t="str">
        <f t="shared" si="785"/>
        <v>high</v>
      </c>
      <c r="J10112" s="2">
        <v>10116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786"/>
        <v>Not Good</v>
      </c>
      <c r="P10112" t="str">
        <f t="shared" si="787"/>
        <v>High impact</v>
      </c>
      <c r="Q10112" s="7" t="str">
        <f t="shared" si="788"/>
        <v xml:space="preserve"> Not Good</v>
      </c>
    </row>
    <row r="10113" spans="1:17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 t="str">
        <f t="shared" si="789"/>
        <v>Low</v>
      </c>
      <c r="I10113" s="2" t="str">
        <f t="shared" si="785"/>
        <v>Low</v>
      </c>
      <c r="J10113" s="2">
        <v>4169.4399999999996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786"/>
        <v>Not Good</v>
      </c>
      <c r="P10113" t="str">
        <f t="shared" si="787"/>
        <v>High impact</v>
      </c>
      <c r="Q10113" s="7" t="str">
        <f t="shared" si="788"/>
        <v xml:space="preserve"> Not Good</v>
      </c>
    </row>
    <row r="10114" spans="1:17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 t="str">
        <f t="shared" si="789"/>
        <v>Low</v>
      </c>
      <c r="I10114" s="2" t="str">
        <f t="shared" si="785"/>
        <v>Low</v>
      </c>
      <c r="J10114" s="2">
        <v>4285.51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786"/>
        <v>Not Good</v>
      </c>
      <c r="P10114" t="str">
        <f t="shared" si="787"/>
        <v>High impact</v>
      </c>
      <c r="Q10114" s="7" t="str">
        <f t="shared" si="788"/>
        <v xml:space="preserve"> Not Good</v>
      </c>
    </row>
    <row r="10115" spans="1:17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 t="str">
        <f t="shared" si="789"/>
        <v>High</v>
      </c>
      <c r="I10115" s="2" t="str">
        <f t="shared" ref="I10115:I10178" si="790">IF(J10115&gt;10000,"high", "Low")</f>
        <v>high</v>
      </c>
      <c r="J10115" s="2">
        <v>10366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791">IF(AND(J10115&gt;=5000, N10115&gt;=500), "Great Performance", "Not Good")</f>
        <v>Great Performance</v>
      </c>
      <c r="P10115" t="str">
        <f t="shared" ref="P10115:P10178" si="792">IF(OR(J10115&gt;=5000, K10115&lt;0.2), "High impact", "Normal")</f>
        <v>High impact</v>
      </c>
      <c r="Q10115" s="7" t="str">
        <f t="shared" ref="Q10115:Q10178" si="793">IF(NOT(AND(J10115&gt;5000, N10115&gt;500)), " Not Good", "Good")</f>
        <v>Good</v>
      </c>
    </row>
    <row r="10116" spans="1:17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 t="str">
        <f t="shared" ref="H10116:H10179" si="794">IF(J10116&gt;10000,"High", IF(J10116&gt;=5000,"Medium", "Low"))</f>
        <v>Low</v>
      </c>
      <c r="I10116" s="2" t="str">
        <f t="shared" si="790"/>
        <v>Low</v>
      </c>
      <c r="J10116" s="2">
        <v>1000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791"/>
        <v>Not Good</v>
      </c>
      <c r="P10116" t="str">
        <f t="shared" si="792"/>
        <v>High impact</v>
      </c>
      <c r="Q10116" s="7" t="str">
        <f t="shared" si="793"/>
        <v xml:space="preserve"> Not Good</v>
      </c>
    </row>
    <row r="10117" spans="1:17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 t="str">
        <f t="shared" si="794"/>
        <v>Medium</v>
      </c>
      <c r="I10117" s="2" t="str">
        <f t="shared" si="790"/>
        <v>Low</v>
      </c>
      <c r="J10117" s="2">
        <v>8468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791"/>
        <v>Great Performance</v>
      </c>
      <c r="P10117" t="str">
        <f t="shared" si="792"/>
        <v>High impact</v>
      </c>
      <c r="Q10117" s="7" t="str">
        <f t="shared" si="793"/>
        <v>Good</v>
      </c>
    </row>
    <row r="10118" spans="1:17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 t="str">
        <f t="shared" si="794"/>
        <v>Low</v>
      </c>
      <c r="I10118" s="2" t="str">
        <f t="shared" si="790"/>
        <v>Low</v>
      </c>
      <c r="J10118" s="2">
        <v>4693.67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791"/>
        <v>Not Good</v>
      </c>
      <c r="P10118" t="str">
        <f t="shared" si="792"/>
        <v>High impact</v>
      </c>
      <c r="Q10118" s="7" t="str">
        <f t="shared" si="793"/>
        <v xml:space="preserve"> Not Good</v>
      </c>
    </row>
    <row r="10119" spans="1:17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 t="str">
        <f t="shared" si="794"/>
        <v>Low</v>
      </c>
      <c r="I10119" s="2" t="str">
        <f t="shared" si="790"/>
        <v>Low</v>
      </c>
      <c r="J10119" s="2">
        <v>2924.32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791"/>
        <v>Not Good</v>
      </c>
      <c r="P10119" t="str">
        <f t="shared" si="792"/>
        <v>Normal</v>
      </c>
      <c r="Q10119" s="7" t="str">
        <f t="shared" si="793"/>
        <v xml:space="preserve"> Not Good</v>
      </c>
    </row>
    <row r="10120" spans="1:17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 t="str">
        <f t="shared" si="794"/>
        <v>Low</v>
      </c>
      <c r="I10120" s="2" t="str">
        <f t="shared" si="790"/>
        <v>Low</v>
      </c>
      <c r="J10120" s="2">
        <v>2954.95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791"/>
        <v>Not Good</v>
      </c>
      <c r="P10120" t="str">
        <f t="shared" si="792"/>
        <v>Normal</v>
      </c>
      <c r="Q10120" s="7" t="str">
        <f t="shared" si="793"/>
        <v xml:space="preserve"> Not Good</v>
      </c>
    </row>
    <row r="10121" spans="1:17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 t="str">
        <f t="shared" si="794"/>
        <v>Low</v>
      </c>
      <c r="I10121" s="2" t="str">
        <f t="shared" si="790"/>
        <v>Low</v>
      </c>
      <c r="J10121" s="2">
        <v>1000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791"/>
        <v>Not Good</v>
      </c>
      <c r="P10121" t="str">
        <f t="shared" si="792"/>
        <v>High impact</v>
      </c>
      <c r="Q10121" s="7" t="str">
        <f t="shared" si="793"/>
        <v xml:space="preserve"> Not Good</v>
      </c>
    </row>
    <row r="10122" spans="1:17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 t="str">
        <f t="shared" si="794"/>
        <v>Low</v>
      </c>
      <c r="I10122" s="2" t="str">
        <f t="shared" si="790"/>
        <v>Low</v>
      </c>
      <c r="J10122" s="2">
        <v>1812.14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791"/>
        <v>Not Good</v>
      </c>
      <c r="P10122" t="str">
        <f t="shared" si="792"/>
        <v>Normal</v>
      </c>
      <c r="Q10122" s="7" t="str">
        <f t="shared" si="793"/>
        <v xml:space="preserve"> Not Good</v>
      </c>
    </row>
    <row r="10123" spans="1:17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 t="str">
        <f t="shared" si="794"/>
        <v>Low</v>
      </c>
      <c r="I10123" s="2" t="str">
        <f t="shared" si="790"/>
        <v>Low</v>
      </c>
      <c r="J10123" s="2">
        <v>345.4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791"/>
        <v>Not Good</v>
      </c>
      <c r="P10123" t="str">
        <f t="shared" si="792"/>
        <v>Normal</v>
      </c>
      <c r="Q10123" s="7" t="str">
        <f t="shared" si="793"/>
        <v xml:space="preserve"> Not Good</v>
      </c>
    </row>
    <row r="10124" spans="1:17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 t="str">
        <f t="shared" si="794"/>
        <v>Low</v>
      </c>
      <c r="I10124" s="2" t="str">
        <f t="shared" si="790"/>
        <v>Low</v>
      </c>
      <c r="J10124" s="2">
        <v>3774.29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791"/>
        <v>Not Good</v>
      </c>
      <c r="P10124" t="str">
        <f t="shared" si="792"/>
        <v>High impact</v>
      </c>
      <c r="Q10124" s="7" t="str">
        <f t="shared" si="793"/>
        <v xml:space="preserve"> Not Good</v>
      </c>
    </row>
    <row r="10125" spans="1:17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 t="str">
        <f t="shared" si="794"/>
        <v>Low</v>
      </c>
      <c r="I10125" s="2" t="str">
        <f t="shared" si="790"/>
        <v>Low</v>
      </c>
      <c r="J10125" s="2">
        <v>1347.49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791"/>
        <v>Not Good</v>
      </c>
      <c r="P10125" t="str">
        <f t="shared" si="792"/>
        <v>Normal</v>
      </c>
      <c r="Q10125" s="7" t="str">
        <f t="shared" si="793"/>
        <v xml:space="preserve"> Not Good</v>
      </c>
    </row>
    <row r="10126" spans="1:17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 t="str">
        <f t="shared" si="794"/>
        <v>Low</v>
      </c>
      <c r="I10126" s="2" t="str">
        <f t="shared" si="790"/>
        <v>Low</v>
      </c>
      <c r="J10126" s="2">
        <v>1000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791"/>
        <v>Not Good</v>
      </c>
      <c r="P10126" t="str">
        <f t="shared" si="792"/>
        <v>Normal</v>
      </c>
      <c r="Q10126" s="7" t="str">
        <f t="shared" si="793"/>
        <v xml:space="preserve"> Not Good</v>
      </c>
    </row>
    <row r="10127" spans="1:17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 t="str">
        <f t="shared" si="794"/>
        <v>Low</v>
      </c>
      <c r="I10127" s="2" t="str">
        <f t="shared" si="790"/>
        <v>Low</v>
      </c>
      <c r="J10127" s="2">
        <v>1278.1600000000001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791"/>
        <v>Not Good</v>
      </c>
      <c r="P10127" t="str">
        <f t="shared" si="792"/>
        <v>Normal</v>
      </c>
      <c r="Q10127" s="7" t="str">
        <f t="shared" si="793"/>
        <v xml:space="preserve"> Not Good</v>
      </c>
    </row>
    <row r="10128" spans="1:17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 t="str">
        <f t="shared" si="794"/>
        <v>Low</v>
      </c>
      <c r="I10128" s="2" t="str">
        <f t="shared" si="790"/>
        <v>Low</v>
      </c>
      <c r="J10128" s="2">
        <v>4152.75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791"/>
        <v>Not Good</v>
      </c>
      <c r="P10128" t="str">
        <f t="shared" si="792"/>
        <v>Normal</v>
      </c>
      <c r="Q10128" s="7" t="str">
        <f t="shared" si="793"/>
        <v xml:space="preserve"> Not Good</v>
      </c>
    </row>
    <row r="10129" spans="1:17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 t="str">
        <f t="shared" si="794"/>
        <v>Low</v>
      </c>
      <c r="I10129" s="2" t="str">
        <f t="shared" si="790"/>
        <v>Low</v>
      </c>
      <c r="J10129" s="2">
        <v>4795.6400000000003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791"/>
        <v>Not Good</v>
      </c>
      <c r="P10129" t="str">
        <f t="shared" si="792"/>
        <v>Normal</v>
      </c>
      <c r="Q10129" s="7" t="str">
        <f t="shared" si="793"/>
        <v xml:space="preserve"> Not Good</v>
      </c>
    </row>
    <row r="10130" spans="1:17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 t="str">
        <f t="shared" si="794"/>
        <v>Low</v>
      </c>
      <c r="I10130" s="2" t="str">
        <f t="shared" si="790"/>
        <v>Low</v>
      </c>
      <c r="J10130" s="2">
        <v>369.61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791"/>
        <v>Not Good</v>
      </c>
      <c r="P10130" t="str">
        <f t="shared" si="792"/>
        <v>High impact</v>
      </c>
      <c r="Q10130" s="7" t="str">
        <f t="shared" si="793"/>
        <v xml:space="preserve"> Not Good</v>
      </c>
    </row>
    <row r="10131" spans="1:17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 t="str">
        <f t="shared" si="794"/>
        <v>Low</v>
      </c>
      <c r="I10131" s="2" t="str">
        <f t="shared" si="790"/>
        <v>Low</v>
      </c>
      <c r="J10131" s="2">
        <v>1000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791"/>
        <v>Not Good</v>
      </c>
      <c r="P10131" t="str">
        <f t="shared" si="792"/>
        <v>High impact</v>
      </c>
      <c r="Q10131" s="7" t="str">
        <f t="shared" si="793"/>
        <v xml:space="preserve"> Not Good</v>
      </c>
    </row>
    <row r="10132" spans="1:17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 t="str">
        <f t="shared" si="794"/>
        <v>Low</v>
      </c>
      <c r="I10132" s="2" t="str">
        <f t="shared" si="790"/>
        <v>Low</v>
      </c>
      <c r="J10132" s="2">
        <v>1028.8499999999999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791"/>
        <v>Not Good</v>
      </c>
      <c r="P10132" t="str">
        <f t="shared" si="792"/>
        <v>Normal</v>
      </c>
      <c r="Q10132" s="7" t="str">
        <f t="shared" si="793"/>
        <v xml:space="preserve"> Not Good</v>
      </c>
    </row>
    <row r="10133" spans="1:17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 t="str">
        <f t="shared" si="794"/>
        <v>Low</v>
      </c>
      <c r="I10133" s="2" t="str">
        <f t="shared" si="790"/>
        <v>Low</v>
      </c>
      <c r="J10133" s="2">
        <v>3398.7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791"/>
        <v>Not Good</v>
      </c>
      <c r="P10133" t="str">
        <f t="shared" si="792"/>
        <v>High impact</v>
      </c>
      <c r="Q10133" s="7" t="str">
        <f t="shared" si="793"/>
        <v xml:space="preserve"> Not Good</v>
      </c>
    </row>
    <row r="10134" spans="1:17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 t="str">
        <f t="shared" si="794"/>
        <v>Medium</v>
      </c>
      <c r="I10134" s="2" t="str">
        <f t="shared" si="790"/>
        <v>Low</v>
      </c>
      <c r="J10134" s="2">
        <v>8745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791"/>
        <v>Not Good</v>
      </c>
      <c r="P10134" t="str">
        <f t="shared" si="792"/>
        <v>High impact</v>
      </c>
      <c r="Q10134" s="7" t="str">
        <f t="shared" si="793"/>
        <v xml:space="preserve"> Not Good</v>
      </c>
    </row>
    <row r="10135" spans="1:17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 t="str">
        <f t="shared" si="794"/>
        <v>Low</v>
      </c>
      <c r="I10135" s="2" t="str">
        <f t="shared" si="790"/>
        <v>Low</v>
      </c>
      <c r="J10135" s="2">
        <v>2335.6799999999998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791"/>
        <v>Not Good</v>
      </c>
      <c r="P10135" t="str">
        <f t="shared" si="792"/>
        <v>Normal</v>
      </c>
      <c r="Q10135" s="7" t="str">
        <f t="shared" si="793"/>
        <v xml:space="preserve"> Not Good</v>
      </c>
    </row>
    <row r="10136" spans="1:17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 t="str">
        <f t="shared" si="794"/>
        <v>Medium</v>
      </c>
      <c r="I10136" s="2" t="str">
        <f t="shared" si="790"/>
        <v>Low</v>
      </c>
      <c r="J10136" s="2">
        <v>8229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791"/>
        <v>Not Good</v>
      </c>
      <c r="P10136" t="str">
        <f t="shared" si="792"/>
        <v>High impact</v>
      </c>
      <c r="Q10136" s="7" t="str">
        <f t="shared" si="793"/>
        <v xml:space="preserve"> Not Good</v>
      </c>
    </row>
    <row r="10137" spans="1:17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 t="str">
        <f t="shared" si="794"/>
        <v>Low</v>
      </c>
      <c r="I10137" s="2" t="str">
        <f t="shared" si="790"/>
        <v>Low</v>
      </c>
      <c r="J10137" s="2">
        <v>2132.1999999999998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791"/>
        <v>Not Good</v>
      </c>
      <c r="P10137" t="str">
        <f t="shared" si="792"/>
        <v>High impact</v>
      </c>
      <c r="Q10137" s="7" t="str">
        <f t="shared" si="793"/>
        <v xml:space="preserve"> Not Good</v>
      </c>
    </row>
    <row r="10138" spans="1:17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 t="str">
        <f t="shared" si="794"/>
        <v>Low</v>
      </c>
      <c r="I10138" s="2" t="str">
        <f t="shared" si="790"/>
        <v>Low</v>
      </c>
      <c r="J10138" s="2">
        <v>1585.82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791"/>
        <v>Not Good</v>
      </c>
      <c r="P10138" t="str">
        <f t="shared" si="792"/>
        <v>High impact</v>
      </c>
      <c r="Q10138" s="7" t="str">
        <f t="shared" si="793"/>
        <v xml:space="preserve"> Not Good</v>
      </c>
    </row>
    <row r="10139" spans="1:17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 t="str">
        <f t="shared" si="794"/>
        <v>Medium</v>
      </c>
      <c r="I10139" s="2" t="str">
        <f t="shared" si="790"/>
        <v>Low</v>
      </c>
      <c r="J10139" s="2">
        <v>9522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791"/>
        <v>Great Performance</v>
      </c>
      <c r="P10139" t="str">
        <f t="shared" si="792"/>
        <v>High impact</v>
      </c>
      <c r="Q10139" s="7" t="str">
        <f t="shared" si="793"/>
        <v>Good</v>
      </c>
    </row>
    <row r="10140" spans="1:17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 t="str">
        <f t="shared" si="794"/>
        <v>Low</v>
      </c>
      <c r="I10140" s="2" t="str">
        <f t="shared" si="790"/>
        <v>Low</v>
      </c>
      <c r="J10140" s="2">
        <v>1164.47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791"/>
        <v>Not Good</v>
      </c>
      <c r="P10140" t="str">
        <f t="shared" si="792"/>
        <v>Normal</v>
      </c>
      <c r="Q10140" s="7" t="str">
        <f t="shared" si="793"/>
        <v xml:space="preserve"> Not Good</v>
      </c>
    </row>
    <row r="10141" spans="1:17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 t="str">
        <f t="shared" si="794"/>
        <v>Low</v>
      </c>
      <c r="I10141" s="2" t="str">
        <f t="shared" si="790"/>
        <v>Low</v>
      </c>
      <c r="J10141" s="2">
        <v>1000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791"/>
        <v>Not Good</v>
      </c>
      <c r="P10141" t="str">
        <f t="shared" si="792"/>
        <v>Normal</v>
      </c>
      <c r="Q10141" s="7" t="str">
        <f t="shared" si="793"/>
        <v xml:space="preserve"> Not Good</v>
      </c>
    </row>
    <row r="10142" spans="1:17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 t="str">
        <f t="shared" si="794"/>
        <v>Low</v>
      </c>
      <c r="I10142" s="2" t="str">
        <f t="shared" si="790"/>
        <v>Low</v>
      </c>
      <c r="J10142" s="2">
        <v>1950.95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791"/>
        <v>Not Good</v>
      </c>
      <c r="P10142" t="str">
        <f t="shared" si="792"/>
        <v>High impact</v>
      </c>
      <c r="Q10142" s="7" t="str">
        <f t="shared" si="793"/>
        <v xml:space="preserve"> Not Good</v>
      </c>
    </row>
    <row r="10143" spans="1:17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 t="str">
        <f t="shared" si="794"/>
        <v>Medium</v>
      </c>
      <c r="I10143" s="2" t="str">
        <f t="shared" si="790"/>
        <v>Low</v>
      </c>
      <c r="J10143" s="2">
        <v>7524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791"/>
        <v>Not Good</v>
      </c>
      <c r="P10143" t="str">
        <f t="shared" si="792"/>
        <v>High impact</v>
      </c>
      <c r="Q10143" s="7" t="str">
        <f t="shared" si="793"/>
        <v xml:space="preserve"> Not Good</v>
      </c>
    </row>
    <row r="10144" spans="1:17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 t="str">
        <f t="shared" si="794"/>
        <v>Low</v>
      </c>
      <c r="I10144" s="2" t="str">
        <f t="shared" si="790"/>
        <v>Low</v>
      </c>
      <c r="J10144" s="2">
        <v>1597.23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791"/>
        <v>Not Good</v>
      </c>
      <c r="P10144" t="str">
        <f t="shared" si="792"/>
        <v>Normal</v>
      </c>
      <c r="Q10144" s="7" t="str">
        <f t="shared" si="793"/>
        <v xml:space="preserve"> Not Good</v>
      </c>
    </row>
    <row r="10145" spans="1:17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 t="str">
        <f t="shared" si="794"/>
        <v>Low</v>
      </c>
      <c r="I10145" s="2" t="str">
        <f t="shared" si="790"/>
        <v>Low</v>
      </c>
      <c r="J10145" s="2">
        <v>3401.78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791"/>
        <v>Not Good</v>
      </c>
      <c r="P10145" t="str">
        <f t="shared" si="792"/>
        <v>Normal</v>
      </c>
      <c r="Q10145" s="7" t="str">
        <f t="shared" si="793"/>
        <v xml:space="preserve"> Not Good</v>
      </c>
    </row>
    <row r="10146" spans="1:17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 t="str">
        <f t="shared" si="794"/>
        <v>Low</v>
      </c>
      <c r="I10146" s="2" t="str">
        <f t="shared" si="790"/>
        <v>Low</v>
      </c>
      <c r="J10146" s="2">
        <v>1000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791"/>
        <v>Not Good</v>
      </c>
      <c r="P10146" t="str">
        <f t="shared" si="792"/>
        <v>High impact</v>
      </c>
      <c r="Q10146" s="7" t="str">
        <f t="shared" si="793"/>
        <v xml:space="preserve"> Not Good</v>
      </c>
    </row>
    <row r="10147" spans="1:17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 t="str">
        <f t="shared" si="794"/>
        <v>Low</v>
      </c>
      <c r="I10147" s="2" t="str">
        <f t="shared" si="790"/>
        <v>Low</v>
      </c>
      <c r="J10147" s="2">
        <v>4273.4399999999996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791"/>
        <v>Not Good</v>
      </c>
      <c r="P10147" t="str">
        <f t="shared" si="792"/>
        <v>Normal</v>
      </c>
      <c r="Q10147" s="7" t="str">
        <f t="shared" si="793"/>
        <v xml:space="preserve"> Not Good</v>
      </c>
    </row>
    <row r="10148" spans="1:17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 t="str">
        <f t="shared" si="794"/>
        <v>Low</v>
      </c>
      <c r="I10148" s="2" t="str">
        <f t="shared" si="790"/>
        <v>Low</v>
      </c>
      <c r="J10148" s="2">
        <v>1283.8900000000001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791"/>
        <v>Not Good</v>
      </c>
      <c r="P10148" t="str">
        <f t="shared" si="792"/>
        <v>Normal</v>
      </c>
      <c r="Q10148" s="7" t="str">
        <f t="shared" si="793"/>
        <v xml:space="preserve"> Not Good</v>
      </c>
    </row>
    <row r="10149" spans="1:17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 t="str">
        <f t="shared" si="794"/>
        <v>Low</v>
      </c>
      <c r="I10149" s="2" t="str">
        <f t="shared" si="790"/>
        <v>Low</v>
      </c>
      <c r="J10149" s="2">
        <v>296.58999999999997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791"/>
        <v>Not Good</v>
      </c>
      <c r="P10149" t="str">
        <f t="shared" si="792"/>
        <v>High impact</v>
      </c>
      <c r="Q10149" s="7" t="str">
        <f t="shared" si="793"/>
        <v xml:space="preserve"> Not Good</v>
      </c>
    </row>
    <row r="10150" spans="1:17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 t="str">
        <f t="shared" si="794"/>
        <v>High</v>
      </c>
      <c r="I10150" s="2" t="str">
        <f t="shared" si="790"/>
        <v>high</v>
      </c>
      <c r="J10150" s="2">
        <v>11479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791"/>
        <v>Not Good</v>
      </c>
      <c r="P10150" t="str">
        <f t="shared" si="792"/>
        <v>High impact</v>
      </c>
      <c r="Q10150" s="7" t="str">
        <f t="shared" si="793"/>
        <v xml:space="preserve"> Not Good</v>
      </c>
    </row>
    <row r="10151" spans="1:17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 t="str">
        <f t="shared" si="794"/>
        <v>Medium</v>
      </c>
      <c r="I10151" s="2" t="str">
        <f t="shared" si="790"/>
        <v>Low</v>
      </c>
      <c r="J10151" s="2">
        <v>7340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791"/>
        <v>Not Good</v>
      </c>
      <c r="P10151" t="str">
        <f t="shared" si="792"/>
        <v>High impact</v>
      </c>
      <c r="Q10151" s="7" t="str">
        <f t="shared" si="793"/>
        <v xml:space="preserve"> Not Good</v>
      </c>
    </row>
    <row r="10152" spans="1:17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 t="str">
        <f t="shared" si="794"/>
        <v>Low</v>
      </c>
      <c r="I10152" s="2" t="str">
        <f t="shared" si="790"/>
        <v>Low</v>
      </c>
      <c r="J10152" s="2">
        <v>980.31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791"/>
        <v>Not Good</v>
      </c>
      <c r="P10152" t="str">
        <f t="shared" si="792"/>
        <v>High impact</v>
      </c>
      <c r="Q10152" s="7" t="str">
        <f t="shared" si="793"/>
        <v xml:space="preserve"> Not Good</v>
      </c>
    </row>
    <row r="10153" spans="1:17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 t="str">
        <f t="shared" si="794"/>
        <v>Medium</v>
      </c>
      <c r="I10153" s="2" t="str">
        <f t="shared" si="790"/>
        <v>Low</v>
      </c>
      <c r="J10153" s="2">
        <v>8015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791"/>
        <v>Not Good</v>
      </c>
      <c r="P10153" t="str">
        <f t="shared" si="792"/>
        <v>High impact</v>
      </c>
      <c r="Q10153" s="7" t="str">
        <f t="shared" si="793"/>
        <v xml:space="preserve"> Not Good</v>
      </c>
    </row>
    <row r="10154" spans="1:17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 t="str">
        <f t="shared" si="794"/>
        <v>Medium</v>
      </c>
      <c r="I10154" s="2" t="str">
        <f t="shared" si="790"/>
        <v>Low</v>
      </c>
      <c r="J10154" s="2">
        <v>7247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791"/>
        <v>Great Performance</v>
      </c>
      <c r="P10154" t="str">
        <f t="shared" si="792"/>
        <v>High impact</v>
      </c>
      <c r="Q10154" s="7" t="str">
        <f t="shared" si="793"/>
        <v>Good</v>
      </c>
    </row>
    <row r="10155" spans="1:17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 t="str">
        <f t="shared" si="794"/>
        <v>High</v>
      </c>
      <c r="I10155" s="2" t="str">
        <f t="shared" si="790"/>
        <v>high</v>
      </c>
      <c r="J10155" s="2">
        <v>10486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791"/>
        <v>Not Good</v>
      </c>
      <c r="P10155" t="str">
        <f t="shared" si="792"/>
        <v>High impact</v>
      </c>
      <c r="Q10155" s="7" t="str">
        <f t="shared" si="793"/>
        <v xml:space="preserve"> Not Good</v>
      </c>
    </row>
    <row r="10156" spans="1:17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 t="str">
        <f t="shared" si="794"/>
        <v>Low</v>
      </c>
      <c r="I10156" s="2" t="str">
        <f t="shared" si="790"/>
        <v>Low</v>
      </c>
      <c r="J10156" s="2">
        <v>1000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791"/>
        <v>Not Good</v>
      </c>
      <c r="P10156" t="str">
        <f t="shared" si="792"/>
        <v>High impact</v>
      </c>
      <c r="Q10156" s="7" t="str">
        <f t="shared" si="793"/>
        <v xml:space="preserve"> Not Good</v>
      </c>
    </row>
    <row r="10157" spans="1:17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 t="str">
        <f t="shared" si="794"/>
        <v>Medium</v>
      </c>
      <c r="I10157" s="2" t="str">
        <f t="shared" si="790"/>
        <v>Low</v>
      </c>
      <c r="J10157" s="2">
        <v>7399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791"/>
        <v>Not Good</v>
      </c>
      <c r="P10157" t="str">
        <f t="shared" si="792"/>
        <v>High impact</v>
      </c>
      <c r="Q10157" s="7" t="str">
        <f t="shared" si="793"/>
        <v xml:space="preserve"> Not Good</v>
      </c>
    </row>
    <row r="10158" spans="1:17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 t="str">
        <f t="shared" si="794"/>
        <v>Low</v>
      </c>
      <c r="I10158" s="2" t="str">
        <f t="shared" si="790"/>
        <v>Low</v>
      </c>
      <c r="J10158" s="2">
        <v>2442.42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791"/>
        <v>Not Good</v>
      </c>
      <c r="P10158" t="str">
        <f t="shared" si="792"/>
        <v>High impact</v>
      </c>
      <c r="Q10158" s="7" t="str">
        <f t="shared" si="793"/>
        <v xml:space="preserve"> Not Good</v>
      </c>
    </row>
    <row r="10159" spans="1:17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 t="str">
        <f t="shared" si="794"/>
        <v>Low</v>
      </c>
      <c r="I10159" s="2" t="str">
        <f t="shared" si="790"/>
        <v>Low</v>
      </c>
      <c r="J10159" s="2">
        <v>3801.81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791"/>
        <v>Not Good</v>
      </c>
      <c r="P10159" t="str">
        <f t="shared" si="792"/>
        <v>High impact</v>
      </c>
      <c r="Q10159" s="7" t="str">
        <f t="shared" si="793"/>
        <v xml:space="preserve"> Not Good</v>
      </c>
    </row>
    <row r="10160" spans="1:17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 t="str">
        <f t="shared" si="794"/>
        <v>Low</v>
      </c>
      <c r="I10160" s="2" t="str">
        <f t="shared" si="790"/>
        <v>Low</v>
      </c>
      <c r="J10160" s="2">
        <v>1828.27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791"/>
        <v>Not Good</v>
      </c>
      <c r="P10160" t="str">
        <f t="shared" si="792"/>
        <v>High impact</v>
      </c>
      <c r="Q10160" s="7" t="str">
        <f t="shared" si="793"/>
        <v xml:space="preserve"> Not Good</v>
      </c>
    </row>
    <row r="10161" spans="1:17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 t="str">
        <f t="shared" si="794"/>
        <v>High</v>
      </c>
      <c r="I10161" s="2" t="str">
        <f t="shared" si="790"/>
        <v>high</v>
      </c>
      <c r="J10161" s="2">
        <v>10881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791"/>
        <v>Not Good</v>
      </c>
      <c r="P10161" t="str">
        <f t="shared" si="792"/>
        <v>High impact</v>
      </c>
      <c r="Q10161" s="7" t="str">
        <f t="shared" si="793"/>
        <v xml:space="preserve"> Not Good</v>
      </c>
    </row>
    <row r="10162" spans="1:17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 t="str">
        <f t="shared" si="794"/>
        <v>Low</v>
      </c>
      <c r="I10162" s="2" t="str">
        <f t="shared" si="790"/>
        <v>Low</v>
      </c>
      <c r="J10162" s="2">
        <v>4840.1400000000003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791"/>
        <v>Not Good</v>
      </c>
      <c r="P10162" t="str">
        <f t="shared" si="792"/>
        <v>High impact</v>
      </c>
      <c r="Q10162" s="7" t="str">
        <f t="shared" si="793"/>
        <v xml:space="preserve"> Not Good</v>
      </c>
    </row>
    <row r="10163" spans="1:17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 t="str">
        <f t="shared" si="794"/>
        <v>Low</v>
      </c>
      <c r="I10163" s="2" t="str">
        <f t="shared" si="790"/>
        <v>Low</v>
      </c>
      <c r="J10163" s="2">
        <v>4414.3599999999997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791"/>
        <v>Not Good</v>
      </c>
      <c r="P10163" t="str">
        <f t="shared" si="792"/>
        <v>High impact</v>
      </c>
      <c r="Q10163" s="7" t="str">
        <f t="shared" si="793"/>
        <v xml:space="preserve"> Not Good</v>
      </c>
    </row>
    <row r="10164" spans="1:17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 t="str">
        <f t="shared" si="794"/>
        <v>Low</v>
      </c>
      <c r="I10164" s="2" t="str">
        <f t="shared" si="790"/>
        <v>Low</v>
      </c>
      <c r="J10164" s="2">
        <v>2322.62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791"/>
        <v>Not Good</v>
      </c>
      <c r="P10164" t="str">
        <f t="shared" si="792"/>
        <v>High impact</v>
      </c>
      <c r="Q10164" s="7" t="str">
        <f t="shared" si="793"/>
        <v xml:space="preserve"> Not Good</v>
      </c>
    </row>
    <row r="10165" spans="1:17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 t="str">
        <f t="shared" si="794"/>
        <v>Low</v>
      </c>
      <c r="I10165" s="2" t="str">
        <f t="shared" si="790"/>
        <v>Low</v>
      </c>
      <c r="J10165" s="2">
        <v>2939.64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791"/>
        <v>Not Good</v>
      </c>
      <c r="P10165" t="str">
        <f t="shared" si="792"/>
        <v>Normal</v>
      </c>
      <c r="Q10165" s="7" t="str">
        <f t="shared" si="793"/>
        <v xml:space="preserve"> Not Good</v>
      </c>
    </row>
    <row r="10166" spans="1:17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 t="str">
        <f t="shared" si="794"/>
        <v>Low</v>
      </c>
      <c r="I10166" s="2" t="str">
        <f t="shared" si="790"/>
        <v>Low</v>
      </c>
      <c r="J10166" s="2">
        <v>1000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791"/>
        <v>Not Good</v>
      </c>
      <c r="P10166" t="str">
        <f t="shared" si="792"/>
        <v>Normal</v>
      </c>
      <c r="Q10166" s="7" t="str">
        <f t="shared" si="793"/>
        <v xml:space="preserve"> Not Good</v>
      </c>
    </row>
    <row r="10167" spans="1:17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 t="str">
        <f t="shared" si="794"/>
        <v>Low</v>
      </c>
      <c r="I10167" s="2" t="str">
        <f t="shared" si="790"/>
        <v>Low</v>
      </c>
      <c r="J10167" s="2">
        <v>1811.57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791"/>
        <v>Not Good</v>
      </c>
      <c r="P10167" t="str">
        <f t="shared" si="792"/>
        <v>High impact</v>
      </c>
      <c r="Q10167" s="7" t="str">
        <f t="shared" si="793"/>
        <v xml:space="preserve"> Not Good</v>
      </c>
    </row>
    <row r="10168" spans="1:17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 t="str">
        <f t="shared" si="794"/>
        <v>Low</v>
      </c>
      <c r="I10168" s="2" t="str">
        <f t="shared" si="790"/>
        <v>Low</v>
      </c>
      <c r="J10168" s="2">
        <v>4016.27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791"/>
        <v>Not Good</v>
      </c>
      <c r="P10168" t="str">
        <f t="shared" si="792"/>
        <v>Normal</v>
      </c>
      <c r="Q10168" s="7" t="str">
        <f t="shared" si="793"/>
        <v xml:space="preserve"> Not Good</v>
      </c>
    </row>
    <row r="10169" spans="1:17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 t="str">
        <f t="shared" si="794"/>
        <v>Low</v>
      </c>
      <c r="I10169" s="2" t="str">
        <f t="shared" si="790"/>
        <v>Low</v>
      </c>
      <c r="J10169" s="2">
        <v>2240.89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791"/>
        <v>Not Good</v>
      </c>
      <c r="P10169" t="str">
        <f t="shared" si="792"/>
        <v>Normal</v>
      </c>
      <c r="Q10169" s="7" t="str">
        <f t="shared" si="793"/>
        <v xml:space="preserve"> Not Good</v>
      </c>
    </row>
    <row r="10170" spans="1:17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 t="str">
        <f t="shared" si="794"/>
        <v>Low</v>
      </c>
      <c r="I10170" s="2" t="str">
        <f t="shared" si="790"/>
        <v>Low</v>
      </c>
      <c r="J10170" s="2">
        <v>4249.5200000000004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791"/>
        <v>Not Good</v>
      </c>
      <c r="P10170" t="str">
        <f t="shared" si="792"/>
        <v>Normal</v>
      </c>
      <c r="Q10170" s="7" t="str">
        <f t="shared" si="793"/>
        <v xml:space="preserve"> Not Good</v>
      </c>
    </row>
    <row r="10171" spans="1:17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 t="str">
        <f t="shared" si="794"/>
        <v>Low</v>
      </c>
      <c r="I10171" s="2" t="str">
        <f t="shared" si="790"/>
        <v>Low</v>
      </c>
      <c r="J10171" s="2">
        <v>1000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791"/>
        <v>Not Good</v>
      </c>
      <c r="P10171" t="str">
        <f t="shared" si="792"/>
        <v>High impact</v>
      </c>
      <c r="Q10171" s="7" t="str">
        <f t="shared" si="793"/>
        <v xml:space="preserve"> Not Good</v>
      </c>
    </row>
    <row r="10172" spans="1:17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 t="str">
        <f t="shared" si="794"/>
        <v>Low</v>
      </c>
      <c r="I10172" s="2" t="str">
        <f t="shared" si="790"/>
        <v>Low</v>
      </c>
      <c r="J10172" s="2">
        <v>155.75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791"/>
        <v>Not Good</v>
      </c>
      <c r="P10172" t="str">
        <f t="shared" si="792"/>
        <v>High impact</v>
      </c>
      <c r="Q10172" s="7" t="str">
        <f t="shared" si="793"/>
        <v xml:space="preserve"> Not Good</v>
      </c>
    </row>
    <row r="10173" spans="1:17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 t="str">
        <f t="shared" si="794"/>
        <v>Low</v>
      </c>
      <c r="I10173" s="2" t="str">
        <f t="shared" si="790"/>
        <v>Low</v>
      </c>
      <c r="J10173" s="2">
        <v>3200.17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791"/>
        <v>Not Good</v>
      </c>
      <c r="P10173" t="str">
        <f t="shared" si="792"/>
        <v>Normal</v>
      </c>
      <c r="Q10173" s="7" t="str">
        <f t="shared" si="793"/>
        <v xml:space="preserve"> Not Good</v>
      </c>
    </row>
    <row r="10174" spans="1:17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 t="str">
        <f t="shared" si="794"/>
        <v>Low</v>
      </c>
      <c r="I10174" s="2" t="str">
        <f t="shared" si="790"/>
        <v>Low</v>
      </c>
      <c r="J10174" s="2">
        <v>2314.2600000000002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791"/>
        <v>Not Good</v>
      </c>
      <c r="P10174" t="str">
        <f t="shared" si="792"/>
        <v>High impact</v>
      </c>
      <c r="Q10174" s="7" t="str">
        <f t="shared" si="793"/>
        <v xml:space="preserve"> Not Good</v>
      </c>
    </row>
    <row r="10175" spans="1:17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 t="str">
        <f t="shared" si="794"/>
        <v>High</v>
      </c>
      <c r="I10175" s="2" t="str">
        <f t="shared" si="790"/>
        <v>high</v>
      </c>
      <c r="J10175" s="2">
        <v>11864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791"/>
        <v>Not Good</v>
      </c>
      <c r="P10175" t="str">
        <f t="shared" si="792"/>
        <v>High impact</v>
      </c>
      <c r="Q10175" s="7" t="str">
        <f t="shared" si="793"/>
        <v xml:space="preserve"> Not Good</v>
      </c>
    </row>
    <row r="10176" spans="1:17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 t="str">
        <f t="shared" si="794"/>
        <v>Low</v>
      </c>
      <c r="I10176" s="2" t="str">
        <f t="shared" si="790"/>
        <v>Low</v>
      </c>
      <c r="J10176" s="2">
        <v>1000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791"/>
        <v>Not Good</v>
      </c>
      <c r="P10176" t="str">
        <f t="shared" si="792"/>
        <v>Normal</v>
      </c>
      <c r="Q10176" s="7" t="str">
        <f t="shared" si="793"/>
        <v xml:space="preserve"> Not Good</v>
      </c>
    </row>
    <row r="10177" spans="1:17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 t="str">
        <f t="shared" si="794"/>
        <v>Low</v>
      </c>
      <c r="I10177" s="2" t="str">
        <f t="shared" si="790"/>
        <v>Low</v>
      </c>
      <c r="J10177" s="2">
        <v>925.99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791"/>
        <v>Not Good</v>
      </c>
      <c r="P10177" t="str">
        <f t="shared" si="792"/>
        <v>High impact</v>
      </c>
      <c r="Q10177" s="7" t="str">
        <f t="shared" si="793"/>
        <v xml:space="preserve"> Not Good</v>
      </c>
    </row>
    <row r="10178" spans="1:17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 t="str">
        <f t="shared" si="794"/>
        <v>Medium</v>
      </c>
      <c r="I10178" s="2" t="str">
        <f t="shared" si="790"/>
        <v>Low</v>
      </c>
      <c r="J10178" s="2">
        <v>7287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791"/>
        <v>Great Performance</v>
      </c>
      <c r="P10178" t="str">
        <f t="shared" si="792"/>
        <v>High impact</v>
      </c>
      <c r="Q10178" s="7" t="str">
        <f t="shared" si="793"/>
        <v>Good</v>
      </c>
    </row>
    <row r="10179" spans="1:17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 t="str">
        <f t="shared" si="794"/>
        <v>Low</v>
      </c>
      <c r="I10179" s="2" t="str">
        <f t="shared" ref="I10179:I10242" si="795">IF(J10179&gt;10000,"high", "Low")</f>
        <v>Low</v>
      </c>
      <c r="J10179" s="2">
        <v>2280.7199999999998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796">IF(AND(J10179&gt;=5000, N10179&gt;=500), "Great Performance", "Not Good")</f>
        <v>Not Good</v>
      </c>
      <c r="P10179" t="str">
        <f t="shared" ref="P10179:P10242" si="797">IF(OR(J10179&gt;=5000, K10179&lt;0.2), "High impact", "Normal")</f>
        <v>Normal</v>
      </c>
      <c r="Q10179" s="7" t="str">
        <f t="shared" ref="Q10179:Q10242" si="798">IF(NOT(AND(J10179&gt;5000, N10179&gt;500)), " Not Good", "Good")</f>
        <v xml:space="preserve"> Not Good</v>
      </c>
    </row>
    <row r="10180" spans="1:17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 t="str">
        <f t="shared" ref="H10180:H10243" si="799">IF(J10180&gt;10000,"High", IF(J10180&gt;=5000,"Medium", "Low"))</f>
        <v>Low</v>
      </c>
      <c r="I10180" s="2" t="str">
        <f t="shared" si="795"/>
        <v>Low</v>
      </c>
      <c r="J10180" s="2">
        <v>938.51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796"/>
        <v>Not Good</v>
      </c>
      <c r="P10180" t="str">
        <f t="shared" si="797"/>
        <v>High impact</v>
      </c>
      <c r="Q10180" s="7" t="str">
        <f t="shared" si="798"/>
        <v xml:space="preserve"> Not Good</v>
      </c>
    </row>
    <row r="10181" spans="1:17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 t="str">
        <f t="shared" si="799"/>
        <v>Low</v>
      </c>
      <c r="I10181" s="2" t="str">
        <f t="shared" si="795"/>
        <v>Low</v>
      </c>
      <c r="J10181" s="2">
        <v>1000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796"/>
        <v>Not Good</v>
      </c>
      <c r="P10181" t="str">
        <f t="shared" si="797"/>
        <v>Normal</v>
      </c>
      <c r="Q10181" s="7" t="str">
        <f t="shared" si="798"/>
        <v xml:space="preserve"> Not Good</v>
      </c>
    </row>
    <row r="10182" spans="1:17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 t="str">
        <f t="shared" si="799"/>
        <v>Low</v>
      </c>
      <c r="I10182" s="2" t="str">
        <f t="shared" si="795"/>
        <v>Low</v>
      </c>
      <c r="J10182" s="2">
        <v>1240.27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796"/>
        <v>Not Good</v>
      </c>
      <c r="P10182" t="str">
        <f t="shared" si="797"/>
        <v>Normal</v>
      </c>
      <c r="Q10182" s="7" t="str">
        <f t="shared" si="798"/>
        <v xml:space="preserve"> Not Good</v>
      </c>
    </row>
    <row r="10183" spans="1:17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 t="str">
        <f t="shared" si="799"/>
        <v>Low</v>
      </c>
      <c r="I10183" s="2" t="str">
        <f t="shared" si="795"/>
        <v>Low</v>
      </c>
      <c r="J10183" s="2">
        <v>3300.17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796"/>
        <v>Not Good</v>
      </c>
      <c r="P10183" t="str">
        <f t="shared" si="797"/>
        <v>Normal</v>
      </c>
      <c r="Q10183" s="7" t="str">
        <f t="shared" si="798"/>
        <v xml:space="preserve"> Not Good</v>
      </c>
    </row>
    <row r="10184" spans="1:17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 t="str">
        <f t="shared" si="799"/>
        <v>Low</v>
      </c>
      <c r="I10184" s="2" t="str">
        <f t="shared" si="795"/>
        <v>Low</v>
      </c>
      <c r="J10184" s="2">
        <v>1546.2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796"/>
        <v>Not Good</v>
      </c>
      <c r="P10184" t="str">
        <f t="shared" si="797"/>
        <v>Normal</v>
      </c>
      <c r="Q10184" s="7" t="str">
        <f t="shared" si="798"/>
        <v xml:space="preserve"> Not Good</v>
      </c>
    </row>
    <row r="10185" spans="1:17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 t="str">
        <f t="shared" si="799"/>
        <v>Low</v>
      </c>
      <c r="I10185" s="2" t="str">
        <f t="shared" si="795"/>
        <v>Low</v>
      </c>
      <c r="J10185" s="2">
        <v>4127.8900000000003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796"/>
        <v>Not Good</v>
      </c>
      <c r="P10185" t="str">
        <f t="shared" si="797"/>
        <v>Normal</v>
      </c>
      <c r="Q10185" s="7" t="str">
        <f t="shared" si="798"/>
        <v xml:space="preserve"> Not Good</v>
      </c>
    </row>
    <row r="10186" spans="1:17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 t="str">
        <f t="shared" si="799"/>
        <v>Low</v>
      </c>
      <c r="I10186" s="2" t="str">
        <f t="shared" si="795"/>
        <v>Low</v>
      </c>
      <c r="J10186" s="2">
        <v>1000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796"/>
        <v>Not Good</v>
      </c>
      <c r="P10186" t="str">
        <f t="shared" si="797"/>
        <v>Normal</v>
      </c>
      <c r="Q10186" s="7" t="str">
        <f t="shared" si="798"/>
        <v xml:space="preserve"> Not Good</v>
      </c>
    </row>
    <row r="10187" spans="1:17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 t="str">
        <f t="shared" si="799"/>
        <v>Low</v>
      </c>
      <c r="I10187" s="2" t="str">
        <f t="shared" si="795"/>
        <v>Low</v>
      </c>
      <c r="J10187" s="2">
        <v>2076.75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796"/>
        <v>Not Good</v>
      </c>
      <c r="P10187" t="str">
        <f t="shared" si="797"/>
        <v>High impact</v>
      </c>
      <c r="Q10187" s="7" t="str">
        <f t="shared" si="798"/>
        <v xml:space="preserve"> Not Good</v>
      </c>
    </row>
    <row r="10188" spans="1:17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 t="str">
        <f t="shared" si="799"/>
        <v>Low</v>
      </c>
      <c r="I10188" s="2" t="str">
        <f t="shared" si="795"/>
        <v>Low</v>
      </c>
      <c r="J10188" s="2">
        <v>3123.69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796"/>
        <v>Not Good</v>
      </c>
      <c r="P10188" t="str">
        <f t="shared" si="797"/>
        <v>Normal</v>
      </c>
      <c r="Q10188" s="7" t="str">
        <f t="shared" si="798"/>
        <v xml:space="preserve"> Not Good</v>
      </c>
    </row>
    <row r="10189" spans="1:17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 t="str">
        <f t="shared" si="799"/>
        <v>Low</v>
      </c>
      <c r="I10189" s="2" t="str">
        <f t="shared" si="795"/>
        <v>Low</v>
      </c>
      <c r="J10189" s="2">
        <v>210.78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796"/>
        <v>Not Good</v>
      </c>
      <c r="P10189" t="str">
        <f t="shared" si="797"/>
        <v>Normal</v>
      </c>
      <c r="Q10189" s="7" t="str">
        <f t="shared" si="798"/>
        <v xml:space="preserve"> Not Good</v>
      </c>
    </row>
    <row r="10190" spans="1:17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 t="str">
        <f t="shared" si="799"/>
        <v>Medium</v>
      </c>
      <c r="I10190" s="2" t="str">
        <f t="shared" si="795"/>
        <v>Low</v>
      </c>
      <c r="J10190" s="2">
        <v>7793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796"/>
        <v>Not Good</v>
      </c>
      <c r="P10190" t="str">
        <f t="shared" si="797"/>
        <v>High impact</v>
      </c>
      <c r="Q10190" s="7" t="str">
        <f t="shared" si="798"/>
        <v xml:space="preserve"> Not Good</v>
      </c>
    </row>
    <row r="10191" spans="1:17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 t="str">
        <f t="shared" si="799"/>
        <v>Low</v>
      </c>
      <c r="I10191" s="2" t="str">
        <f t="shared" si="795"/>
        <v>Low</v>
      </c>
      <c r="J10191" s="2">
        <v>1000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796"/>
        <v>Not Good</v>
      </c>
      <c r="P10191" t="str">
        <f t="shared" si="797"/>
        <v>High impact</v>
      </c>
      <c r="Q10191" s="7" t="str">
        <f t="shared" si="798"/>
        <v xml:space="preserve"> Not Good</v>
      </c>
    </row>
    <row r="10192" spans="1:17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 t="str">
        <f t="shared" si="799"/>
        <v>Low</v>
      </c>
      <c r="I10192" s="2" t="str">
        <f t="shared" si="795"/>
        <v>Low</v>
      </c>
      <c r="J10192" s="2">
        <v>207.04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796"/>
        <v>Not Good</v>
      </c>
      <c r="P10192" t="str">
        <f t="shared" si="797"/>
        <v>Normal</v>
      </c>
      <c r="Q10192" s="7" t="str">
        <f t="shared" si="798"/>
        <v xml:space="preserve"> Not Good</v>
      </c>
    </row>
    <row r="10193" spans="1:17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 t="str">
        <f t="shared" si="799"/>
        <v>Low</v>
      </c>
      <c r="I10193" s="2" t="str">
        <f t="shared" si="795"/>
        <v>Low</v>
      </c>
      <c r="J10193" s="2">
        <v>2778.78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796"/>
        <v>Not Good</v>
      </c>
      <c r="P10193" t="str">
        <f t="shared" si="797"/>
        <v>High impact</v>
      </c>
      <c r="Q10193" s="7" t="str">
        <f t="shared" si="798"/>
        <v xml:space="preserve"> Not Good</v>
      </c>
    </row>
    <row r="10194" spans="1:17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 t="str">
        <f t="shared" si="799"/>
        <v>Low</v>
      </c>
      <c r="I10194" s="2" t="str">
        <f t="shared" si="795"/>
        <v>Low</v>
      </c>
      <c r="J10194" s="2">
        <v>3191.26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796"/>
        <v>Not Good</v>
      </c>
      <c r="P10194" t="str">
        <f t="shared" si="797"/>
        <v>Normal</v>
      </c>
      <c r="Q10194" s="7" t="str">
        <f t="shared" si="798"/>
        <v xml:space="preserve"> Not Good</v>
      </c>
    </row>
    <row r="10195" spans="1:17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 t="str">
        <f t="shared" si="799"/>
        <v>Low</v>
      </c>
      <c r="I10195" s="2" t="str">
        <f t="shared" si="795"/>
        <v>Low</v>
      </c>
      <c r="J10195" s="2">
        <v>1214.8599999999999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796"/>
        <v>Not Good</v>
      </c>
      <c r="P10195" t="str">
        <f t="shared" si="797"/>
        <v>Normal</v>
      </c>
      <c r="Q10195" s="7" t="str">
        <f t="shared" si="798"/>
        <v xml:space="preserve"> Not Good</v>
      </c>
    </row>
    <row r="10196" spans="1:17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 t="str">
        <f t="shared" si="799"/>
        <v>Low</v>
      </c>
      <c r="I10196" s="2" t="str">
        <f t="shared" si="795"/>
        <v>Low</v>
      </c>
      <c r="J10196" s="2">
        <v>1000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796"/>
        <v>Not Good</v>
      </c>
      <c r="P10196" t="str">
        <f t="shared" si="797"/>
        <v>Normal</v>
      </c>
      <c r="Q10196" s="7" t="str">
        <f t="shared" si="798"/>
        <v xml:space="preserve"> Not Good</v>
      </c>
    </row>
    <row r="10197" spans="1:17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 t="str">
        <f t="shared" si="799"/>
        <v>Low</v>
      </c>
      <c r="I10197" s="2" t="str">
        <f t="shared" si="795"/>
        <v>Low</v>
      </c>
      <c r="J10197" s="2">
        <v>4995.72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796"/>
        <v>Not Good</v>
      </c>
      <c r="P10197" t="str">
        <f t="shared" si="797"/>
        <v>Normal</v>
      </c>
      <c r="Q10197" s="7" t="str">
        <f t="shared" si="798"/>
        <v xml:space="preserve"> Not Good</v>
      </c>
    </row>
    <row r="10198" spans="1:17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 t="str">
        <f t="shared" si="799"/>
        <v>Low</v>
      </c>
      <c r="I10198" s="2" t="str">
        <f t="shared" si="795"/>
        <v>Low</v>
      </c>
      <c r="J10198" s="2">
        <v>4445.8999999999996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796"/>
        <v>Not Good</v>
      </c>
      <c r="P10198" t="str">
        <f t="shared" si="797"/>
        <v>Normal</v>
      </c>
      <c r="Q10198" s="7" t="str">
        <f t="shared" si="798"/>
        <v xml:space="preserve"> Not Good</v>
      </c>
    </row>
    <row r="10199" spans="1:17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 t="str">
        <f t="shared" si="799"/>
        <v>Low</v>
      </c>
      <c r="I10199" s="2" t="str">
        <f t="shared" si="795"/>
        <v>Low</v>
      </c>
      <c r="J10199" s="2">
        <v>387.44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796"/>
        <v>Not Good</v>
      </c>
      <c r="P10199" t="str">
        <f t="shared" si="797"/>
        <v>Normal</v>
      </c>
      <c r="Q10199" s="7" t="str">
        <f t="shared" si="798"/>
        <v xml:space="preserve"> Not Good</v>
      </c>
    </row>
    <row r="10200" spans="1:17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 t="str">
        <f t="shared" si="799"/>
        <v>Low</v>
      </c>
      <c r="I10200" s="2" t="str">
        <f t="shared" si="795"/>
        <v>Low</v>
      </c>
      <c r="J10200" s="2">
        <v>726.62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796"/>
        <v>Not Good</v>
      </c>
      <c r="P10200" t="str">
        <f t="shared" si="797"/>
        <v>Normal</v>
      </c>
      <c r="Q10200" s="7" t="str">
        <f t="shared" si="798"/>
        <v xml:space="preserve"> Not Good</v>
      </c>
    </row>
    <row r="10201" spans="1:17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 t="str">
        <f t="shared" si="799"/>
        <v>Low</v>
      </c>
      <c r="I10201" s="2" t="str">
        <f t="shared" si="795"/>
        <v>Low</v>
      </c>
      <c r="J10201" s="2">
        <v>1000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796"/>
        <v>Not Good</v>
      </c>
      <c r="P10201" t="str">
        <f t="shared" si="797"/>
        <v>High impact</v>
      </c>
      <c r="Q10201" s="7" t="str">
        <f t="shared" si="798"/>
        <v xml:space="preserve"> Not Good</v>
      </c>
    </row>
    <row r="10202" spans="1:17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 t="str">
        <f t="shared" si="799"/>
        <v>Low</v>
      </c>
      <c r="I10202" s="2" t="str">
        <f t="shared" si="795"/>
        <v>Low</v>
      </c>
      <c r="J10202" s="2">
        <v>1301.49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796"/>
        <v>Not Good</v>
      </c>
      <c r="P10202" t="str">
        <f t="shared" si="797"/>
        <v>High impact</v>
      </c>
      <c r="Q10202" s="7" t="str">
        <f t="shared" si="798"/>
        <v xml:space="preserve"> Not Good</v>
      </c>
    </row>
    <row r="10203" spans="1:17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 t="str">
        <f t="shared" si="799"/>
        <v>Medium</v>
      </c>
      <c r="I10203" s="2" t="str">
        <f t="shared" si="795"/>
        <v>Low</v>
      </c>
      <c r="J10203" s="2">
        <v>6084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796"/>
        <v>Not Good</v>
      </c>
      <c r="P10203" t="str">
        <f t="shared" si="797"/>
        <v>High impact</v>
      </c>
      <c r="Q10203" s="7" t="str">
        <f t="shared" si="798"/>
        <v xml:space="preserve"> Not Good</v>
      </c>
    </row>
    <row r="10204" spans="1:17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 t="str">
        <f t="shared" si="799"/>
        <v>Low</v>
      </c>
      <c r="I10204" s="2" t="str">
        <f t="shared" si="795"/>
        <v>Low</v>
      </c>
      <c r="J10204" s="2">
        <v>1347.32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796"/>
        <v>Not Good</v>
      </c>
      <c r="P10204" t="str">
        <f t="shared" si="797"/>
        <v>Normal</v>
      </c>
      <c r="Q10204" s="7" t="str">
        <f t="shared" si="798"/>
        <v xml:space="preserve"> Not Good</v>
      </c>
    </row>
    <row r="10205" spans="1:17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 t="str">
        <f t="shared" si="799"/>
        <v>Low</v>
      </c>
      <c r="I10205" s="2" t="str">
        <f t="shared" si="795"/>
        <v>Low</v>
      </c>
      <c r="J10205" s="2">
        <v>399.77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796"/>
        <v>Not Good</v>
      </c>
      <c r="P10205" t="str">
        <f t="shared" si="797"/>
        <v>Normal</v>
      </c>
      <c r="Q10205" s="7" t="str">
        <f t="shared" si="798"/>
        <v xml:space="preserve"> Not Good</v>
      </c>
    </row>
    <row r="10206" spans="1:17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 t="str">
        <f t="shared" si="799"/>
        <v>Medium</v>
      </c>
      <c r="I10206" s="2" t="str">
        <f t="shared" si="795"/>
        <v>Low</v>
      </c>
      <c r="J10206" s="2">
        <v>7116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796"/>
        <v>Great Performance</v>
      </c>
      <c r="P10206" t="str">
        <f t="shared" si="797"/>
        <v>High impact</v>
      </c>
      <c r="Q10206" s="7" t="str">
        <f t="shared" si="798"/>
        <v>Good</v>
      </c>
    </row>
    <row r="10207" spans="1:17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 t="str">
        <f t="shared" si="799"/>
        <v>Low</v>
      </c>
      <c r="I10207" s="2" t="str">
        <f t="shared" si="795"/>
        <v>Low</v>
      </c>
      <c r="J10207" s="2">
        <v>2502.23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796"/>
        <v>Not Good</v>
      </c>
      <c r="P10207" t="str">
        <f t="shared" si="797"/>
        <v>Normal</v>
      </c>
      <c r="Q10207" s="7" t="str">
        <f t="shared" si="798"/>
        <v xml:space="preserve"> Not Good</v>
      </c>
    </row>
    <row r="10208" spans="1:17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 t="str">
        <f t="shared" si="799"/>
        <v>Low</v>
      </c>
      <c r="I10208" s="2" t="str">
        <f t="shared" si="795"/>
        <v>Low</v>
      </c>
      <c r="J10208" s="2">
        <v>131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796"/>
        <v>Not Good</v>
      </c>
      <c r="P10208" t="str">
        <f t="shared" si="797"/>
        <v>Normal</v>
      </c>
      <c r="Q10208" s="7" t="str">
        <f t="shared" si="798"/>
        <v xml:space="preserve"> Not Good</v>
      </c>
    </row>
    <row r="10209" spans="1:17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 t="str">
        <f t="shared" si="799"/>
        <v>Medium</v>
      </c>
      <c r="I10209" s="2" t="str">
        <f t="shared" si="795"/>
        <v>Low</v>
      </c>
      <c r="J10209" s="2">
        <v>8208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796"/>
        <v>Not Good</v>
      </c>
      <c r="P10209" t="str">
        <f t="shared" si="797"/>
        <v>High impact</v>
      </c>
      <c r="Q10209" s="7" t="str">
        <f t="shared" si="798"/>
        <v xml:space="preserve"> Not Good</v>
      </c>
    </row>
    <row r="10210" spans="1:17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 t="str">
        <f t="shared" si="799"/>
        <v>Medium</v>
      </c>
      <c r="I10210" s="2" t="str">
        <f t="shared" si="795"/>
        <v>Low</v>
      </c>
      <c r="J10210" s="2">
        <v>5815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796"/>
        <v>Not Good</v>
      </c>
      <c r="P10210" t="str">
        <f t="shared" si="797"/>
        <v>High impact</v>
      </c>
      <c r="Q10210" s="7" t="str">
        <f t="shared" si="798"/>
        <v xml:space="preserve"> Not Good</v>
      </c>
    </row>
    <row r="10211" spans="1:17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 t="str">
        <f t="shared" si="799"/>
        <v>Low</v>
      </c>
      <c r="I10211" s="2" t="str">
        <f t="shared" si="795"/>
        <v>Low</v>
      </c>
      <c r="J10211" s="2">
        <v>1000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796"/>
        <v>Not Good</v>
      </c>
      <c r="P10211" t="str">
        <f t="shared" si="797"/>
        <v>High impact</v>
      </c>
      <c r="Q10211" s="7" t="str">
        <f t="shared" si="798"/>
        <v xml:space="preserve"> Not Good</v>
      </c>
    </row>
    <row r="10212" spans="1:17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 t="str">
        <f t="shared" si="799"/>
        <v>High</v>
      </c>
      <c r="I10212" s="2" t="str">
        <f t="shared" si="795"/>
        <v>high</v>
      </c>
      <c r="J10212" s="2">
        <v>11698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796"/>
        <v>Great Performance</v>
      </c>
      <c r="P10212" t="str">
        <f t="shared" si="797"/>
        <v>High impact</v>
      </c>
      <c r="Q10212" s="7" t="str">
        <f t="shared" si="798"/>
        <v>Good</v>
      </c>
    </row>
    <row r="10213" spans="1:17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 t="str">
        <f t="shared" si="799"/>
        <v>Medium</v>
      </c>
      <c r="I10213" s="2" t="str">
        <f t="shared" si="795"/>
        <v>Low</v>
      </c>
      <c r="J10213" s="2">
        <v>6438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796"/>
        <v>Great Performance</v>
      </c>
      <c r="P10213" t="str">
        <f t="shared" si="797"/>
        <v>High impact</v>
      </c>
      <c r="Q10213" s="7" t="str">
        <f t="shared" si="798"/>
        <v>Good</v>
      </c>
    </row>
    <row r="10214" spans="1:17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 t="str">
        <f t="shared" si="799"/>
        <v>Low</v>
      </c>
      <c r="I10214" s="2" t="str">
        <f t="shared" si="795"/>
        <v>Low</v>
      </c>
      <c r="J10214" s="2">
        <v>2681.95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796"/>
        <v>Not Good</v>
      </c>
      <c r="P10214" t="str">
        <f t="shared" si="797"/>
        <v>Normal</v>
      </c>
      <c r="Q10214" s="7" t="str">
        <f t="shared" si="798"/>
        <v xml:space="preserve"> Not Good</v>
      </c>
    </row>
    <row r="10215" spans="1:17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 t="str">
        <f t="shared" si="799"/>
        <v>Low</v>
      </c>
      <c r="I10215" s="2" t="str">
        <f t="shared" si="795"/>
        <v>Low</v>
      </c>
      <c r="J10215" s="2">
        <v>4241.41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796"/>
        <v>Not Good</v>
      </c>
      <c r="P10215" t="str">
        <f t="shared" si="797"/>
        <v>High impact</v>
      </c>
      <c r="Q10215" s="7" t="str">
        <f t="shared" si="798"/>
        <v xml:space="preserve"> Not Good</v>
      </c>
    </row>
    <row r="10216" spans="1:17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 t="str">
        <f t="shared" si="799"/>
        <v>Low</v>
      </c>
      <c r="I10216" s="2" t="str">
        <f t="shared" si="795"/>
        <v>Low</v>
      </c>
      <c r="J10216" s="2">
        <v>1000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796"/>
        <v>Not Good</v>
      </c>
      <c r="P10216" t="str">
        <f t="shared" si="797"/>
        <v>High impact</v>
      </c>
      <c r="Q10216" s="7" t="str">
        <f t="shared" si="798"/>
        <v xml:space="preserve"> Not Good</v>
      </c>
    </row>
    <row r="10217" spans="1:17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 t="str">
        <f t="shared" si="799"/>
        <v>Low</v>
      </c>
      <c r="I10217" s="2" t="str">
        <f t="shared" si="795"/>
        <v>Low</v>
      </c>
      <c r="J10217" s="2">
        <v>2702.66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796"/>
        <v>Not Good</v>
      </c>
      <c r="P10217" t="str">
        <f t="shared" si="797"/>
        <v>High impact</v>
      </c>
      <c r="Q10217" s="7" t="str">
        <f t="shared" si="798"/>
        <v xml:space="preserve"> Not Good</v>
      </c>
    </row>
    <row r="10218" spans="1:17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 t="str">
        <f t="shared" si="799"/>
        <v>Low</v>
      </c>
      <c r="I10218" s="2" t="str">
        <f t="shared" si="795"/>
        <v>Low</v>
      </c>
      <c r="J10218" s="2">
        <v>3426.61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796"/>
        <v>Not Good</v>
      </c>
      <c r="P10218" t="str">
        <f t="shared" si="797"/>
        <v>Normal</v>
      </c>
      <c r="Q10218" s="7" t="str">
        <f t="shared" si="798"/>
        <v xml:space="preserve"> Not Good</v>
      </c>
    </row>
    <row r="10219" spans="1:17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 t="str">
        <f t="shared" si="799"/>
        <v>High</v>
      </c>
      <c r="I10219" s="2" t="str">
        <f t="shared" si="795"/>
        <v>high</v>
      </c>
      <c r="J10219" s="2">
        <v>11088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796"/>
        <v>Great Performance</v>
      </c>
      <c r="P10219" t="str">
        <f t="shared" si="797"/>
        <v>High impact</v>
      </c>
      <c r="Q10219" s="7" t="str">
        <f t="shared" si="798"/>
        <v>Good</v>
      </c>
    </row>
    <row r="10220" spans="1:17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 t="str">
        <f t="shared" si="799"/>
        <v>Low</v>
      </c>
      <c r="I10220" s="2" t="str">
        <f t="shared" si="795"/>
        <v>Low</v>
      </c>
      <c r="J10220" s="2">
        <v>1230.53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796"/>
        <v>Not Good</v>
      </c>
      <c r="P10220" t="str">
        <f t="shared" si="797"/>
        <v>Normal</v>
      </c>
      <c r="Q10220" s="7" t="str">
        <f t="shared" si="798"/>
        <v xml:space="preserve"> Not Good</v>
      </c>
    </row>
    <row r="10221" spans="1:17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 t="str">
        <f t="shared" si="799"/>
        <v>Low</v>
      </c>
      <c r="I10221" s="2" t="str">
        <f t="shared" si="795"/>
        <v>Low</v>
      </c>
      <c r="J10221" s="2">
        <v>1000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796"/>
        <v>Not Good</v>
      </c>
      <c r="P10221" t="str">
        <f t="shared" si="797"/>
        <v>High impact</v>
      </c>
      <c r="Q10221" s="7" t="str">
        <f t="shared" si="798"/>
        <v xml:space="preserve"> Not Good</v>
      </c>
    </row>
    <row r="10222" spans="1:17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 t="str">
        <f t="shared" si="799"/>
        <v>Medium</v>
      </c>
      <c r="I10222" s="2" t="str">
        <f t="shared" si="795"/>
        <v>Low</v>
      </c>
      <c r="J10222" s="2">
        <v>6527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796"/>
        <v>Not Good</v>
      </c>
      <c r="P10222" t="str">
        <f t="shared" si="797"/>
        <v>High impact</v>
      </c>
      <c r="Q10222" s="7" t="str">
        <f t="shared" si="798"/>
        <v xml:space="preserve"> Not Good</v>
      </c>
    </row>
    <row r="10223" spans="1:17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 t="str">
        <f t="shared" si="799"/>
        <v>Low</v>
      </c>
      <c r="I10223" s="2" t="str">
        <f t="shared" si="795"/>
        <v>Low</v>
      </c>
      <c r="J10223" s="2">
        <v>3273.45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796"/>
        <v>Not Good</v>
      </c>
      <c r="P10223" t="str">
        <f t="shared" si="797"/>
        <v>High impact</v>
      </c>
      <c r="Q10223" s="7" t="str">
        <f t="shared" si="798"/>
        <v xml:space="preserve"> Not Good</v>
      </c>
    </row>
    <row r="10224" spans="1:17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 t="str">
        <f t="shared" si="799"/>
        <v>Low</v>
      </c>
      <c r="I10224" s="2" t="str">
        <f t="shared" si="795"/>
        <v>Low</v>
      </c>
      <c r="J10224" s="2">
        <v>4959.3900000000003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796"/>
        <v>Not Good</v>
      </c>
      <c r="P10224" t="str">
        <f t="shared" si="797"/>
        <v>High impact</v>
      </c>
      <c r="Q10224" s="7" t="str">
        <f t="shared" si="798"/>
        <v xml:space="preserve"> Not Good</v>
      </c>
    </row>
    <row r="10225" spans="1:17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 t="str">
        <f t="shared" si="799"/>
        <v>Low</v>
      </c>
      <c r="I10225" s="2" t="str">
        <f t="shared" si="795"/>
        <v>Low</v>
      </c>
      <c r="J10225" s="2">
        <v>1259.01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796"/>
        <v>Not Good</v>
      </c>
      <c r="P10225" t="str">
        <f t="shared" si="797"/>
        <v>High impact</v>
      </c>
      <c r="Q10225" s="7" t="str">
        <f t="shared" si="798"/>
        <v xml:space="preserve"> Not Good</v>
      </c>
    </row>
    <row r="10226" spans="1:17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 t="str">
        <f t="shared" si="799"/>
        <v>Low</v>
      </c>
      <c r="I10226" s="2" t="str">
        <f t="shared" si="795"/>
        <v>Low</v>
      </c>
      <c r="J10226" s="2">
        <v>1000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796"/>
        <v>Not Good</v>
      </c>
      <c r="P10226" t="str">
        <f t="shared" si="797"/>
        <v>Normal</v>
      </c>
      <c r="Q10226" s="7" t="str">
        <f t="shared" si="798"/>
        <v xml:space="preserve"> Not Good</v>
      </c>
    </row>
    <row r="10227" spans="1:17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 t="str">
        <f t="shared" si="799"/>
        <v>Low</v>
      </c>
      <c r="I10227" s="2" t="str">
        <f t="shared" si="795"/>
        <v>Low</v>
      </c>
      <c r="J10227" s="2">
        <v>434.48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796"/>
        <v>Not Good</v>
      </c>
      <c r="P10227" t="str">
        <f t="shared" si="797"/>
        <v>High impact</v>
      </c>
      <c r="Q10227" s="7" t="str">
        <f t="shared" si="798"/>
        <v xml:space="preserve"> Not Good</v>
      </c>
    </row>
    <row r="10228" spans="1:17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 t="str">
        <f t="shared" si="799"/>
        <v>Low</v>
      </c>
      <c r="I10228" s="2" t="str">
        <f t="shared" si="795"/>
        <v>Low</v>
      </c>
      <c r="J10228" s="2">
        <v>4661.8500000000004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796"/>
        <v>Not Good</v>
      </c>
      <c r="P10228" t="str">
        <f t="shared" si="797"/>
        <v>High impact</v>
      </c>
      <c r="Q10228" s="7" t="str">
        <f t="shared" si="798"/>
        <v xml:space="preserve"> Not Good</v>
      </c>
    </row>
    <row r="10229" spans="1:17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 t="str">
        <f t="shared" si="799"/>
        <v>Low</v>
      </c>
      <c r="I10229" s="2" t="str">
        <f t="shared" si="795"/>
        <v>Low</v>
      </c>
      <c r="J10229" s="2">
        <v>4178.6000000000004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796"/>
        <v>Not Good</v>
      </c>
      <c r="P10229" t="str">
        <f t="shared" si="797"/>
        <v>High impact</v>
      </c>
      <c r="Q10229" s="7" t="str">
        <f t="shared" si="798"/>
        <v xml:space="preserve"> Not Good</v>
      </c>
    </row>
    <row r="10230" spans="1:17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 t="str">
        <f t="shared" si="799"/>
        <v>Low</v>
      </c>
      <c r="I10230" s="2" t="str">
        <f t="shared" si="795"/>
        <v>Low</v>
      </c>
      <c r="J10230" s="2">
        <v>202.63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796"/>
        <v>Not Good</v>
      </c>
      <c r="P10230" t="str">
        <f t="shared" si="797"/>
        <v>High impact</v>
      </c>
      <c r="Q10230" s="7" t="str">
        <f t="shared" si="798"/>
        <v xml:space="preserve"> Not Good</v>
      </c>
    </row>
    <row r="10231" spans="1:17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 t="str">
        <f t="shared" si="799"/>
        <v>Low</v>
      </c>
      <c r="I10231" s="2" t="str">
        <f t="shared" si="795"/>
        <v>Low</v>
      </c>
      <c r="J10231" s="2">
        <v>1000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796"/>
        <v>Not Good</v>
      </c>
      <c r="P10231" t="str">
        <f t="shared" si="797"/>
        <v>Normal</v>
      </c>
      <c r="Q10231" s="7" t="str">
        <f t="shared" si="798"/>
        <v xml:space="preserve"> Not Good</v>
      </c>
    </row>
    <row r="10232" spans="1:17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 t="str">
        <f t="shared" si="799"/>
        <v>Low</v>
      </c>
      <c r="I10232" s="2" t="str">
        <f t="shared" si="795"/>
        <v>Low</v>
      </c>
      <c r="J10232" s="2">
        <v>349.69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796"/>
        <v>Not Good</v>
      </c>
      <c r="P10232" t="str">
        <f t="shared" si="797"/>
        <v>High impact</v>
      </c>
      <c r="Q10232" s="7" t="str">
        <f t="shared" si="798"/>
        <v xml:space="preserve"> Not Good</v>
      </c>
    </row>
    <row r="10233" spans="1:17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 t="str">
        <f t="shared" si="799"/>
        <v>Low</v>
      </c>
      <c r="I10233" s="2" t="str">
        <f t="shared" si="795"/>
        <v>Low</v>
      </c>
      <c r="J10233" s="2">
        <v>4977.9799999999996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796"/>
        <v>Not Good</v>
      </c>
      <c r="P10233" t="str">
        <f t="shared" si="797"/>
        <v>Normal</v>
      </c>
      <c r="Q10233" s="7" t="str">
        <f t="shared" si="798"/>
        <v xml:space="preserve"> Not Good</v>
      </c>
    </row>
    <row r="10234" spans="1:17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 t="str">
        <f t="shared" si="799"/>
        <v>High</v>
      </c>
      <c r="I10234" s="2" t="str">
        <f t="shared" si="795"/>
        <v>high</v>
      </c>
      <c r="J10234" s="2">
        <v>11419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796"/>
        <v>Not Good</v>
      </c>
      <c r="P10234" t="str">
        <f t="shared" si="797"/>
        <v>High impact</v>
      </c>
      <c r="Q10234" s="7" t="str">
        <f t="shared" si="798"/>
        <v xml:space="preserve"> Not Good</v>
      </c>
    </row>
    <row r="10235" spans="1:17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 t="str">
        <f t="shared" si="799"/>
        <v>Low</v>
      </c>
      <c r="I10235" s="2" t="str">
        <f t="shared" si="795"/>
        <v>Low</v>
      </c>
      <c r="J10235" s="2">
        <v>3344.65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796"/>
        <v>Not Good</v>
      </c>
      <c r="P10235" t="str">
        <f t="shared" si="797"/>
        <v>Normal</v>
      </c>
      <c r="Q10235" s="7" t="str">
        <f t="shared" si="798"/>
        <v xml:space="preserve"> Not Good</v>
      </c>
    </row>
    <row r="10236" spans="1:17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 t="str">
        <f t="shared" si="799"/>
        <v>Low</v>
      </c>
      <c r="I10236" s="2" t="str">
        <f t="shared" si="795"/>
        <v>Low</v>
      </c>
      <c r="J10236" s="2">
        <v>1000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796"/>
        <v>Not Good</v>
      </c>
      <c r="P10236" t="str">
        <f t="shared" si="797"/>
        <v>High impact</v>
      </c>
      <c r="Q10236" s="7" t="str">
        <f t="shared" si="798"/>
        <v xml:space="preserve"> Not Good</v>
      </c>
    </row>
    <row r="10237" spans="1:17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 t="str">
        <f t="shared" si="799"/>
        <v>Low</v>
      </c>
      <c r="I10237" s="2" t="str">
        <f t="shared" si="795"/>
        <v>Low</v>
      </c>
      <c r="J10237" s="2">
        <v>4675.3100000000004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796"/>
        <v>Not Good</v>
      </c>
      <c r="P10237" t="str">
        <f t="shared" si="797"/>
        <v>Normal</v>
      </c>
      <c r="Q10237" s="7" t="str">
        <f t="shared" si="798"/>
        <v xml:space="preserve"> Not Good</v>
      </c>
    </row>
    <row r="10238" spans="1:17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 t="str">
        <f t="shared" si="799"/>
        <v>Low</v>
      </c>
      <c r="I10238" s="2" t="str">
        <f t="shared" si="795"/>
        <v>Low</v>
      </c>
      <c r="J10238" s="2">
        <v>1443.45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796"/>
        <v>Not Good</v>
      </c>
      <c r="P10238" t="str">
        <f t="shared" si="797"/>
        <v>Normal</v>
      </c>
      <c r="Q10238" s="7" t="str">
        <f t="shared" si="798"/>
        <v xml:space="preserve"> Not Good</v>
      </c>
    </row>
    <row r="10239" spans="1:17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 t="str">
        <f t="shared" si="799"/>
        <v>Medium</v>
      </c>
      <c r="I10239" s="2" t="str">
        <f t="shared" si="795"/>
        <v>Low</v>
      </c>
      <c r="J10239" s="2">
        <v>6454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796"/>
        <v>Not Good</v>
      </c>
      <c r="P10239" t="str">
        <f t="shared" si="797"/>
        <v>High impact</v>
      </c>
      <c r="Q10239" s="7" t="str">
        <f t="shared" si="798"/>
        <v xml:space="preserve"> Not Good</v>
      </c>
    </row>
    <row r="10240" spans="1:17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 t="str">
        <f t="shared" si="799"/>
        <v>Low</v>
      </c>
      <c r="I10240" s="2" t="str">
        <f t="shared" si="795"/>
        <v>Low</v>
      </c>
      <c r="J10240" s="2">
        <v>1641.54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796"/>
        <v>Not Good</v>
      </c>
      <c r="P10240" t="str">
        <f t="shared" si="797"/>
        <v>Normal</v>
      </c>
      <c r="Q10240" s="7" t="str">
        <f t="shared" si="798"/>
        <v xml:space="preserve"> Not Good</v>
      </c>
    </row>
    <row r="10241" spans="1:17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 t="str">
        <f t="shared" si="799"/>
        <v>Low</v>
      </c>
      <c r="I10241" s="2" t="str">
        <f t="shared" si="795"/>
        <v>Low</v>
      </c>
      <c r="J10241" s="2">
        <v>1000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796"/>
        <v>Not Good</v>
      </c>
      <c r="P10241" t="str">
        <f t="shared" si="797"/>
        <v>High impact</v>
      </c>
      <c r="Q10241" s="7" t="str">
        <f t="shared" si="798"/>
        <v xml:space="preserve"> Not Good</v>
      </c>
    </row>
    <row r="10242" spans="1:17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 t="str">
        <f t="shared" si="799"/>
        <v>Low</v>
      </c>
      <c r="I10242" s="2" t="str">
        <f t="shared" si="795"/>
        <v>Low</v>
      </c>
      <c r="J10242" s="2">
        <v>190.81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796"/>
        <v>Not Good</v>
      </c>
      <c r="P10242" t="str">
        <f t="shared" si="797"/>
        <v>High impact</v>
      </c>
      <c r="Q10242" s="7" t="str">
        <f t="shared" si="798"/>
        <v xml:space="preserve"> Not Good</v>
      </c>
    </row>
    <row r="10243" spans="1:17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 t="str">
        <f t="shared" si="799"/>
        <v>Low</v>
      </c>
      <c r="I10243" s="2" t="str">
        <f t="shared" ref="I10243:I10306" si="800">IF(J10243&gt;10000,"high", "Low")</f>
        <v>Low</v>
      </c>
      <c r="J10243" s="2">
        <v>3029.4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801">IF(AND(J10243&gt;=5000, N10243&gt;=500), "Great Performance", "Not Good")</f>
        <v>Not Good</v>
      </c>
      <c r="P10243" t="str">
        <f t="shared" ref="P10243:P10306" si="802">IF(OR(J10243&gt;=5000, K10243&lt;0.2), "High impact", "Normal")</f>
        <v>Normal</v>
      </c>
      <c r="Q10243" s="7" t="str">
        <f t="shared" ref="Q10243:Q10306" si="803">IF(NOT(AND(J10243&gt;5000, N10243&gt;500)), " Not Good", "Good")</f>
        <v xml:space="preserve"> Not Good</v>
      </c>
    </row>
    <row r="10244" spans="1:17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 t="str">
        <f t="shared" ref="H10244:H10307" si="804">IF(J10244&gt;10000,"High", IF(J10244&gt;=5000,"Medium", "Low"))</f>
        <v>Low</v>
      </c>
      <c r="I10244" s="2" t="str">
        <f t="shared" si="800"/>
        <v>Low</v>
      </c>
      <c r="J10244" s="2">
        <v>255.16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801"/>
        <v>Not Good</v>
      </c>
      <c r="P10244" t="str">
        <f t="shared" si="802"/>
        <v>Normal</v>
      </c>
      <c r="Q10244" s="7" t="str">
        <f t="shared" si="803"/>
        <v xml:space="preserve"> Not Good</v>
      </c>
    </row>
    <row r="10245" spans="1:17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 t="str">
        <f t="shared" si="804"/>
        <v>Low</v>
      </c>
      <c r="I10245" s="2" t="str">
        <f t="shared" si="800"/>
        <v>Low</v>
      </c>
      <c r="J10245" s="2">
        <v>2742.09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801"/>
        <v>Not Good</v>
      </c>
      <c r="P10245" t="str">
        <f t="shared" si="802"/>
        <v>High impact</v>
      </c>
      <c r="Q10245" s="7" t="str">
        <f t="shared" si="803"/>
        <v xml:space="preserve"> Not Good</v>
      </c>
    </row>
    <row r="10246" spans="1:17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 t="str">
        <f t="shared" si="804"/>
        <v>Medium</v>
      </c>
      <c r="I10246" s="2" t="str">
        <f t="shared" si="800"/>
        <v>Low</v>
      </c>
      <c r="J10246" s="2">
        <v>9560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801"/>
        <v>Great Performance</v>
      </c>
      <c r="P10246" t="str">
        <f t="shared" si="802"/>
        <v>High impact</v>
      </c>
      <c r="Q10246" s="7" t="str">
        <f t="shared" si="803"/>
        <v>Good</v>
      </c>
    </row>
    <row r="10247" spans="1:17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 t="str">
        <f t="shared" si="804"/>
        <v>Low</v>
      </c>
      <c r="I10247" s="2" t="str">
        <f t="shared" si="800"/>
        <v>Low</v>
      </c>
      <c r="J10247" s="2">
        <v>1288.48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801"/>
        <v>Not Good</v>
      </c>
      <c r="P10247" t="str">
        <f t="shared" si="802"/>
        <v>High impact</v>
      </c>
      <c r="Q10247" s="7" t="str">
        <f t="shared" si="803"/>
        <v xml:space="preserve"> Not Good</v>
      </c>
    </row>
    <row r="10248" spans="1:17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 t="str">
        <f t="shared" si="804"/>
        <v>Low</v>
      </c>
      <c r="I10248" s="2" t="str">
        <f t="shared" si="800"/>
        <v>Low</v>
      </c>
      <c r="J10248" s="2">
        <v>1715.86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801"/>
        <v>Not Good</v>
      </c>
      <c r="P10248" t="str">
        <f t="shared" si="802"/>
        <v>Normal</v>
      </c>
      <c r="Q10248" s="7" t="str">
        <f t="shared" si="803"/>
        <v xml:space="preserve"> Not Good</v>
      </c>
    </row>
    <row r="10249" spans="1:17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 t="str">
        <f t="shared" si="804"/>
        <v>Medium</v>
      </c>
      <c r="I10249" s="2" t="str">
        <f t="shared" si="800"/>
        <v>Low</v>
      </c>
      <c r="J10249" s="2">
        <v>6037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801"/>
        <v>Great Performance</v>
      </c>
      <c r="P10249" t="str">
        <f t="shared" si="802"/>
        <v>High impact</v>
      </c>
      <c r="Q10249" s="7" t="str">
        <f t="shared" si="803"/>
        <v>Good</v>
      </c>
    </row>
    <row r="10250" spans="1:17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 t="str">
        <f t="shared" si="804"/>
        <v>Medium</v>
      </c>
      <c r="I10250" s="2" t="str">
        <f t="shared" si="800"/>
        <v>Low</v>
      </c>
      <c r="J10250" s="2">
        <v>9570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801"/>
        <v>Not Good</v>
      </c>
      <c r="P10250" t="str">
        <f t="shared" si="802"/>
        <v>High impact</v>
      </c>
      <c r="Q10250" s="7" t="str">
        <f t="shared" si="803"/>
        <v xml:space="preserve"> Not Good</v>
      </c>
    </row>
    <row r="10251" spans="1:17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 t="str">
        <f t="shared" si="804"/>
        <v>Medium</v>
      </c>
      <c r="I10251" s="2" t="str">
        <f t="shared" si="800"/>
        <v>Low</v>
      </c>
      <c r="J10251" s="2">
        <v>5459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801"/>
        <v>Not Good</v>
      </c>
      <c r="P10251" t="str">
        <f t="shared" si="802"/>
        <v>High impact</v>
      </c>
      <c r="Q10251" s="7" t="str">
        <f t="shared" si="803"/>
        <v xml:space="preserve"> Not Good</v>
      </c>
    </row>
    <row r="10252" spans="1:17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 t="str">
        <f t="shared" si="804"/>
        <v>Low</v>
      </c>
      <c r="I10252" s="2" t="str">
        <f t="shared" si="800"/>
        <v>Low</v>
      </c>
      <c r="J10252" s="2">
        <v>3433.46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801"/>
        <v>Not Good</v>
      </c>
      <c r="P10252" t="str">
        <f t="shared" si="802"/>
        <v>Normal</v>
      </c>
      <c r="Q10252" s="7" t="str">
        <f t="shared" si="803"/>
        <v xml:space="preserve"> Not Good</v>
      </c>
    </row>
    <row r="10253" spans="1:17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 t="str">
        <f t="shared" si="804"/>
        <v>Low</v>
      </c>
      <c r="I10253" s="2" t="str">
        <f t="shared" si="800"/>
        <v>Low</v>
      </c>
      <c r="J10253" s="2">
        <v>846.14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801"/>
        <v>Not Good</v>
      </c>
      <c r="P10253" t="str">
        <f t="shared" si="802"/>
        <v>High impact</v>
      </c>
      <c r="Q10253" s="7" t="str">
        <f t="shared" si="803"/>
        <v xml:space="preserve"> Not Good</v>
      </c>
    </row>
    <row r="10254" spans="1:17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 t="str">
        <f t="shared" si="804"/>
        <v>Low</v>
      </c>
      <c r="I10254" s="2" t="str">
        <f t="shared" si="800"/>
        <v>Low</v>
      </c>
      <c r="J10254" s="2">
        <v>2845.89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801"/>
        <v>Not Good</v>
      </c>
      <c r="P10254" t="str">
        <f t="shared" si="802"/>
        <v>Normal</v>
      </c>
      <c r="Q10254" s="7" t="str">
        <f t="shared" si="803"/>
        <v xml:space="preserve"> Not Good</v>
      </c>
    </row>
    <row r="10255" spans="1:17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 t="str">
        <f t="shared" si="804"/>
        <v>Low</v>
      </c>
      <c r="I10255" s="2" t="str">
        <f t="shared" si="800"/>
        <v>Low</v>
      </c>
      <c r="J10255" s="2">
        <v>927.77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801"/>
        <v>Not Good</v>
      </c>
      <c r="P10255" t="str">
        <f t="shared" si="802"/>
        <v>High impact</v>
      </c>
      <c r="Q10255" s="7" t="str">
        <f t="shared" si="803"/>
        <v xml:space="preserve"> Not Good</v>
      </c>
    </row>
    <row r="10256" spans="1:17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 t="str">
        <f t="shared" si="804"/>
        <v>Medium</v>
      </c>
      <c r="I10256" s="2" t="str">
        <f t="shared" si="800"/>
        <v>Low</v>
      </c>
      <c r="J10256" s="2">
        <v>7526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801"/>
        <v>Not Good</v>
      </c>
      <c r="P10256" t="str">
        <f t="shared" si="802"/>
        <v>High impact</v>
      </c>
      <c r="Q10256" s="7" t="str">
        <f t="shared" si="803"/>
        <v xml:space="preserve"> Not Good</v>
      </c>
    </row>
    <row r="10257" spans="1:17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 t="str">
        <f t="shared" si="804"/>
        <v>Low</v>
      </c>
      <c r="I10257" s="2" t="str">
        <f t="shared" si="800"/>
        <v>Low</v>
      </c>
      <c r="J10257" s="2">
        <v>3884.17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801"/>
        <v>Not Good</v>
      </c>
      <c r="P10257" t="str">
        <f t="shared" si="802"/>
        <v>High impact</v>
      </c>
      <c r="Q10257" s="7" t="str">
        <f t="shared" si="803"/>
        <v xml:space="preserve"> Not Good</v>
      </c>
    </row>
    <row r="10258" spans="1:17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 t="str">
        <f t="shared" si="804"/>
        <v>Low</v>
      </c>
      <c r="I10258" s="2" t="str">
        <f t="shared" si="800"/>
        <v>Low</v>
      </c>
      <c r="J10258" s="2">
        <v>1405.97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801"/>
        <v>Not Good</v>
      </c>
      <c r="P10258" t="str">
        <f t="shared" si="802"/>
        <v>Normal</v>
      </c>
      <c r="Q10258" s="7" t="str">
        <f t="shared" si="803"/>
        <v xml:space="preserve"> Not Good</v>
      </c>
    </row>
    <row r="10259" spans="1:17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 t="str">
        <f t="shared" si="804"/>
        <v>Low</v>
      </c>
      <c r="I10259" s="2" t="str">
        <f t="shared" si="800"/>
        <v>Low</v>
      </c>
      <c r="J10259" s="2">
        <v>1941.27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801"/>
        <v>Not Good</v>
      </c>
      <c r="P10259" t="str">
        <f t="shared" si="802"/>
        <v>Normal</v>
      </c>
      <c r="Q10259" s="7" t="str">
        <f t="shared" si="803"/>
        <v xml:space="preserve"> Not Good</v>
      </c>
    </row>
    <row r="10260" spans="1:17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 t="str">
        <f t="shared" si="804"/>
        <v>Low</v>
      </c>
      <c r="I10260" s="2" t="str">
        <f t="shared" si="800"/>
        <v>Low</v>
      </c>
      <c r="J10260" s="2">
        <v>3677.09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801"/>
        <v>Not Good</v>
      </c>
      <c r="P10260" t="str">
        <f t="shared" si="802"/>
        <v>Normal</v>
      </c>
      <c r="Q10260" s="7" t="str">
        <f t="shared" si="803"/>
        <v xml:space="preserve"> Not Good</v>
      </c>
    </row>
    <row r="10261" spans="1:17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 t="str">
        <f t="shared" si="804"/>
        <v>Low</v>
      </c>
      <c r="I10261" s="2" t="str">
        <f t="shared" si="800"/>
        <v>Low</v>
      </c>
      <c r="J10261" s="2">
        <v>1000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801"/>
        <v>Not Good</v>
      </c>
      <c r="P10261" t="str">
        <f t="shared" si="802"/>
        <v>Normal</v>
      </c>
      <c r="Q10261" s="7" t="str">
        <f t="shared" si="803"/>
        <v xml:space="preserve"> Not Good</v>
      </c>
    </row>
    <row r="10262" spans="1:17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 t="str">
        <f t="shared" si="804"/>
        <v>High</v>
      </c>
      <c r="I10262" s="2" t="str">
        <f t="shared" si="800"/>
        <v>high</v>
      </c>
      <c r="J10262" s="2">
        <v>10550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801"/>
        <v>Not Good</v>
      </c>
      <c r="P10262" t="str">
        <f t="shared" si="802"/>
        <v>High impact</v>
      </c>
      <c r="Q10262" s="7" t="str">
        <f t="shared" si="803"/>
        <v xml:space="preserve"> Not Good</v>
      </c>
    </row>
    <row r="10263" spans="1:17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 t="str">
        <f t="shared" si="804"/>
        <v>Low</v>
      </c>
      <c r="I10263" s="2" t="str">
        <f t="shared" si="800"/>
        <v>Low</v>
      </c>
      <c r="J10263" s="2">
        <v>4597.32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801"/>
        <v>Not Good</v>
      </c>
      <c r="P10263" t="str">
        <f t="shared" si="802"/>
        <v>Normal</v>
      </c>
      <c r="Q10263" s="7" t="str">
        <f t="shared" si="803"/>
        <v xml:space="preserve"> Not Good</v>
      </c>
    </row>
    <row r="10264" spans="1:17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 t="str">
        <f t="shared" si="804"/>
        <v>Low</v>
      </c>
      <c r="I10264" s="2" t="str">
        <f t="shared" si="800"/>
        <v>Low</v>
      </c>
      <c r="J10264" s="2">
        <v>2813.75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801"/>
        <v>Not Good</v>
      </c>
      <c r="P10264" t="str">
        <f t="shared" si="802"/>
        <v>Normal</v>
      </c>
      <c r="Q10264" s="7" t="str">
        <f t="shared" si="803"/>
        <v xml:space="preserve"> Not Good</v>
      </c>
    </row>
    <row r="10265" spans="1:17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 t="str">
        <f t="shared" si="804"/>
        <v>High</v>
      </c>
      <c r="I10265" s="2" t="str">
        <f t="shared" si="800"/>
        <v>high</v>
      </c>
      <c r="J10265" s="2">
        <v>10100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801"/>
        <v>Not Good</v>
      </c>
      <c r="P10265" t="str">
        <f t="shared" si="802"/>
        <v>High impact</v>
      </c>
      <c r="Q10265" s="7" t="str">
        <f t="shared" si="803"/>
        <v xml:space="preserve"> Not Good</v>
      </c>
    </row>
    <row r="10266" spans="1:17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 t="str">
        <f t="shared" si="804"/>
        <v>Low</v>
      </c>
      <c r="I10266" s="2" t="str">
        <f t="shared" si="800"/>
        <v>Low</v>
      </c>
      <c r="J10266" s="2">
        <v>1000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801"/>
        <v>Not Good</v>
      </c>
      <c r="P10266" t="str">
        <f t="shared" si="802"/>
        <v>Normal</v>
      </c>
      <c r="Q10266" s="7" t="str">
        <f t="shared" si="803"/>
        <v xml:space="preserve"> Not Good</v>
      </c>
    </row>
    <row r="10267" spans="1:17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 t="str">
        <f t="shared" si="804"/>
        <v>Low</v>
      </c>
      <c r="I10267" s="2" t="str">
        <f t="shared" si="800"/>
        <v>Low</v>
      </c>
      <c r="J10267" s="2">
        <v>541.75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801"/>
        <v>Not Good</v>
      </c>
      <c r="P10267" t="str">
        <f t="shared" si="802"/>
        <v>High impact</v>
      </c>
      <c r="Q10267" s="7" t="str">
        <f t="shared" si="803"/>
        <v xml:space="preserve"> Not Good</v>
      </c>
    </row>
    <row r="10268" spans="1:17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 t="str">
        <f t="shared" si="804"/>
        <v>Low</v>
      </c>
      <c r="I10268" s="2" t="str">
        <f t="shared" si="800"/>
        <v>Low</v>
      </c>
      <c r="J10268" s="2">
        <v>1482.41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801"/>
        <v>Not Good</v>
      </c>
      <c r="P10268" t="str">
        <f t="shared" si="802"/>
        <v>Normal</v>
      </c>
      <c r="Q10268" s="7" t="str">
        <f t="shared" si="803"/>
        <v xml:space="preserve"> Not Good</v>
      </c>
    </row>
    <row r="10269" spans="1:17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 t="str">
        <f t="shared" si="804"/>
        <v>Low</v>
      </c>
      <c r="I10269" s="2" t="str">
        <f t="shared" si="800"/>
        <v>Low</v>
      </c>
      <c r="J10269" s="2">
        <v>4263.41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801"/>
        <v>Not Good</v>
      </c>
      <c r="P10269" t="str">
        <f t="shared" si="802"/>
        <v>Normal</v>
      </c>
      <c r="Q10269" s="7" t="str">
        <f t="shared" si="803"/>
        <v xml:space="preserve"> Not Good</v>
      </c>
    </row>
    <row r="10270" spans="1:17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 t="str">
        <f t="shared" si="804"/>
        <v>Low</v>
      </c>
      <c r="I10270" s="2" t="str">
        <f t="shared" si="800"/>
        <v>Low</v>
      </c>
      <c r="J10270" s="2">
        <v>154.24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801"/>
        <v>Not Good</v>
      </c>
      <c r="P10270" t="str">
        <f t="shared" si="802"/>
        <v>Normal</v>
      </c>
      <c r="Q10270" s="7" t="str">
        <f t="shared" si="803"/>
        <v xml:space="preserve"> Not Good</v>
      </c>
    </row>
    <row r="10271" spans="1:17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 t="str">
        <f t="shared" si="804"/>
        <v>Low</v>
      </c>
      <c r="I10271" s="2" t="str">
        <f t="shared" si="800"/>
        <v>Low</v>
      </c>
      <c r="J10271" s="2">
        <v>1000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801"/>
        <v>Not Good</v>
      </c>
      <c r="P10271" t="str">
        <f t="shared" si="802"/>
        <v>Normal</v>
      </c>
      <c r="Q10271" s="7" t="str">
        <f t="shared" si="803"/>
        <v xml:space="preserve"> Not Good</v>
      </c>
    </row>
    <row r="10272" spans="1:17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 t="str">
        <f t="shared" si="804"/>
        <v>Medium</v>
      </c>
      <c r="I10272" s="2" t="str">
        <f t="shared" si="800"/>
        <v>Low</v>
      </c>
      <c r="J10272" s="2">
        <v>8583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801"/>
        <v>Not Good</v>
      </c>
      <c r="P10272" t="str">
        <f t="shared" si="802"/>
        <v>High impact</v>
      </c>
      <c r="Q10272" s="7" t="str">
        <f t="shared" si="803"/>
        <v xml:space="preserve"> Not Good</v>
      </c>
    </row>
    <row r="10273" spans="1:17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 t="str">
        <f t="shared" si="804"/>
        <v>Low</v>
      </c>
      <c r="I10273" s="2" t="str">
        <f t="shared" si="800"/>
        <v>Low</v>
      </c>
      <c r="J10273" s="2">
        <v>4997.04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801"/>
        <v>Not Good</v>
      </c>
      <c r="P10273" t="str">
        <f t="shared" si="802"/>
        <v>Normal</v>
      </c>
      <c r="Q10273" s="7" t="str">
        <f t="shared" si="803"/>
        <v xml:space="preserve"> Not Good</v>
      </c>
    </row>
    <row r="10274" spans="1:17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 t="str">
        <f t="shared" si="804"/>
        <v>Low</v>
      </c>
      <c r="I10274" s="2" t="str">
        <f t="shared" si="800"/>
        <v>Low</v>
      </c>
      <c r="J10274" s="2">
        <v>1530.13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801"/>
        <v>Not Good</v>
      </c>
      <c r="P10274" t="str">
        <f t="shared" si="802"/>
        <v>Normal</v>
      </c>
      <c r="Q10274" s="7" t="str">
        <f t="shared" si="803"/>
        <v xml:space="preserve"> Not Good</v>
      </c>
    </row>
    <row r="10275" spans="1:17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 t="str">
        <f t="shared" si="804"/>
        <v>Low</v>
      </c>
      <c r="I10275" s="2" t="str">
        <f t="shared" si="800"/>
        <v>Low</v>
      </c>
      <c r="J10275" s="2">
        <v>870.65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801"/>
        <v>Not Good</v>
      </c>
      <c r="P10275" t="str">
        <f t="shared" si="802"/>
        <v>Normal</v>
      </c>
      <c r="Q10275" s="7" t="str">
        <f t="shared" si="803"/>
        <v xml:space="preserve"> Not Good</v>
      </c>
    </row>
    <row r="10276" spans="1:17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 t="str">
        <f t="shared" si="804"/>
        <v>Low</v>
      </c>
      <c r="I10276" s="2" t="str">
        <f t="shared" si="800"/>
        <v>Low</v>
      </c>
      <c r="J10276" s="2">
        <v>1000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801"/>
        <v>Not Good</v>
      </c>
      <c r="P10276" t="str">
        <f t="shared" si="802"/>
        <v>Normal</v>
      </c>
      <c r="Q10276" s="7" t="str">
        <f t="shared" si="803"/>
        <v xml:space="preserve"> Not Good</v>
      </c>
    </row>
    <row r="10277" spans="1:17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 t="str">
        <f t="shared" si="804"/>
        <v>Low</v>
      </c>
      <c r="I10277" s="2" t="str">
        <f t="shared" si="800"/>
        <v>Low</v>
      </c>
      <c r="J10277" s="2">
        <v>2644.35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801"/>
        <v>Not Good</v>
      </c>
      <c r="P10277" t="str">
        <f t="shared" si="802"/>
        <v>High impact</v>
      </c>
      <c r="Q10277" s="7" t="str">
        <f t="shared" si="803"/>
        <v xml:space="preserve"> Not Good</v>
      </c>
    </row>
    <row r="10278" spans="1:17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 t="str">
        <f t="shared" si="804"/>
        <v>Low</v>
      </c>
      <c r="I10278" s="2" t="str">
        <f t="shared" si="800"/>
        <v>Low</v>
      </c>
      <c r="J10278" s="2">
        <v>2303.14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801"/>
        <v>Not Good</v>
      </c>
      <c r="P10278" t="str">
        <f t="shared" si="802"/>
        <v>Normal</v>
      </c>
      <c r="Q10278" s="7" t="str">
        <f t="shared" si="803"/>
        <v xml:space="preserve"> Not Good</v>
      </c>
    </row>
    <row r="10279" spans="1:17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 t="str">
        <f t="shared" si="804"/>
        <v>Low</v>
      </c>
      <c r="I10279" s="2" t="str">
        <f t="shared" si="800"/>
        <v>Low</v>
      </c>
      <c r="J10279" s="2">
        <v>4738.6000000000004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801"/>
        <v>Not Good</v>
      </c>
      <c r="P10279" t="str">
        <f t="shared" si="802"/>
        <v>Normal</v>
      </c>
      <c r="Q10279" s="7" t="str">
        <f t="shared" si="803"/>
        <v xml:space="preserve"> Not Good</v>
      </c>
    </row>
    <row r="10280" spans="1:17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 t="str">
        <f t="shared" si="804"/>
        <v>Low</v>
      </c>
      <c r="I10280" s="2" t="str">
        <f t="shared" si="800"/>
        <v>Low</v>
      </c>
      <c r="J10280" s="2">
        <v>1472.73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801"/>
        <v>Not Good</v>
      </c>
      <c r="P10280" t="str">
        <f t="shared" si="802"/>
        <v>Normal</v>
      </c>
      <c r="Q10280" s="7" t="str">
        <f t="shared" si="803"/>
        <v xml:space="preserve"> Not Good</v>
      </c>
    </row>
    <row r="10281" spans="1:17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 t="str">
        <f t="shared" si="804"/>
        <v>Low</v>
      </c>
      <c r="I10281" s="2" t="str">
        <f t="shared" si="800"/>
        <v>Low</v>
      </c>
      <c r="J10281" s="2">
        <v>1000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801"/>
        <v>Not Good</v>
      </c>
      <c r="P10281" t="str">
        <f t="shared" si="802"/>
        <v>Normal</v>
      </c>
      <c r="Q10281" s="7" t="str">
        <f t="shared" si="803"/>
        <v xml:space="preserve"> Not Good</v>
      </c>
    </row>
    <row r="10282" spans="1:17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 t="str">
        <f t="shared" si="804"/>
        <v>Low</v>
      </c>
      <c r="I10282" s="2" t="str">
        <f t="shared" si="800"/>
        <v>Low</v>
      </c>
      <c r="J10282" s="2">
        <v>787.26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801"/>
        <v>Not Good</v>
      </c>
      <c r="P10282" t="str">
        <f t="shared" si="802"/>
        <v>Normal</v>
      </c>
      <c r="Q10282" s="7" t="str">
        <f t="shared" si="803"/>
        <v xml:space="preserve"> Not Good</v>
      </c>
    </row>
    <row r="10283" spans="1:17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 t="str">
        <f t="shared" si="804"/>
        <v>Low</v>
      </c>
      <c r="I10283" s="2" t="str">
        <f t="shared" si="800"/>
        <v>Low</v>
      </c>
      <c r="J10283" s="2">
        <v>3516.71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801"/>
        <v>Not Good</v>
      </c>
      <c r="P10283" t="str">
        <f t="shared" si="802"/>
        <v>Normal</v>
      </c>
      <c r="Q10283" s="7" t="str">
        <f t="shared" si="803"/>
        <v xml:space="preserve"> Not Good</v>
      </c>
    </row>
    <row r="10284" spans="1:17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 t="str">
        <f t="shared" si="804"/>
        <v>Low</v>
      </c>
      <c r="I10284" s="2" t="str">
        <f t="shared" si="800"/>
        <v>Low</v>
      </c>
      <c r="J10284" s="2">
        <v>1674.71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801"/>
        <v>Not Good</v>
      </c>
      <c r="P10284" t="str">
        <f t="shared" si="802"/>
        <v>High impact</v>
      </c>
      <c r="Q10284" s="7" t="str">
        <f t="shared" si="803"/>
        <v xml:space="preserve"> Not Good</v>
      </c>
    </row>
    <row r="10285" spans="1:17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 t="str">
        <f t="shared" si="804"/>
        <v>Medium</v>
      </c>
      <c r="I10285" s="2" t="str">
        <f t="shared" si="800"/>
        <v>Low</v>
      </c>
      <c r="J10285" s="2">
        <v>6064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801"/>
        <v>Great Performance</v>
      </c>
      <c r="P10285" t="str">
        <f t="shared" si="802"/>
        <v>High impact</v>
      </c>
      <c r="Q10285" s="7" t="str">
        <f t="shared" si="803"/>
        <v>Good</v>
      </c>
    </row>
    <row r="10286" spans="1:17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 t="str">
        <f t="shared" si="804"/>
        <v>Low</v>
      </c>
      <c r="I10286" s="2" t="str">
        <f t="shared" si="800"/>
        <v>Low</v>
      </c>
      <c r="J10286" s="2">
        <v>1000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801"/>
        <v>Not Good</v>
      </c>
      <c r="P10286" t="str">
        <f t="shared" si="802"/>
        <v>High impact</v>
      </c>
      <c r="Q10286" s="7" t="str">
        <f t="shared" si="803"/>
        <v xml:space="preserve"> Not Good</v>
      </c>
    </row>
    <row r="10287" spans="1:17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 t="str">
        <f t="shared" si="804"/>
        <v>Low</v>
      </c>
      <c r="I10287" s="2" t="str">
        <f t="shared" si="800"/>
        <v>Low</v>
      </c>
      <c r="J10287" s="2">
        <v>314.06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801"/>
        <v>Not Good</v>
      </c>
      <c r="P10287" t="str">
        <f t="shared" si="802"/>
        <v>High impact</v>
      </c>
      <c r="Q10287" s="7" t="str">
        <f t="shared" si="803"/>
        <v xml:space="preserve"> Not Good</v>
      </c>
    </row>
    <row r="10288" spans="1:17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 t="str">
        <f t="shared" si="804"/>
        <v>Low</v>
      </c>
      <c r="I10288" s="2" t="str">
        <f t="shared" si="800"/>
        <v>Low</v>
      </c>
      <c r="J10288" s="2">
        <v>4966.3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801"/>
        <v>Not Good</v>
      </c>
      <c r="P10288" t="str">
        <f t="shared" si="802"/>
        <v>Normal</v>
      </c>
      <c r="Q10288" s="7" t="str">
        <f t="shared" si="803"/>
        <v xml:space="preserve"> Not Good</v>
      </c>
    </row>
    <row r="10289" spans="1:17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 t="str">
        <f t="shared" si="804"/>
        <v>Low</v>
      </c>
      <c r="I10289" s="2" t="str">
        <f t="shared" si="800"/>
        <v>Low</v>
      </c>
      <c r="J10289" s="2">
        <v>1345.11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801"/>
        <v>Not Good</v>
      </c>
      <c r="P10289" t="str">
        <f t="shared" si="802"/>
        <v>Normal</v>
      </c>
      <c r="Q10289" s="7" t="str">
        <f t="shared" si="803"/>
        <v xml:space="preserve"> Not Good</v>
      </c>
    </row>
    <row r="10290" spans="1:17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 t="str">
        <f t="shared" si="804"/>
        <v>Low</v>
      </c>
      <c r="I10290" s="2" t="str">
        <f t="shared" si="800"/>
        <v>Low</v>
      </c>
      <c r="J10290" s="2">
        <v>2158.54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801"/>
        <v>Not Good</v>
      </c>
      <c r="P10290" t="str">
        <f t="shared" si="802"/>
        <v>High impact</v>
      </c>
      <c r="Q10290" s="7" t="str">
        <f t="shared" si="803"/>
        <v xml:space="preserve"> Not Good</v>
      </c>
    </row>
    <row r="10291" spans="1:17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 t="str">
        <f t="shared" si="804"/>
        <v>Low</v>
      </c>
      <c r="I10291" s="2" t="str">
        <f t="shared" si="800"/>
        <v>Low</v>
      </c>
      <c r="J10291" s="2">
        <v>1000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801"/>
        <v>Not Good</v>
      </c>
      <c r="P10291" t="str">
        <f t="shared" si="802"/>
        <v>High impact</v>
      </c>
      <c r="Q10291" s="7" t="str">
        <f t="shared" si="803"/>
        <v xml:space="preserve"> Not Good</v>
      </c>
    </row>
    <row r="10292" spans="1:17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 t="str">
        <f t="shared" si="804"/>
        <v>Low</v>
      </c>
      <c r="I10292" s="2" t="str">
        <f t="shared" si="800"/>
        <v>Low</v>
      </c>
      <c r="J10292" s="2">
        <v>3360.12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801"/>
        <v>Not Good</v>
      </c>
      <c r="P10292" t="str">
        <f t="shared" si="802"/>
        <v>Normal</v>
      </c>
      <c r="Q10292" s="7" t="str">
        <f t="shared" si="803"/>
        <v xml:space="preserve"> Not Good</v>
      </c>
    </row>
    <row r="10293" spans="1:17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 t="str">
        <f t="shared" si="804"/>
        <v>Low</v>
      </c>
      <c r="I10293" s="2" t="str">
        <f t="shared" si="800"/>
        <v>Low</v>
      </c>
      <c r="J10293" s="2">
        <v>3914.34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801"/>
        <v>Not Good</v>
      </c>
      <c r="P10293" t="str">
        <f t="shared" si="802"/>
        <v>Normal</v>
      </c>
      <c r="Q10293" s="7" t="str">
        <f t="shared" si="803"/>
        <v xml:space="preserve"> Not Good</v>
      </c>
    </row>
    <row r="10294" spans="1:17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 t="str">
        <f t="shared" si="804"/>
        <v>High</v>
      </c>
      <c r="I10294" s="2" t="str">
        <f t="shared" si="800"/>
        <v>high</v>
      </c>
      <c r="J10294" s="2">
        <v>11942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801"/>
        <v>Great Performance</v>
      </c>
      <c r="P10294" t="str">
        <f t="shared" si="802"/>
        <v>High impact</v>
      </c>
      <c r="Q10294" s="7" t="str">
        <f t="shared" si="803"/>
        <v>Good</v>
      </c>
    </row>
    <row r="10295" spans="1:17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 t="str">
        <f t="shared" si="804"/>
        <v>Low</v>
      </c>
      <c r="I10295" s="2" t="str">
        <f t="shared" si="800"/>
        <v>Low</v>
      </c>
      <c r="J10295" s="2">
        <v>4588.7299999999996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801"/>
        <v>Not Good</v>
      </c>
      <c r="P10295" t="str">
        <f t="shared" si="802"/>
        <v>Normal</v>
      </c>
      <c r="Q10295" s="7" t="str">
        <f t="shared" si="803"/>
        <v xml:space="preserve"> Not Good</v>
      </c>
    </row>
    <row r="10296" spans="1:17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 t="str">
        <f t="shared" si="804"/>
        <v>Low</v>
      </c>
      <c r="I10296" s="2" t="str">
        <f t="shared" si="800"/>
        <v>Low</v>
      </c>
      <c r="J10296" s="2">
        <v>1000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801"/>
        <v>Not Good</v>
      </c>
      <c r="P10296" t="str">
        <f t="shared" si="802"/>
        <v>Normal</v>
      </c>
      <c r="Q10296" s="7" t="str">
        <f t="shared" si="803"/>
        <v xml:space="preserve"> Not Good</v>
      </c>
    </row>
    <row r="10297" spans="1:17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 t="str">
        <f t="shared" si="804"/>
        <v>Low</v>
      </c>
      <c r="I10297" s="2" t="str">
        <f t="shared" si="800"/>
        <v>Low</v>
      </c>
      <c r="J10297" s="2">
        <v>1615.22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801"/>
        <v>Not Good</v>
      </c>
      <c r="P10297" t="str">
        <f t="shared" si="802"/>
        <v>High impact</v>
      </c>
      <c r="Q10297" s="7" t="str">
        <f t="shared" si="803"/>
        <v xml:space="preserve"> Not Good</v>
      </c>
    </row>
    <row r="10298" spans="1:17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 t="str">
        <f t="shared" si="804"/>
        <v>Low</v>
      </c>
      <c r="I10298" s="2" t="str">
        <f t="shared" si="800"/>
        <v>Low</v>
      </c>
      <c r="J10298" s="2">
        <v>4747.55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801"/>
        <v>Not Good</v>
      </c>
      <c r="P10298" t="str">
        <f t="shared" si="802"/>
        <v>High impact</v>
      </c>
      <c r="Q10298" s="7" t="str">
        <f t="shared" si="803"/>
        <v xml:space="preserve"> Not Good</v>
      </c>
    </row>
    <row r="10299" spans="1:17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 t="str">
        <f t="shared" si="804"/>
        <v>Low</v>
      </c>
      <c r="I10299" s="2" t="str">
        <f t="shared" si="800"/>
        <v>Low</v>
      </c>
      <c r="J10299" s="2">
        <v>4809.17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801"/>
        <v>Not Good</v>
      </c>
      <c r="P10299" t="str">
        <f t="shared" si="802"/>
        <v>Normal</v>
      </c>
      <c r="Q10299" s="7" t="str">
        <f t="shared" si="803"/>
        <v xml:space="preserve"> Not Good</v>
      </c>
    </row>
    <row r="10300" spans="1:17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 t="str">
        <f t="shared" si="804"/>
        <v>Low</v>
      </c>
      <c r="I10300" s="2" t="str">
        <f t="shared" si="800"/>
        <v>Low</v>
      </c>
      <c r="J10300" s="2">
        <v>2133.7600000000002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801"/>
        <v>Not Good</v>
      </c>
      <c r="P10300" t="str">
        <f t="shared" si="802"/>
        <v>Normal</v>
      </c>
      <c r="Q10300" s="7" t="str">
        <f t="shared" si="803"/>
        <v xml:space="preserve"> Not Good</v>
      </c>
    </row>
    <row r="10301" spans="1:17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 t="str">
        <f t="shared" si="804"/>
        <v>Low</v>
      </c>
      <c r="I10301" s="2" t="str">
        <f t="shared" si="800"/>
        <v>Low</v>
      </c>
      <c r="J10301" s="2">
        <v>1000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801"/>
        <v>Not Good</v>
      </c>
      <c r="P10301" t="str">
        <f t="shared" si="802"/>
        <v>High impact</v>
      </c>
      <c r="Q10301" s="7" t="str">
        <f t="shared" si="803"/>
        <v xml:space="preserve"> Not Good</v>
      </c>
    </row>
    <row r="10302" spans="1:17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 t="str">
        <f t="shared" si="804"/>
        <v>High</v>
      </c>
      <c r="I10302" s="2" t="str">
        <f t="shared" si="800"/>
        <v>high</v>
      </c>
      <c r="J10302" s="2">
        <v>10939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801"/>
        <v>Great Performance</v>
      </c>
      <c r="P10302" t="str">
        <f t="shared" si="802"/>
        <v>High impact</v>
      </c>
      <c r="Q10302" s="7" t="str">
        <f t="shared" si="803"/>
        <v>Good</v>
      </c>
    </row>
    <row r="10303" spans="1:17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 t="str">
        <f t="shared" si="804"/>
        <v>Low</v>
      </c>
      <c r="I10303" s="2" t="str">
        <f t="shared" si="800"/>
        <v>Low</v>
      </c>
      <c r="J10303" s="2">
        <v>4104.7700000000004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801"/>
        <v>Not Good</v>
      </c>
      <c r="P10303" t="str">
        <f t="shared" si="802"/>
        <v>High impact</v>
      </c>
      <c r="Q10303" s="7" t="str">
        <f t="shared" si="803"/>
        <v xml:space="preserve"> Not Good</v>
      </c>
    </row>
    <row r="10304" spans="1:17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 t="str">
        <f t="shared" si="804"/>
        <v>Low</v>
      </c>
      <c r="I10304" s="2" t="str">
        <f t="shared" si="800"/>
        <v>Low</v>
      </c>
      <c r="J10304" s="2">
        <v>169.21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801"/>
        <v>Not Good</v>
      </c>
      <c r="P10304" t="str">
        <f t="shared" si="802"/>
        <v>Normal</v>
      </c>
      <c r="Q10304" s="7" t="str">
        <f t="shared" si="803"/>
        <v xml:space="preserve"> Not Good</v>
      </c>
    </row>
    <row r="10305" spans="1:17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 t="str">
        <f t="shared" si="804"/>
        <v>Low</v>
      </c>
      <c r="I10305" s="2" t="str">
        <f t="shared" si="800"/>
        <v>Low</v>
      </c>
      <c r="J10305" s="2">
        <v>3182.17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801"/>
        <v>Not Good</v>
      </c>
      <c r="P10305" t="str">
        <f t="shared" si="802"/>
        <v>High impact</v>
      </c>
      <c r="Q10305" s="7" t="str">
        <f t="shared" si="803"/>
        <v xml:space="preserve"> Not Good</v>
      </c>
    </row>
    <row r="10306" spans="1:17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 t="str">
        <f t="shared" si="804"/>
        <v>Low</v>
      </c>
      <c r="I10306" s="2" t="str">
        <f t="shared" si="800"/>
        <v>Low</v>
      </c>
      <c r="J10306" s="2">
        <v>1000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801"/>
        <v>Not Good</v>
      </c>
      <c r="P10306" t="str">
        <f t="shared" si="802"/>
        <v>Normal</v>
      </c>
      <c r="Q10306" s="7" t="str">
        <f t="shared" si="803"/>
        <v xml:space="preserve"> Not Good</v>
      </c>
    </row>
    <row r="10307" spans="1:17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 t="str">
        <f t="shared" si="804"/>
        <v>Low</v>
      </c>
      <c r="I10307" s="2" t="str">
        <f t="shared" ref="I10307:I10370" si="805">IF(J10307&gt;10000,"high", "Low")</f>
        <v>Low</v>
      </c>
      <c r="J10307" s="2">
        <v>1233.5999999999999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806">IF(AND(J10307&gt;=5000, N10307&gt;=500), "Great Performance", "Not Good")</f>
        <v>Not Good</v>
      </c>
      <c r="P10307" t="str">
        <f t="shared" ref="P10307:P10370" si="807">IF(OR(J10307&gt;=5000, K10307&lt;0.2), "High impact", "Normal")</f>
        <v>Normal</v>
      </c>
      <c r="Q10307" s="7" t="str">
        <f t="shared" ref="Q10307:Q10370" si="808">IF(NOT(AND(J10307&gt;5000, N10307&gt;500)), " Not Good", "Good")</f>
        <v xml:space="preserve"> Not Good</v>
      </c>
    </row>
    <row r="10308" spans="1:17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 t="str">
        <f t="shared" ref="H10308:H10371" si="809">IF(J10308&gt;10000,"High", IF(J10308&gt;=5000,"Medium", "Low"))</f>
        <v>Medium</v>
      </c>
      <c r="I10308" s="2" t="str">
        <f t="shared" si="805"/>
        <v>Low</v>
      </c>
      <c r="J10308" s="2">
        <v>7603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806"/>
        <v>Not Good</v>
      </c>
      <c r="P10308" t="str">
        <f t="shared" si="807"/>
        <v>High impact</v>
      </c>
      <c r="Q10308" s="7" t="str">
        <f t="shared" si="808"/>
        <v xml:space="preserve"> Not Good</v>
      </c>
    </row>
    <row r="10309" spans="1:17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 t="str">
        <f t="shared" si="809"/>
        <v>Low</v>
      </c>
      <c r="I10309" s="2" t="str">
        <f t="shared" si="805"/>
        <v>Low</v>
      </c>
      <c r="J10309" s="2">
        <v>2717.81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806"/>
        <v>Not Good</v>
      </c>
      <c r="P10309" t="str">
        <f t="shared" si="807"/>
        <v>Normal</v>
      </c>
      <c r="Q10309" s="7" t="str">
        <f t="shared" si="808"/>
        <v xml:space="preserve"> Not Good</v>
      </c>
    </row>
    <row r="10310" spans="1:17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 t="str">
        <f t="shared" si="809"/>
        <v>Low</v>
      </c>
      <c r="I10310" s="2" t="str">
        <f t="shared" si="805"/>
        <v>Low</v>
      </c>
      <c r="J10310" s="2">
        <v>1185.2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806"/>
        <v>Not Good</v>
      </c>
      <c r="P10310" t="str">
        <f t="shared" si="807"/>
        <v>High impact</v>
      </c>
      <c r="Q10310" s="7" t="str">
        <f t="shared" si="808"/>
        <v xml:space="preserve"> Not Good</v>
      </c>
    </row>
    <row r="10311" spans="1:17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 t="str">
        <f t="shared" si="809"/>
        <v>Low</v>
      </c>
      <c r="I10311" s="2" t="str">
        <f t="shared" si="805"/>
        <v>Low</v>
      </c>
      <c r="J10311" s="2">
        <v>1000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806"/>
        <v>Not Good</v>
      </c>
      <c r="P10311" t="str">
        <f t="shared" si="807"/>
        <v>Normal</v>
      </c>
      <c r="Q10311" s="7" t="str">
        <f t="shared" si="808"/>
        <v xml:space="preserve"> Not Good</v>
      </c>
    </row>
    <row r="10312" spans="1:17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 t="str">
        <f t="shared" si="809"/>
        <v>Low</v>
      </c>
      <c r="I10312" s="2" t="str">
        <f t="shared" si="805"/>
        <v>Low</v>
      </c>
      <c r="J10312" s="2">
        <v>3823.62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806"/>
        <v>Not Good</v>
      </c>
      <c r="P10312" t="str">
        <f t="shared" si="807"/>
        <v>High impact</v>
      </c>
      <c r="Q10312" s="7" t="str">
        <f t="shared" si="808"/>
        <v xml:space="preserve"> Not Good</v>
      </c>
    </row>
    <row r="10313" spans="1:17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 t="str">
        <f t="shared" si="809"/>
        <v>Low</v>
      </c>
      <c r="I10313" s="2" t="str">
        <f t="shared" si="805"/>
        <v>Low</v>
      </c>
      <c r="J10313" s="2">
        <v>1650.7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806"/>
        <v>Not Good</v>
      </c>
      <c r="P10313" t="str">
        <f t="shared" si="807"/>
        <v>Normal</v>
      </c>
      <c r="Q10313" s="7" t="str">
        <f t="shared" si="808"/>
        <v xml:space="preserve"> Not Good</v>
      </c>
    </row>
    <row r="10314" spans="1:17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 t="str">
        <f t="shared" si="809"/>
        <v>Low</v>
      </c>
      <c r="I10314" s="2" t="str">
        <f t="shared" si="805"/>
        <v>Low</v>
      </c>
      <c r="J10314" s="2">
        <v>1940.37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806"/>
        <v>Not Good</v>
      </c>
      <c r="P10314" t="str">
        <f t="shared" si="807"/>
        <v>High impact</v>
      </c>
      <c r="Q10314" s="7" t="str">
        <f t="shared" si="808"/>
        <v xml:space="preserve"> Not Good</v>
      </c>
    </row>
    <row r="10315" spans="1:17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 t="str">
        <f t="shared" si="809"/>
        <v>Low</v>
      </c>
      <c r="I10315" s="2" t="str">
        <f t="shared" si="805"/>
        <v>Low</v>
      </c>
      <c r="J10315" s="2">
        <v>2477.63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806"/>
        <v>Not Good</v>
      </c>
      <c r="P10315" t="str">
        <f t="shared" si="807"/>
        <v>High impact</v>
      </c>
      <c r="Q10315" s="7" t="str">
        <f t="shared" si="808"/>
        <v xml:space="preserve"> Not Good</v>
      </c>
    </row>
    <row r="10316" spans="1:17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 t="str">
        <f t="shared" si="809"/>
        <v>Low</v>
      </c>
      <c r="I10316" s="2" t="str">
        <f t="shared" si="805"/>
        <v>Low</v>
      </c>
      <c r="J10316" s="2">
        <v>1000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806"/>
        <v>Not Good</v>
      </c>
      <c r="P10316" t="str">
        <f t="shared" si="807"/>
        <v>Normal</v>
      </c>
      <c r="Q10316" s="7" t="str">
        <f t="shared" si="808"/>
        <v xml:space="preserve"> Not Good</v>
      </c>
    </row>
    <row r="10317" spans="1:17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 t="str">
        <f t="shared" si="809"/>
        <v>Low</v>
      </c>
      <c r="I10317" s="2" t="str">
        <f t="shared" si="805"/>
        <v>Low</v>
      </c>
      <c r="J10317" s="2">
        <v>1110.31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806"/>
        <v>Not Good</v>
      </c>
      <c r="P10317" t="str">
        <f t="shared" si="807"/>
        <v>Normal</v>
      </c>
      <c r="Q10317" s="7" t="str">
        <f t="shared" si="808"/>
        <v xml:space="preserve"> Not Good</v>
      </c>
    </row>
    <row r="10318" spans="1:17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 t="str">
        <f t="shared" si="809"/>
        <v>Low</v>
      </c>
      <c r="I10318" s="2" t="str">
        <f t="shared" si="805"/>
        <v>Low</v>
      </c>
      <c r="J10318" s="2">
        <v>3386.15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806"/>
        <v>Not Good</v>
      </c>
      <c r="P10318" t="str">
        <f t="shared" si="807"/>
        <v>Normal</v>
      </c>
      <c r="Q10318" s="7" t="str">
        <f t="shared" si="808"/>
        <v xml:space="preserve"> Not Good</v>
      </c>
    </row>
    <row r="10319" spans="1:17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 t="str">
        <f t="shared" si="809"/>
        <v>Low</v>
      </c>
      <c r="I10319" s="2" t="str">
        <f t="shared" si="805"/>
        <v>Low</v>
      </c>
      <c r="J10319" s="2">
        <v>3493.45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806"/>
        <v>Not Good</v>
      </c>
      <c r="P10319" t="str">
        <f t="shared" si="807"/>
        <v>Normal</v>
      </c>
      <c r="Q10319" s="7" t="str">
        <f t="shared" si="808"/>
        <v xml:space="preserve"> Not Good</v>
      </c>
    </row>
    <row r="10320" spans="1:17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 t="str">
        <f t="shared" si="809"/>
        <v>Medium</v>
      </c>
      <c r="I10320" s="2" t="str">
        <f t="shared" si="805"/>
        <v>Low</v>
      </c>
      <c r="J10320" s="2">
        <v>7935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806"/>
        <v>Not Good</v>
      </c>
      <c r="P10320" t="str">
        <f t="shared" si="807"/>
        <v>High impact</v>
      </c>
      <c r="Q10320" s="7" t="str">
        <f t="shared" si="808"/>
        <v xml:space="preserve"> Not Good</v>
      </c>
    </row>
    <row r="10321" spans="1:17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 t="str">
        <f t="shared" si="809"/>
        <v>High</v>
      </c>
      <c r="I10321" s="2" t="str">
        <f t="shared" si="805"/>
        <v>high</v>
      </c>
      <c r="J10321" s="2">
        <v>11734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806"/>
        <v>Not Good</v>
      </c>
      <c r="P10321" t="str">
        <f t="shared" si="807"/>
        <v>High impact</v>
      </c>
      <c r="Q10321" s="7" t="str">
        <f t="shared" si="808"/>
        <v xml:space="preserve"> Not Good</v>
      </c>
    </row>
    <row r="10322" spans="1:17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 t="str">
        <f t="shared" si="809"/>
        <v>Low</v>
      </c>
      <c r="I10322" s="2" t="str">
        <f t="shared" si="805"/>
        <v>Low</v>
      </c>
      <c r="J10322" s="2">
        <v>3085.37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806"/>
        <v>Not Good</v>
      </c>
      <c r="P10322" t="str">
        <f t="shared" si="807"/>
        <v>High impact</v>
      </c>
      <c r="Q10322" s="7" t="str">
        <f t="shared" si="808"/>
        <v xml:space="preserve"> Not Good</v>
      </c>
    </row>
    <row r="10323" spans="1:17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 t="str">
        <f t="shared" si="809"/>
        <v>Low</v>
      </c>
      <c r="I10323" s="2" t="str">
        <f t="shared" si="805"/>
        <v>Low</v>
      </c>
      <c r="J10323" s="2">
        <v>1012.63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806"/>
        <v>Not Good</v>
      </c>
      <c r="P10323" t="str">
        <f t="shared" si="807"/>
        <v>Normal</v>
      </c>
      <c r="Q10323" s="7" t="str">
        <f t="shared" si="808"/>
        <v xml:space="preserve"> Not Good</v>
      </c>
    </row>
    <row r="10324" spans="1:17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 t="str">
        <f t="shared" si="809"/>
        <v>Low</v>
      </c>
      <c r="I10324" s="2" t="str">
        <f t="shared" si="805"/>
        <v>Low</v>
      </c>
      <c r="J10324" s="2">
        <v>4482.8599999999997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806"/>
        <v>Not Good</v>
      </c>
      <c r="P10324" t="str">
        <f t="shared" si="807"/>
        <v>Normal</v>
      </c>
      <c r="Q10324" s="7" t="str">
        <f t="shared" si="808"/>
        <v xml:space="preserve"> Not Good</v>
      </c>
    </row>
    <row r="10325" spans="1:17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 t="str">
        <f t="shared" si="809"/>
        <v>Low</v>
      </c>
      <c r="I10325" s="2" t="str">
        <f t="shared" si="805"/>
        <v>Low</v>
      </c>
      <c r="J10325" s="2">
        <v>2465.85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806"/>
        <v>Not Good</v>
      </c>
      <c r="P10325" t="str">
        <f t="shared" si="807"/>
        <v>High impact</v>
      </c>
      <c r="Q10325" s="7" t="str">
        <f t="shared" si="808"/>
        <v xml:space="preserve"> Not Good</v>
      </c>
    </row>
    <row r="10326" spans="1:17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 t="str">
        <f t="shared" si="809"/>
        <v>Low</v>
      </c>
      <c r="I10326" s="2" t="str">
        <f t="shared" si="805"/>
        <v>Low</v>
      </c>
      <c r="J10326" s="2">
        <v>1000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806"/>
        <v>Not Good</v>
      </c>
      <c r="P10326" t="str">
        <f t="shared" si="807"/>
        <v>Normal</v>
      </c>
      <c r="Q10326" s="7" t="str">
        <f t="shared" si="808"/>
        <v xml:space="preserve"> Not Good</v>
      </c>
    </row>
    <row r="10327" spans="1:17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 t="str">
        <f t="shared" si="809"/>
        <v>Low</v>
      </c>
      <c r="I10327" s="2" t="str">
        <f t="shared" si="805"/>
        <v>Low</v>
      </c>
      <c r="J10327" s="2">
        <v>1738.54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806"/>
        <v>Not Good</v>
      </c>
      <c r="P10327" t="str">
        <f t="shared" si="807"/>
        <v>Normal</v>
      </c>
      <c r="Q10327" s="7" t="str">
        <f t="shared" si="808"/>
        <v xml:space="preserve"> Not Good</v>
      </c>
    </row>
    <row r="10328" spans="1:17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 t="str">
        <f t="shared" si="809"/>
        <v>Low</v>
      </c>
      <c r="I10328" s="2" t="str">
        <f t="shared" si="805"/>
        <v>Low</v>
      </c>
      <c r="J10328" s="2">
        <v>2437.11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806"/>
        <v>Not Good</v>
      </c>
      <c r="P10328" t="str">
        <f t="shared" si="807"/>
        <v>Normal</v>
      </c>
      <c r="Q10328" s="7" t="str">
        <f t="shared" si="808"/>
        <v xml:space="preserve"> Not Good</v>
      </c>
    </row>
    <row r="10329" spans="1:17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 t="str">
        <f t="shared" si="809"/>
        <v>Low</v>
      </c>
      <c r="I10329" s="2" t="str">
        <f t="shared" si="805"/>
        <v>Low</v>
      </c>
      <c r="J10329" s="2">
        <v>149.71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806"/>
        <v>Not Good</v>
      </c>
      <c r="P10329" t="str">
        <f t="shared" si="807"/>
        <v>Normal</v>
      </c>
      <c r="Q10329" s="7" t="str">
        <f t="shared" si="808"/>
        <v xml:space="preserve"> Not Good</v>
      </c>
    </row>
    <row r="10330" spans="1:17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 t="str">
        <f t="shared" si="809"/>
        <v>Low</v>
      </c>
      <c r="I10330" s="2" t="str">
        <f t="shared" si="805"/>
        <v>Low</v>
      </c>
      <c r="J10330" s="2">
        <v>256.36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806"/>
        <v>Not Good</v>
      </c>
      <c r="P10330" t="str">
        <f t="shared" si="807"/>
        <v>Normal</v>
      </c>
      <c r="Q10330" s="7" t="str">
        <f t="shared" si="808"/>
        <v xml:space="preserve"> Not Good</v>
      </c>
    </row>
    <row r="10331" spans="1:17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 t="str">
        <f t="shared" si="809"/>
        <v>Low</v>
      </c>
      <c r="I10331" s="2" t="str">
        <f t="shared" si="805"/>
        <v>Low</v>
      </c>
      <c r="J10331" s="2">
        <v>1000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806"/>
        <v>Not Good</v>
      </c>
      <c r="P10331" t="str">
        <f t="shared" si="807"/>
        <v>High impact</v>
      </c>
      <c r="Q10331" s="7" t="str">
        <f t="shared" si="808"/>
        <v xml:space="preserve"> Not Good</v>
      </c>
    </row>
    <row r="10332" spans="1:17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 t="str">
        <f t="shared" si="809"/>
        <v>Low</v>
      </c>
      <c r="I10332" s="2" t="str">
        <f t="shared" si="805"/>
        <v>Low</v>
      </c>
      <c r="J10332" s="2">
        <v>2736.86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806"/>
        <v>Not Good</v>
      </c>
      <c r="P10332" t="str">
        <f t="shared" si="807"/>
        <v>High impact</v>
      </c>
      <c r="Q10332" s="7" t="str">
        <f t="shared" si="808"/>
        <v xml:space="preserve"> Not Good</v>
      </c>
    </row>
    <row r="10333" spans="1:17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 t="str">
        <f t="shared" si="809"/>
        <v>Low</v>
      </c>
      <c r="I10333" s="2" t="str">
        <f t="shared" si="805"/>
        <v>Low</v>
      </c>
      <c r="J10333" s="2">
        <v>1746.83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806"/>
        <v>Not Good</v>
      </c>
      <c r="P10333" t="str">
        <f t="shared" si="807"/>
        <v>Normal</v>
      </c>
      <c r="Q10333" s="7" t="str">
        <f t="shared" si="808"/>
        <v xml:space="preserve"> Not Good</v>
      </c>
    </row>
    <row r="10334" spans="1:17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 t="str">
        <f t="shared" si="809"/>
        <v>Medium</v>
      </c>
      <c r="I10334" s="2" t="str">
        <f t="shared" si="805"/>
        <v>Low</v>
      </c>
      <c r="J10334" s="2">
        <v>9355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806"/>
        <v>Not Good</v>
      </c>
      <c r="P10334" t="str">
        <f t="shared" si="807"/>
        <v>High impact</v>
      </c>
      <c r="Q10334" s="7" t="str">
        <f t="shared" si="808"/>
        <v xml:space="preserve"> Not Good</v>
      </c>
    </row>
    <row r="10335" spans="1:17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 t="str">
        <f t="shared" si="809"/>
        <v>High</v>
      </c>
      <c r="I10335" s="2" t="str">
        <f t="shared" si="805"/>
        <v>high</v>
      </c>
      <c r="J10335" s="2">
        <v>10051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806"/>
        <v>Great Performance</v>
      </c>
      <c r="P10335" t="str">
        <f t="shared" si="807"/>
        <v>High impact</v>
      </c>
      <c r="Q10335" s="7" t="str">
        <f t="shared" si="808"/>
        <v>Good</v>
      </c>
    </row>
    <row r="10336" spans="1:17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 t="str">
        <f t="shared" si="809"/>
        <v>Low</v>
      </c>
      <c r="I10336" s="2" t="str">
        <f t="shared" si="805"/>
        <v>Low</v>
      </c>
      <c r="J10336" s="2">
        <v>1000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806"/>
        <v>Not Good</v>
      </c>
      <c r="P10336" t="str">
        <f t="shared" si="807"/>
        <v>High impact</v>
      </c>
      <c r="Q10336" s="7" t="str">
        <f t="shared" si="808"/>
        <v xml:space="preserve"> Not Good</v>
      </c>
    </row>
    <row r="10337" spans="1:17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 t="str">
        <f t="shared" si="809"/>
        <v>Low</v>
      </c>
      <c r="I10337" s="2" t="str">
        <f t="shared" si="805"/>
        <v>Low</v>
      </c>
      <c r="J10337" s="2">
        <v>3466.95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806"/>
        <v>Not Good</v>
      </c>
      <c r="P10337" t="str">
        <f t="shared" si="807"/>
        <v>Normal</v>
      </c>
      <c r="Q10337" s="7" t="str">
        <f t="shared" si="808"/>
        <v xml:space="preserve"> Not Good</v>
      </c>
    </row>
    <row r="10338" spans="1:17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 t="str">
        <f t="shared" si="809"/>
        <v>High</v>
      </c>
      <c r="I10338" s="2" t="str">
        <f t="shared" si="805"/>
        <v>high</v>
      </c>
      <c r="J10338" s="2">
        <v>10876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806"/>
        <v>Not Good</v>
      </c>
      <c r="P10338" t="str">
        <f t="shared" si="807"/>
        <v>High impact</v>
      </c>
      <c r="Q10338" s="7" t="str">
        <f t="shared" si="808"/>
        <v xml:space="preserve"> Not Good</v>
      </c>
    </row>
    <row r="10339" spans="1:17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 t="str">
        <f t="shared" si="809"/>
        <v>Low</v>
      </c>
      <c r="I10339" s="2" t="str">
        <f t="shared" si="805"/>
        <v>Low</v>
      </c>
      <c r="J10339" s="2">
        <v>3749.13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806"/>
        <v>Not Good</v>
      </c>
      <c r="P10339" t="str">
        <f t="shared" si="807"/>
        <v>Normal</v>
      </c>
      <c r="Q10339" s="7" t="str">
        <f t="shared" si="808"/>
        <v xml:space="preserve"> Not Good</v>
      </c>
    </row>
    <row r="10340" spans="1:17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 t="str">
        <f t="shared" si="809"/>
        <v>Low</v>
      </c>
      <c r="I10340" s="2" t="str">
        <f t="shared" si="805"/>
        <v>Low</v>
      </c>
      <c r="J10340" s="2">
        <v>2769.06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806"/>
        <v>Not Good</v>
      </c>
      <c r="P10340" t="str">
        <f t="shared" si="807"/>
        <v>High impact</v>
      </c>
      <c r="Q10340" s="7" t="str">
        <f t="shared" si="808"/>
        <v xml:space="preserve"> Not Good</v>
      </c>
    </row>
    <row r="10341" spans="1:17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 t="str">
        <f t="shared" si="809"/>
        <v>Low</v>
      </c>
      <c r="I10341" s="2" t="str">
        <f t="shared" si="805"/>
        <v>Low</v>
      </c>
      <c r="J10341" s="2">
        <v>1000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806"/>
        <v>Not Good</v>
      </c>
      <c r="P10341" t="str">
        <f t="shared" si="807"/>
        <v>Normal</v>
      </c>
      <c r="Q10341" s="7" t="str">
        <f t="shared" si="808"/>
        <v xml:space="preserve"> Not Good</v>
      </c>
    </row>
    <row r="10342" spans="1:17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 t="str">
        <f t="shared" si="809"/>
        <v>Medium</v>
      </c>
      <c r="I10342" s="2" t="str">
        <f t="shared" si="805"/>
        <v>Low</v>
      </c>
      <c r="J10342" s="2">
        <v>9498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806"/>
        <v>Not Good</v>
      </c>
      <c r="P10342" t="str">
        <f t="shared" si="807"/>
        <v>High impact</v>
      </c>
      <c r="Q10342" s="7" t="str">
        <f t="shared" si="808"/>
        <v xml:space="preserve"> Not Good</v>
      </c>
    </row>
    <row r="10343" spans="1:17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 t="str">
        <f t="shared" si="809"/>
        <v>Medium</v>
      </c>
      <c r="I10343" s="2" t="str">
        <f t="shared" si="805"/>
        <v>Low</v>
      </c>
      <c r="J10343" s="2">
        <v>6102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806"/>
        <v>Great Performance</v>
      </c>
      <c r="P10343" t="str">
        <f t="shared" si="807"/>
        <v>High impact</v>
      </c>
      <c r="Q10343" s="7" t="str">
        <f t="shared" si="808"/>
        <v>Good</v>
      </c>
    </row>
    <row r="10344" spans="1:17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 t="str">
        <f t="shared" si="809"/>
        <v>Low</v>
      </c>
      <c r="I10344" s="2" t="str">
        <f t="shared" si="805"/>
        <v>Low</v>
      </c>
      <c r="J10344" s="2">
        <v>2860.04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806"/>
        <v>Not Good</v>
      </c>
      <c r="P10344" t="str">
        <f t="shared" si="807"/>
        <v>Normal</v>
      </c>
      <c r="Q10344" s="7" t="str">
        <f t="shared" si="808"/>
        <v xml:space="preserve"> Not Good</v>
      </c>
    </row>
    <row r="10345" spans="1:17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 t="str">
        <f t="shared" si="809"/>
        <v>Low</v>
      </c>
      <c r="I10345" s="2" t="str">
        <f t="shared" si="805"/>
        <v>Low</v>
      </c>
      <c r="J10345" s="2">
        <v>1948.75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806"/>
        <v>Not Good</v>
      </c>
      <c r="P10345" t="str">
        <f t="shared" si="807"/>
        <v>High impact</v>
      </c>
      <c r="Q10345" s="7" t="str">
        <f t="shared" si="808"/>
        <v xml:space="preserve"> Not Good</v>
      </c>
    </row>
    <row r="10346" spans="1:17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 t="str">
        <f t="shared" si="809"/>
        <v>Low</v>
      </c>
      <c r="I10346" s="2" t="str">
        <f t="shared" si="805"/>
        <v>Low</v>
      </c>
      <c r="J10346" s="2">
        <v>1000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806"/>
        <v>Not Good</v>
      </c>
      <c r="P10346" t="str">
        <f t="shared" si="807"/>
        <v>Normal</v>
      </c>
      <c r="Q10346" s="7" t="str">
        <f t="shared" si="808"/>
        <v xml:space="preserve"> Not Good</v>
      </c>
    </row>
    <row r="10347" spans="1:17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 t="str">
        <f t="shared" si="809"/>
        <v>Low</v>
      </c>
      <c r="I10347" s="2" t="str">
        <f t="shared" si="805"/>
        <v>Low</v>
      </c>
      <c r="J10347" s="2">
        <v>2527.25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806"/>
        <v>Not Good</v>
      </c>
      <c r="P10347" t="str">
        <f t="shared" si="807"/>
        <v>Normal</v>
      </c>
      <c r="Q10347" s="7" t="str">
        <f t="shared" si="808"/>
        <v xml:space="preserve"> Not Good</v>
      </c>
    </row>
    <row r="10348" spans="1:17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 t="str">
        <f t="shared" si="809"/>
        <v>Low</v>
      </c>
      <c r="I10348" s="2" t="str">
        <f t="shared" si="805"/>
        <v>Low</v>
      </c>
      <c r="J10348" s="2">
        <v>1336.78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806"/>
        <v>Not Good</v>
      </c>
      <c r="P10348" t="str">
        <f t="shared" si="807"/>
        <v>Normal</v>
      </c>
      <c r="Q10348" s="7" t="str">
        <f t="shared" si="808"/>
        <v xml:space="preserve"> Not Good</v>
      </c>
    </row>
    <row r="10349" spans="1:17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 t="str">
        <f t="shared" si="809"/>
        <v>Low</v>
      </c>
      <c r="I10349" s="2" t="str">
        <f t="shared" si="805"/>
        <v>Low</v>
      </c>
      <c r="J10349" s="2">
        <v>4782.34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806"/>
        <v>Not Good</v>
      </c>
      <c r="P10349" t="str">
        <f t="shared" si="807"/>
        <v>High impact</v>
      </c>
      <c r="Q10349" s="7" t="str">
        <f t="shared" si="808"/>
        <v xml:space="preserve"> Not Good</v>
      </c>
    </row>
    <row r="10350" spans="1:17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 t="str">
        <f t="shared" si="809"/>
        <v>Low</v>
      </c>
      <c r="I10350" s="2" t="str">
        <f t="shared" si="805"/>
        <v>Low</v>
      </c>
      <c r="J10350" s="2">
        <v>2505.81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806"/>
        <v>Not Good</v>
      </c>
      <c r="P10350" t="str">
        <f t="shared" si="807"/>
        <v>High impact</v>
      </c>
      <c r="Q10350" s="7" t="str">
        <f t="shared" si="808"/>
        <v xml:space="preserve"> Not Good</v>
      </c>
    </row>
    <row r="10351" spans="1:17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 t="str">
        <f t="shared" si="809"/>
        <v>Low</v>
      </c>
      <c r="I10351" s="2" t="str">
        <f t="shared" si="805"/>
        <v>Low</v>
      </c>
      <c r="J10351" s="2">
        <v>1000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806"/>
        <v>Not Good</v>
      </c>
      <c r="P10351" t="str">
        <f t="shared" si="807"/>
        <v>Normal</v>
      </c>
      <c r="Q10351" s="7" t="str">
        <f t="shared" si="808"/>
        <v xml:space="preserve"> Not Good</v>
      </c>
    </row>
    <row r="10352" spans="1:17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 t="str">
        <f t="shared" si="809"/>
        <v>Low</v>
      </c>
      <c r="I10352" s="2" t="str">
        <f t="shared" si="805"/>
        <v>Low</v>
      </c>
      <c r="J10352" s="2">
        <v>555.1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806"/>
        <v>Not Good</v>
      </c>
      <c r="P10352" t="str">
        <f t="shared" si="807"/>
        <v>High impact</v>
      </c>
      <c r="Q10352" s="7" t="str">
        <f t="shared" si="808"/>
        <v xml:space="preserve"> Not Good</v>
      </c>
    </row>
    <row r="10353" spans="1:17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 t="str">
        <f t="shared" si="809"/>
        <v>Low</v>
      </c>
      <c r="I10353" s="2" t="str">
        <f t="shared" si="805"/>
        <v>Low</v>
      </c>
      <c r="J10353" s="2">
        <v>1493.19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806"/>
        <v>Not Good</v>
      </c>
      <c r="P10353" t="str">
        <f t="shared" si="807"/>
        <v>Normal</v>
      </c>
      <c r="Q10353" s="7" t="str">
        <f t="shared" si="808"/>
        <v xml:space="preserve"> Not Good</v>
      </c>
    </row>
    <row r="10354" spans="1:17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 t="str">
        <f t="shared" si="809"/>
        <v>Medium</v>
      </c>
      <c r="I10354" s="2" t="str">
        <f t="shared" si="805"/>
        <v>Low</v>
      </c>
      <c r="J10354" s="2">
        <v>5368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806"/>
        <v>Not Good</v>
      </c>
      <c r="P10354" t="str">
        <f t="shared" si="807"/>
        <v>High impact</v>
      </c>
      <c r="Q10354" s="7" t="str">
        <f t="shared" si="808"/>
        <v xml:space="preserve"> Not Good</v>
      </c>
    </row>
    <row r="10355" spans="1:17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 t="str">
        <f t="shared" si="809"/>
        <v>Low</v>
      </c>
      <c r="I10355" s="2" t="str">
        <f t="shared" si="805"/>
        <v>Low</v>
      </c>
      <c r="J10355" s="2">
        <v>4480.41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806"/>
        <v>Not Good</v>
      </c>
      <c r="P10355" t="str">
        <f t="shared" si="807"/>
        <v>Normal</v>
      </c>
      <c r="Q10355" s="7" t="str">
        <f t="shared" si="808"/>
        <v xml:space="preserve"> Not Good</v>
      </c>
    </row>
    <row r="10356" spans="1:17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 t="str">
        <f t="shared" si="809"/>
        <v>Medium</v>
      </c>
      <c r="I10356" s="2" t="str">
        <f t="shared" si="805"/>
        <v>Low</v>
      </c>
      <c r="J10356" s="2">
        <v>9713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806"/>
        <v>Great Performance</v>
      </c>
      <c r="P10356" t="str">
        <f t="shared" si="807"/>
        <v>High impact</v>
      </c>
      <c r="Q10356" s="7" t="str">
        <f t="shared" si="808"/>
        <v>Good</v>
      </c>
    </row>
    <row r="10357" spans="1:17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 t="str">
        <f t="shared" si="809"/>
        <v>Medium</v>
      </c>
      <c r="I10357" s="2" t="str">
        <f t="shared" si="805"/>
        <v>Low</v>
      </c>
      <c r="J10357" s="2">
        <v>6516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806"/>
        <v>Great Performance</v>
      </c>
      <c r="P10357" t="str">
        <f t="shared" si="807"/>
        <v>High impact</v>
      </c>
      <c r="Q10357" s="7" t="str">
        <f t="shared" si="808"/>
        <v>Good</v>
      </c>
    </row>
    <row r="10358" spans="1:17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 t="str">
        <f t="shared" si="809"/>
        <v>Low</v>
      </c>
      <c r="I10358" s="2" t="str">
        <f t="shared" si="805"/>
        <v>Low</v>
      </c>
      <c r="J10358" s="2">
        <v>3561.68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806"/>
        <v>Not Good</v>
      </c>
      <c r="P10358" t="str">
        <f t="shared" si="807"/>
        <v>Normal</v>
      </c>
      <c r="Q10358" s="7" t="str">
        <f t="shared" si="808"/>
        <v xml:space="preserve"> Not Good</v>
      </c>
    </row>
    <row r="10359" spans="1:17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 t="str">
        <f t="shared" si="809"/>
        <v>Low</v>
      </c>
      <c r="I10359" s="2" t="str">
        <f t="shared" si="805"/>
        <v>Low</v>
      </c>
      <c r="J10359" s="2">
        <v>3262.78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806"/>
        <v>Not Good</v>
      </c>
      <c r="P10359" t="str">
        <f t="shared" si="807"/>
        <v>High impact</v>
      </c>
      <c r="Q10359" s="7" t="str">
        <f t="shared" si="808"/>
        <v xml:space="preserve"> Not Good</v>
      </c>
    </row>
    <row r="10360" spans="1:17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 t="str">
        <f t="shared" si="809"/>
        <v>Low</v>
      </c>
      <c r="I10360" s="2" t="str">
        <f t="shared" si="805"/>
        <v>Low</v>
      </c>
      <c r="J10360" s="2">
        <v>4625.13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806"/>
        <v>Not Good</v>
      </c>
      <c r="P10360" t="str">
        <f t="shared" si="807"/>
        <v>High impact</v>
      </c>
      <c r="Q10360" s="7" t="str">
        <f t="shared" si="808"/>
        <v xml:space="preserve"> Not Good</v>
      </c>
    </row>
    <row r="10361" spans="1:17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 t="str">
        <f t="shared" si="809"/>
        <v>Low</v>
      </c>
      <c r="I10361" s="2" t="str">
        <f t="shared" si="805"/>
        <v>Low</v>
      </c>
      <c r="J10361" s="2">
        <v>1000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806"/>
        <v>Not Good</v>
      </c>
      <c r="P10361" t="str">
        <f t="shared" si="807"/>
        <v>Normal</v>
      </c>
      <c r="Q10361" s="7" t="str">
        <f t="shared" si="808"/>
        <v xml:space="preserve"> Not Good</v>
      </c>
    </row>
    <row r="10362" spans="1:17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 t="str">
        <f t="shared" si="809"/>
        <v>Low</v>
      </c>
      <c r="I10362" s="2" t="str">
        <f t="shared" si="805"/>
        <v>Low</v>
      </c>
      <c r="J10362" s="2">
        <v>4399.6899999999996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806"/>
        <v>Not Good</v>
      </c>
      <c r="P10362" t="str">
        <f t="shared" si="807"/>
        <v>Normal</v>
      </c>
      <c r="Q10362" s="7" t="str">
        <f t="shared" si="808"/>
        <v xml:space="preserve"> Not Good</v>
      </c>
    </row>
    <row r="10363" spans="1:17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 t="str">
        <f t="shared" si="809"/>
        <v>Low</v>
      </c>
      <c r="I10363" s="2" t="str">
        <f t="shared" si="805"/>
        <v>Low</v>
      </c>
      <c r="J10363" s="2">
        <v>4321.22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806"/>
        <v>Not Good</v>
      </c>
      <c r="P10363" t="str">
        <f t="shared" si="807"/>
        <v>High impact</v>
      </c>
      <c r="Q10363" s="7" t="str">
        <f t="shared" si="808"/>
        <v xml:space="preserve"> Not Good</v>
      </c>
    </row>
    <row r="10364" spans="1:17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 t="str">
        <f t="shared" si="809"/>
        <v>Low</v>
      </c>
      <c r="I10364" s="2" t="str">
        <f t="shared" si="805"/>
        <v>Low</v>
      </c>
      <c r="J10364" s="2">
        <v>3391.35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806"/>
        <v>Not Good</v>
      </c>
      <c r="P10364" t="str">
        <f t="shared" si="807"/>
        <v>Normal</v>
      </c>
      <c r="Q10364" s="7" t="str">
        <f t="shared" si="808"/>
        <v xml:space="preserve"> Not Good</v>
      </c>
    </row>
    <row r="10365" spans="1:17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 t="str">
        <f t="shared" si="809"/>
        <v>Low</v>
      </c>
      <c r="I10365" s="2" t="str">
        <f t="shared" si="805"/>
        <v>Low</v>
      </c>
      <c r="J10365" s="2">
        <v>107.87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806"/>
        <v>Not Good</v>
      </c>
      <c r="P10365" t="str">
        <f t="shared" si="807"/>
        <v>Normal</v>
      </c>
      <c r="Q10365" s="7" t="str">
        <f t="shared" si="808"/>
        <v xml:space="preserve"> Not Good</v>
      </c>
    </row>
    <row r="10366" spans="1:17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 t="str">
        <f t="shared" si="809"/>
        <v>Medium</v>
      </c>
      <c r="I10366" s="2" t="str">
        <f t="shared" si="805"/>
        <v>Low</v>
      </c>
      <c r="J10366" s="2">
        <v>7292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806"/>
        <v>Great Performance</v>
      </c>
      <c r="P10366" t="str">
        <f t="shared" si="807"/>
        <v>High impact</v>
      </c>
      <c r="Q10366" s="7" t="str">
        <f t="shared" si="808"/>
        <v>Good</v>
      </c>
    </row>
    <row r="10367" spans="1:17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 t="str">
        <f t="shared" si="809"/>
        <v>Low</v>
      </c>
      <c r="I10367" s="2" t="str">
        <f t="shared" si="805"/>
        <v>Low</v>
      </c>
      <c r="J10367" s="2">
        <v>3214.75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806"/>
        <v>Not Good</v>
      </c>
      <c r="P10367" t="str">
        <f t="shared" si="807"/>
        <v>High impact</v>
      </c>
      <c r="Q10367" s="7" t="str">
        <f t="shared" si="808"/>
        <v xml:space="preserve"> Not Good</v>
      </c>
    </row>
    <row r="10368" spans="1:17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 t="str">
        <f t="shared" si="809"/>
        <v>Low</v>
      </c>
      <c r="I10368" s="2" t="str">
        <f t="shared" si="805"/>
        <v>Low</v>
      </c>
      <c r="J10368" s="2">
        <v>2780.92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806"/>
        <v>Not Good</v>
      </c>
      <c r="P10368" t="str">
        <f t="shared" si="807"/>
        <v>High impact</v>
      </c>
      <c r="Q10368" s="7" t="str">
        <f t="shared" si="808"/>
        <v xml:space="preserve"> Not Good</v>
      </c>
    </row>
    <row r="10369" spans="1:17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 t="str">
        <f t="shared" si="809"/>
        <v>Low</v>
      </c>
      <c r="I10369" s="2" t="str">
        <f t="shared" si="805"/>
        <v>Low</v>
      </c>
      <c r="J10369" s="2">
        <v>4123.5200000000004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806"/>
        <v>Not Good</v>
      </c>
      <c r="P10369" t="str">
        <f t="shared" si="807"/>
        <v>Normal</v>
      </c>
      <c r="Q10369" s="7" t="str">
        <f t="shared" si="808"/>
        <v xml:space="preserve"> Not Good</v>
      </c>
    </row>
    <row r="10370" spans="1:17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 t="str">
        <f t="shared" si="809"/>
        <v>Low</v>
      </c>
      <c r="I10370" s="2" t="str">
        <f t="shared" si="805"/>
        <v>Low</v>
      </c>
      <c r="J10370" s="2">
        <v>4112.62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806"/>
        <v>Not Good</v>
      </c>
      <c r="P10370" t="str">
        <f t="shared" si="807"/>
        <v>Normal</v>
      </c>
      <c r="Q10370" s="7" t="str">
        <f t="shared" si="808"/>
        <v xml:space="preserve"> Not Good</v>
      </c>
    </row>
    <row r="10371" spans="1:17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 t="str">
        <f t="shared" si="809"/>
        <v>Low</v>
      </c>
      <c r="I10371" s="2" t="str">
        <f t="shared" ref="I10371:I10434" si="810">IF(J10371&gt;10000,"high", "Low")</f>
        <v>Low</v>
      </c>
      <c r="J10371" s="2">
        <v>1000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811">IF(AND(J10371&gt;=5000, N10371&gt;=500), "Great Performance", "Not Good")</f>
        <v>Not Good</v>
      </c>
      <c r="P10371" t="str">
        <f t="shared" ref="P10371:P10434" si="812">IF(OR(J10371&gt;=5000, K10371&lt;0.2), "High impact", "Normal")</f>
        <v>High impact</v>
      </c>
      <c r="Q10371" s="7" t="str">
        <f t="shared" ref="Q10371:Q10434" si="813">IF(NOT(AND(J10371&gt;5000, N10371&gt;500)), " Not Good", "Good")</f>
        <v xml:space="preserve"> Not Good</v>
      </c>
    </row>
    <row r="10372" spans="1:17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 t="str">
        <f t="shared" ref="H10372:H10435" si="814">IF(J10372&gt;10000,"High", IF(J10372&gt;=5000,"Medium", "Low"))</f>
        <v>Medium</v>
      </c>
      <c r="I10372" s="2" t="str">
        <f t="shared" si="810"/>
        <v>Low</v>
      </c>
      <c r="J10372" s="2">
        <v>8891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811"/>
        <v>Not Good</v>
      </c>
      <c r="P10372" t="str">
        <f t="shared" si="812"/>
        <v>High impact</v>
      </c>
      <c r="Q10372" s="7" t="str">
        <f t="shared" si="813"/>
        <v xml:space="preserve"> Not Good</v>
      </c>
    </row>
    <row r="10373" spans="1:17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 t="str">
        <f t="shared" si="814"/>
        <v>Low</v>
      </c>
      <c r="I10373" s="2" t="str">
        <f t="shared" si="810"/>
        <v>Low</v>
      </c>
      <c r="J10373" s="2">
        <v>1909.72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811"/>
        <v>Not Good</v>
      </c>
      <c r="P10373" t="str">
        <f t="shared" si="812"/>
        <v>Normal</v>
      </c>
      <c r="Q10373" s="7" t="str">
        <f t="shared" si="813"/>
        <v xml:space="preserve"> Not Good</v>
      </c>
    </row>
    <row r="10374" spans="1:17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 t="str">
        <f t="shared" si="814"/>
        <v>Low</v>
      </c>
      <c r="I10374" s="2" t="str">
        <f t="shared" si="810"/>
        <v>Low</v>
      </c>
      <c r="J10374" s="2">
        <v>1221.2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811"/>
        <v>Not Good</v>
      </c>
      <c r="P10374" t="str">
        <f t="shared" si="812"/>
        <v>High impact</v>
      </c>
      <c r="Q10374" s="7" t="str">
        <f t="shared" si="813"/>
        <v xml:space="preserve"> Not Good</v>
      </c>
    </row>
    <row r="10375" spans="1:17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 t="str">
        <f t="shared" si="814"/>
        <v>Low</v>
      </c>
      <c r="I10375" s="2" t="str">
        <f t="shared" si="810"/>
        <v>Low</v>
      </c>
      <c r="J10375" s="2">
        <v>1760.06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811"/>
        <v>Not Good</v>
      </c>
      <c r="P10375" t="str">
        <f t="shared" si="812"/>
        <v>Normal</v>
      </c>
      <c r="Q10375" s="7" t="str">
        <f t="shared" si="813"/>
        <v xml:space="preserve"> Not Good</v>
      </c>
    </row>
    <row r="10376" spans="1:17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 t="str">
        <f t="shared" si="814"/>
        <v>Low</v>
      </c>
      <c r="I10376" s="2" t="str">
        <f t="shared" si="810"/>
        <v>Low</v>
      </c>
      <c r="J10376" s="2">
        <v>1000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811"/>
        <v>Not Good</v>
      </c>
      <c r="P10376" t="str">
        <f t="shared" si="812"/>
        <v>Normal</v>
      </c>
      <c r="Q10376" s="7" t="str">
        <f t="shared" si="813"/>
        <v xml:space="preserve"> Not Good</v>
      </c>
    </row>
    <row r="10377" spans="1:17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 t="str">
        <f t="shared" si="814"/>
        <v>Medium</v>
      </c>
      <c r="I10377" s="2" t="str">
        <f t="shared" si="810"/>
        <v>Low</v>
      </c>
      <c r="J10377" s="2">
        <v>7076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811"/>
        <v>Not Good</v>
      </c>
      <c r="P10377" t="str">
        <f t="shared" si="812"/>
        <v>High impact</v>
      </c>
      <c r="Q10377" s="7" t="str">
        <f t="shared" si="813"/>
        <v xml:space="preserve"> Not Good</v>
      </c>
    </row>
    <row r="10378" spans="1:17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 t="str">
        <f t="shared" si="814"/>
        <v>Low</v>
      </c>
      <c r="I10378" s="2" t="str">
        <f t="shared" si="810"/>
        <v>Low</v>
      </c>
      <c r="J10378" s="2">
        <v>208.99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811"/>
        <v>Not Good</v>
      </c>
      <c r="P10378" t="str">
        <f t="shared" si="812"/>
        <v>Normal</v>
      </c>
      <c r="Q10378" s="7" t="str">
        <f t="shared" si="813"/>
        <v xml:space="preserve"> Not Good</v>
      </c>
    </row>
    <row r="10379" spans="1:17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 t="str">
        <f t="shared" si="814"/>
        <v>Low</v>
      </c>
      <c r="I10379" s="2" t="str">
        <f t="shared" si="810"/>
        <v>Low</v>
      </c>
      <c r="J10379" s="2">
        <v>2240.6799999999998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811"/>
        <v>Not Good</v>
      </c>
      <c r="P10379" t="str">
        <f t="shared" si="812"/>
        <v>Normal</v>
      </c>
      <c r="Q10379" s="7" t="str">
        <f t="shared" si="813"/>
        <v xml:space="preserve"> Not Good</v>
      </c>
    </row>
    <row r="10380" spans="1:17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 t="str">
        <f t="shared" si="814"/>
        <v>Low</v>
      </c>
      <c r="I10380" s="2" t="str">
        <f t="shared" si="810"/>
        <v>Low</v>
      </c>
      <c r="J10380" s="2">
        <v>3988.51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811"/>
        <v>Not Good</v>
      </c>
      <c r="P10380" t="str">
        <f t="shared" si="812"/>
        <v>High impact</v>
      </c>
      <c r="Q10380" s="7" t="str">
        <f t="shared" si="813"/>
        <v xml:space="preserve"> Not Good</v>
      </c>
    </row>
    <row r="10381" spans="1:17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 t="str">
        <f t="shared" si="814"/>
        <v>Low</v>
      </c>
      <c r="I10381" s="2" t="str">
        <f t="shared" si="810"/>
        <v>Low</v>
      </c>
      <c r="J10381" s="2">
        <v>1000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811"/>
        <v>Not Good</v>
      </c>
      <c r="P10381" t="str">
        <f t="shared" si="812"/>
        <v>High impact</v>
      </c>
      <c r="Q10381" s="7" t="str">
        <f t="shared" si="813"/>
        <v xml:space="preserve"> Not Good</v>
      </c>
    </row>
    <row r="10382" spans="1:17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 t="str">
        <f t="shared" si="814"/>
        <v>Low</v>
      </c>
      <c r="I10382" s="2" t="str">
        <f t="shared" si="810"/>
        <v>Low</v>
      </c>
      <c r="J10382" s="2">
        <v>4260.34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811"/>
        <v>Not Good</v>
      </c>
      <c r="P10382" t="str">
        <f t="shared" si="812"/>
        <v>Normal</v>
      </c>
      <c r="Q10382" s="7" t="str">
        <f t="shared" si="813"/>
        <v xml:space="preserve"> Not Good</v>
      </c>
    </row>
    <row r="10383" spans="1:17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 t="str">
        <f t="shared" si="814"/>
        <v>Low</v>
      </c>
      <c r="I10383" s="2" t="str">
        <f t="shared" si="810"/>
        <v>Low</v>
      </c>
      <c r="J10383" s="2">
        <v>1981.01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811"/>
        <v>Not Good</v>
      </c>
      <c r="P10383" t="str">
        <f t="shared" si="812"/>
        <v>Normal</v>
      </c>
      <c r="Q10383" s="7" t="str">
        <f t="shared" si="813"/>
        <v xml:space="preserve"> Not Good</v>
      </c>
    </row>
    <row r="10384" spans="1:17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 t="str">
        <f t="shared" si="814"/>
        <v>Low</v>
      </c>
      <c r="I10384" s="2" t="str">
        <f t="shared" si="810"/>
        <v>Low</v>
      </c>
      <c r="J10384" s="2">
        <v>679.35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811"/>
        <v>Not Good</v>
      </c>
      <c r="P10384" t="str">
        <f t="shared" si="812"/>
        <v>Normal</v>
      </c>
      <c r="Q10384" s="7" t="str">
        <f t="shared" si="813"/>
        <v xml:space="preserve"> Not Good</v>
      </c>
    </row>
    <row r="10385" spans="1:17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 t="str">
        <f t="shared" si="814"/>
        <v>Low</v>
      </c>
      <c r="I10385" s="2" t="str">
        <f t="shared" si="810"/>
        <v>Low</v>
      </c>
      <c r="J10385" s="2">
        <v>2880.74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811"/>
        <v>Not Good</v>
      </c>
      <c r="P10385" t="str">
        <f t="shared" si="812"/>
        <v>High impact</v>
      </c>
      <c r="Q10385" s="7" t="str">
        <f t="shared" si="813"/>
        <v xml:space="preserve"> Not Good</v>
      </c>
    </row>
    <row r="10386" spans="1:17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 t="str">
        <f t="shared" si="814"/>
        <v>Medium</v>
      </c>
      <c r="I10386" s="2" t="str">
        <f t="shared" si="810"/>
        <v>Low</v>
      </c>
      <c r="J10386" s="2">
        <v>7893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811"/>
        <v>Great Performance</v>
      </c>
      <c r="P10386" t="str">
        <f t="shared" si="812"/>
        <v>High impact</v>
      </c>
      <c r="Q10386" s="7" t="str">
        <f t="shared" si="813"/>
        <v>Good</v>
      </c>
    </row>
    <row r="10387" spans="1:17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 t="str">
        <f t="shared" si="814"/>
        <v>Low</v>
      </c>
      <c r="I10387" s="2" t="str">
        <f t="shared" si="810"/>
        <v>Low</v>
      </c>
      <c r="J10387" s="2">
        <v>2758.31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811"/>
        <v>Not Good</v>
      </c>
      <c r="P10387" t="str">
        <f t="shared" si="812"/>
        <v>Normal</v>
      </c>
      <c r="Q10387" s="7" t="str">
        <f t="shared" si="813"/>
        <v xml:space="preserve"> Not Good</v>
      </c>
    </row>
    <row r="10388" spans="1:17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 t="str">
        <f t="shared" si="814"/>
        <v>Medium</v>
      </c>
      <c r="I10388" s="2" t="str">
        <f t="shared" si="810"/>
        <v>Low</v>
      </c>
      <c r="J10388" s="2">
        <v>9566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811"/>
        <v>Not Good</v>
      </c>
      <c r="P10388" t="str">
        <f t="shared" si="812"/>
        <v>High impact</v>
      </c>
      <c r="Q10388" s="7" t="str">
        <f t="shared" si="813"/>
        <v xml:space="preserve"> Not Good</v>
      </c>
    </row>
    <row r="10389" spans="1:17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 t="str">
        <f t="shared" si="814"/>
        <v>Low</v>
      </c>
      <c r="I10389" s="2" t="str">
        <f t="shared" si="810"/>
        <v>Low</v>
      </c>
      <c r="J10389" s="2">
        <v>4100.46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811"/>
        <v>Not Good</v>
      </c>
      <c r="P10389" t="str">
        <f t="shared" si="812"/>
        <v>High impact</v>
      </c>
      <c r="Q10389" s="7" t="str">
        <f t="shared" si="813"/>
        <v xml:space="preserve"> Not Good</v>
      </c>
    </row>
    <row r="10390" spans="1:17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 t="str">
        <f t="shared" si="814"/>
        <v>Low</v>
      </c>
      <c r="I10390" s="2" t="str">
        <f t="shared" si="810"/>
        <v>Low</v>
      </c>
      <c r="J10390" s="2">
        <v>4016.77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811"/>
        <v>Not Good</v>
      </c>
      <c r="P10390" t="str">
        <f t="shared" si="812"/>
        <v>Normal</v>
      </c>
      <c r="Q10390" s="7" t="str">
        <f t="shared" si="813"/>
        <v xml:space="preserve"> Not Good</v>
      </c>
    </row>
    <row r="10391" spans="1:17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 t="str">
        <f t="shared" si="814"/>
        <v>Low</v>
      </c>
      <c r="I10391" s="2" t="str">
        <f t="shared" si="810"/>
        <v>Low</v>
      </c>
      <c r="J10391" s="2">
        <v>1000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811"/>
        <v>Not Good</v>
      </c>
      <c r="P10391" t="str">
        <f t="shared" si="812"/>
        <v>Normal</v>
      </c>
      <c r="Q10391" s="7" t="str">
        <f t="shared" si="813"/>
        <v xml:space="preserve"> Not Good</v>
      </c>
    </row>
    <row r="10392" spans="1:17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 t="str">
        <f t="shared" si="814"/>
        <v>Medium</v>
      </c>
      <c r="I10392" s="2" t="str">
        <f t="shared" si="810"/>
        <v>Low</v>
      </c>
      <c r="J10392" s="2">
        <v>7631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811"/>
        <v>Great Performance</v>
      </c>
      <c r="P10392" t="str">
        <f t="shared" si="812"/>
        <v>High impact</v>
      </c>
      <c r="Q10392" s="7" t="str">
        <f t="shared" si="813"/>
        <v>Good</v>
      </c>
    </row>
    <row r="10393" spans="1:17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 t="str">
        <f t="shared" si="814"/>
        <v>Low</v>
      </c>
      <c r="I10393" s="2" t="str">
        <f t="shared" si="810"/>
        <v>Low</v>
      </c>
      <c r="J10393" s="2">
        <v>4752.3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811"/>
        <v>Not Good</v>
      </c>
      <c r="P10393" t="str">
        <f t="shared" si="812"/>
        <v>Normal</v>
      </c>
      <c r="Q10393" s="7" t="str">
        <f t="shared" si="813"/>
        <v xml:space="preserve"> Not Good</v>
      </c>
    </row>
    <row r="10394" spans="1:17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 t="str">
        <f t="shared" si="814"/>
        <v>Low</v>
      </c>
      <c r="I10394" s="2" t="str">
        <f t="shared" si="810"/>
        <v>Low</v>
      </c>
      <c r="J10394" s="2">
        <v>3533.2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811"/>
        <v>Not Good</v>
      </c>
      <c r="P10394" t="str">
        <f t="shared" si="812"/>
        <v>High impact</v>
      </c>
      <c r="Q10394" s="7" t="str">
        <f t="shared" si="813"/>
        <v xml:space="preserve"> Not Good</v>
      </c>
    </row>
    <row r="10395" spans="1:17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 t="str">
        <f t="shared" si="814"/>
        <v>Low</v>
      </c>
      <c r="I10395" s="2" t="str">
        <f t="shared" si="810"/>
        <v>Low</v>
      </c>
      <c r="J10395" s="2">
        <v>4198.57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811"/>
        <v>Not Good</v>
      </c>
      <c r="P10395" t="str">
        <f t="shared" si="812"/>
        <v>Normal</v>
      </c>
      <c r="Q10395" s="7" t="str">
        <f t="shared" si="813"/>
        <v xml:space="preserve"> Not Good</v>
      </c>
    </row>
    <row r="10396" spans="1:17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 t="str">
        <f t="shared" si="814"/>
        <v>Medium</v>
      </c>
      <c r="I10396" s="2" t="str">
        <f t="shared" si="810"/>
        <v>Low</v>
      </c>
      <c r="J10396" s="2">
        <v>5901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811"/>
        <v>Great Performance</v>
      </c>
      <c r="P10396" t="str">
        <f t="shared" si="812"/>
        <v>High impact</v>
      </c>
      <c r="Q10396" s="7" t="str">
        <f t="shared" si="813"/>
        <v>Good</v>
      </c>
    </row>
    <row r="10397" spans="1:17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 t="str">
        <f t="shared" si="814"/>
        <v>Medium</v>
      </c>
      <c r="I10397" s="2" t="str">
        <f t="shared" si="810"/>
        <v>Low</v>
      </c>
      <c r="J10397" s="2">
        <v>6088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811"/>
        <v>Not Good</v>
      </c>
      <c r="P10397" t="str">
        <f t="shared" si="812"/>
        <v>High impact</v>
      </c>
      <c r="Q10397" s="7" t="str">
        <f t="shared" si="813"/>
        <v xml:space="preserve"> Not Good</v>
      </c>
    </row>
    <row r="10398" spans="1:17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 t="str">
        <f t="shared" si="814"/>
        <v>Low</v>
      </c>
      <c r="I10398" s="2" t="str">
        <f t="shared" si="810"/>
        <v>Low</v>
      </c>
      <c r="J10398" s="2">
        <v>3413.57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811"/>
        <v>Not Good</v>
      </c>
      <c r="P10398" t="str">
        <f t="shared" si="812"/>
        <v>Normal</v>
      </c>
      <c r="Q10398" s="7" t="str">
        <f t="shared" si="813"/>
        <v xml:space="preserve"> Not Good</v>
      </c>
    </row>
    <row r="10399" spans="1:17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 t="str">
        <f t="shared" si="814"/>
        <v>Low</v>
      </c>
      <c r="I10399" s="2" t="str">
        <f t="shared" si="810"/>
        <v>Low</v>
      </c>
      <c r="J10399" s="2">
        <v>2511.7800000000002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811"/>
        <v>Not Good</v>
      </c>
      <c r="P10399" t="str">
        <f t="shared" si="812"/>
        <v>Normal</v>
      </c>
      <c r="Q10399" s="7" t="str">
        <f t="shared" si="813"/>
        <v xml:space="preserve"> Not Good</v>
      </c>
    </row>
    <row r="10400" spans="1:17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 t="str">
        <f t="shared" si="814"/>
        <v>Medium</v>
      </c>
      <c r="I10400" s="2" t="str">
        <f t="shared" si="810"/>
        <v>Low</v>
      </c>
      <c r="J10400" s="2">
        <v>8723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811"/>
        <v>Great Performance</v>
      </c>
      <c r="P10400" t="str">
        <f t="shared" si="812"/>
        <v>High impact</v>
      </c>
      <c r="Q10400" s="7" t="str">
        <f t="shared" si="813"/>
        <v>Good</v>
      </c>
    </row>
    <row r="10401" spans="1:17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 t="str">
        <f t="shared" si="814"/>
        <v>Low</v>
      </c>
      <c r="I10401" s="2" t="str">
        <f t="shared" si="810"/>
        <v>Low</v>
      </c>
      <c r="J10401" s="2">
        <v>1000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811"/>
        <v>Not Good</v>
      </c>
      <c r="P10401" t="str">
        <f t="shared" si="812"/>
        <v>Normal</v>
      </c>
      <c r="Q10401" s="7" t="str">
        <f t="shared" si="813"/>
        <v xml:space="preserve"> Not Good</v>
      </c>
    </row>
    <row r="10402" spans="1:17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 t="str">
        <f t="shared" si="814"/>
        <v>Low</v>
      </c>
      <c r="I10402" s="2" t="str">
        <f t="shared" si="810"/>
        <v>Low</v>
      </c>
      <c r="J10402" s="2">
        <v>4117.03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811"/>
        <v>Not Good</v>
      </c>
      <c r="P10402" t="str">
        <f t="shared" si="812"/>
        <v>High impact</v>
      </c>
      <c r="Q10402" s="7" t="str">
        <f t="shared" si="813"/>
        <v xml:space="preserve"> Not Good</v>
      </c>
    </row>
    <row r="10403" spans="1:17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 t="str">
        <f t="shared" si="814"/>
        <v>Low</v>
      </c>
      <c r="I10403" s="2" t="str">
        <f t="shared" si="810"/>
        <v>Low</v>
      </c>
      <c r="J10403" s="2">
        <v>4964.13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811"/>
        <v>Not Good</v>
      </c>
      <c r="P10403" t="str">
        <f t="shared" si="812"/>
        <v>High impact</v>
      </c>
      <c r="Q10403" s="7" t="str">
        <f t="shared" si="813"/>
        <v xml:space="preserve"> Not Good</v>
      </c>
    </row>
    <row r="10404" spans="1:17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 t="str">
        <f t="shared" si="814"/>
        <v>Low</v>
      </c>
      <c r="I10404" s="2" t="str">
        <f t="shared" si="810"/>
        <v>Low</v>
      </c>
      <c r="J10404" s="2">
        <v>1807.02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811"/>
        <v>Not Good</v>
      </c>
      <c r="P10404" t="str">
        <f t="shared" si="812"/>
        <v>Normal</v>
      </c>
      <c r="Q10404" s="7" t="str">
        <f t="shared" si="813"/>
        <v xml:space="preserve"> Not Good</v>
      </c>
    </row>
    <row r="10405" spans="1:17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 t="str">
        <f t="shared" si="814"/>
        <v>Low</v>
      </c>
      <c r="I10405" s="2" t="str">
        <f t="shared" si="810"/>
        <v>Low</v>
      </c>
      <c r="J10405" s="2">
        <v>4489.2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811"/>
        <v>Not Good</v>
      </c>
      <c r="P10405" t="str">
        <f t="shared" si="812"/>
        <v>Normal</v>
      </c>
      <c r="Q10405" s="7" t="str">
        <f t="shared" si="813"/>
        <v xml:space="preserve"> Not Good</v>
      </c>
    </row>
    <row r="10406" spans="1:17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 t="str">
        <f t="shared" si="814"/>
        <v>Low</v>
      </c>
      <c r="I10406" s="2" t="str">
        <f t="shared" si="810"/>
        <v>Low</v>
      </c>
      <c r="J10406" s="2">
        <v>1000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811"/>
        <v>Not Good</v>
      </c>
      <c r="P10406" t="str">
        <f t="shared" si="812"/>
        <v>Normal</v>
      </c>
      <c r="Q10406" s="7" t="str">
        <f t="shared" si="813"/>
        <v xml:space="preserve"> Not Good</v>
      </c>
    </row>
    <row r="10407" spans="1:17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 t="str">
        <f t="shared" si="814"/>
        <v>Low</v>
      </c>
      <c r="I10407" s="2" t="str">
        <f t="shared" si="810"/>
        <v>Low</v>
      </c>
      <c r="J10407" s="2">
        <v>678.39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811"/>
        <v>Not Good</v>
      </c>
      <c r="P10407" t="str">
        <f t="shared" si="812"/>
        <v>Normal</v>
      </c>
      <c r="Q10407" s="7" t="str">
        <f t="shared" si="813"/>
        <v xml:space="preserve"> Not Good</v>
      </c>
    </row>
    <row r="10408" spans="1:17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 t="str">
        <f t="shared" si="814"/>
        <v>Low</v>
      </c>
      <c r="I10408" s="2" t="str">
        <f t="shared" si="810"/>
        <v>Low</v>
      </c>
      <c r="J10408" s="2">
        <v>3144.73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811"/>
        <v>Not Good</v>
      </c>
      <c r="P10408" t="str">
        <f t="shared" si="812"/>
        <v>Normal</v>
      </c>
      <c r="Q10408" s="7" t="str">
        <f t="shared" si="813"/>
        <v xml:space="preserve"> Not Good</v>
      </c>
    </row>
    <row r="10409" spans="1:17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 t="str">
        <f t="shared" si="814"/>
        <v>Low</v>
      </c>
      <c r="I10409" s="2" t="str">
        <f t="shared" si="810"/>
        <v>Low</v>
      </c>
      <c r="J10409" s="2">
        <v>2329.44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811"/>
        <v>Not Good</v>
      </c>
      <c r="P10409" t="str">
        <f t="shared" si="812"/>
        <v>High impact</v>
      </c>
      <c r="Q10409" s="7" t="str">
        <f t="shared" si="813"/>
        <v xml:space="preserve"> Not Good</v>
      </c>
    </row>
    <row r="10410" spans="1:17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 t="str">
        <f t="shared" si="814"/>
        <v>Low</v>
      </c>
      <c r="I10410" s="2" t="str">
        <f t="shared" si="810"/>
        <v>Low</v>
      </c>
      <c r="J10410" s="2">
        <v>4616.33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811"/>
        <v>Not Good</v>
      </c>
      <c r="P10410" t="str">
        <f t="shared" si="812"/>
        <v>Normal</v>
      </c>
      <c r="Q10410" s="7" t="str">
        <f t="shared" si="813"/>
        <v xml:space="preserve"> Not Good</v>
      </c>
    </row>
    <row r="10411" spans="1:17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 t="str">
        <f t="shared" si="814"/>
        <v>Low</v>
      </c>
      <c r="I10411" s="2" t="str">
        <f t="shared" si="810"/>
        <v>Low</v>
      </c>
      <c r="J10411" s="2">
        <v>1000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811"/>
        <v>Not Good</v>
      </c>
      <c r="P10411" t="str">
        <f t="shared" si="812"/>
        <v>High impact</v>
      </c>
      <c r="Q10411" s="7" t="str">
        <f t="shared" si="813"/>
        <v xml:space="preserve"> Not Good</v>
      </c>
    </row>
    <row r="10412" spans="1:17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 t="str">
        <f t="shared" si="814"/>
        <v>Low</v>
      </c>
      <c r="I10412" s="2" t="str">
        <f t="shared" si="810"/>
        <v>Low</v>
      </c>
      <c r="J10412" s="2">
        <v>4645.3999999999996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811"/>
        <v>Not Good</v>
      </c>
      <c r="P10412" t="str">
        <f t="shared" si="812"/>
        <v>Normal</v>
      </c>
      <c r="Q10412" s="7" t="str">
        <f t="shared" si="813"/>
        <v xml:space="preserve"> Not Good</v>
      </c>
    </row>
    <row r="10413" spans="1:17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 t="str">
        <f t="shared" si="814"/>
        <v>Low</v>
      </c>
      <c r="I10413" s="2" t="str">
        <f t="shared" si="810"/>
        <v>Low</v>
      </c>
      <c r="J10413" s="2">
        <v>485.31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811"/>
        <v>Not Good</v>
      </c>
      <c r="P10413" t="str">
        <f t="shared" si="812"/>
        <v>Normal</v>
      </c>
      <c r="Q10413" s="7" t="str">
        <f t="shared" si="813"/>
        <v xml:space="preserve"> Not Good</v>
      </c>
    </row>
    <row r="10414" spans="1:17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 t="str">
        <f t="shared" si="814"/>
        <v>Low</v>
      </c>
      <c r="I10414" s="2" t="str">
        <f t="shared" si="810"/>
        <v>Low</v>
      </c>
      <c r="J10414" s="2">
        <v>4169.51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811"/>
        <v>Not Good</v>
      </c>
      <c r="P10414" t="str">
        <f t="shared" si="812"/>
        <v>Normal</v>
      </c>
      <c r="Q10414" s="7" t="str">
        <f t="shared" si="813"/>
        <v xml:space="preserve"> Not Good</v>
      </c>
    </row>
    <row r="10415" spans="1:17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 t="str">
        <f t="shared" si="814"/>
        <v>Low</v>
      </c>
      <c r="I10415" s="2" t="str">
        <f t="shared" si="810"/>
        <v>Low</v>
      </c>
      <c r="J10415" s="2">
        <v>3819.66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811"/>
        <v>Not Good</v>
      </c>
      <c r="P10415" t="str">
        <f t="shared" si="812"/>
        <v>Normal</v>
      </c>
      <c r="Q10415" s="7" t="str">
        <f t="shared" si="813"/>
        <v xml:space="preserve"> Not Good</v>
      </c>
    </row>
    <row r="10416" spans="1:17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 t="str">
        <f t="shared" si="814"/>
        <v>Low</v>
      </c>
      <c r="I10416" s="2" t="str">
        <f t="shared" si="810"/>
        <v>Low</v>
      </c>
      <c r="J10416" s="2">
        <v>1000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811"/>
        <v>Not Good</v>
      </c>
      <c r="P10416" t="str">
        <f t="shared" si="812"/>
        <v>High impact</v>
      </c>
      <c r="Q10416" s="7" t="str">
        <f t="shared" si="813"/>
        <v xml:space="preserve"> Not Good</v>
      </c>
    </row>
    <row r="10417" spans="1:17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 t="str">
        <f t="shared" si="814"/>
        <v>Medium</v>
      </c>
      <c r="I10417" s="2" t="str">
        <f t="shared" si="810"/>
        <v>Low</v>
      </c>
      <c r="J10417" s="2">
        <v>7708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811"/>
        <v>Not Good</v>
      </c>
      <c r="P10417" t="str">
        <f t="shared" si="812"/>
        <v>High impact</v>
      </c>
      <c r="Q10417" s="7" t="str">
        <f t="shared" si="813"/>
        <v xml:space="preserve"> Not Good</v>
      </c>
    </row>
    <row r="10418" spans="1:17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 t="str">
        <f t="shared" si="814"/>
        <v>Low</v>
      </c>
      <c r="I10418" s="2" t="str">
        <f t="shared" si="810"/>
        <v>Low</v>
      </c>
      <c r="J10418" s="2">
        <v>3940.42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811"/>
        <v>Not Good</v>
      </c>
      <c r="P10418" t="str">
        <f t="shared" si="812"/>
        <v>Normal</v>
      </c>
      <c r="Q10418" s="7" t="str">
        <f t="shared" si="813"/>
        <v xml:space="preserve"> Not Good</v>
      </c>
    </row>
    <row r="10419" spans="1:17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 t="str">
        <f t="shared" si="814"/>
        <v>Medium</v>
      </c>
      <c r="I10419" s="2" t="str">
        <f t="shared" si="810"/>
        <v>Low</v>
      </c>
      <c r="J10419" s="2">
        <v>7633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811"/>
        <v>Not Good</v>
      </c>
      <c r="P10419" t="str">
        <f t="shared" si="812"/>
        <v>High impact</v>
      </c>
      <c r="Q10419" s="7" t="str">
        <f t="shared" si="813"/>
        <v xml:space="preserve"> Not Good</v>
      </c>
    </row>
    <row r="10420" spans="1:17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 t="str">
        <f t="shared" si="814"/>
        <v>Low</v>
      </c>
      <c r="I10420" s="2" t="str">
        <f t="shared" si="810"/>
        <v>Low</v>
      </c>
      <c r="J10420" s="2">
        <v>3604.5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811"/>
        <v>Not Good</v>
      </c>
      <c r="P10420" t="str">
        <f t="shared" si="812"/>
        <v>Normal</v>
      </c>
      <c r="Q10420" s="7" t="str">
        <f t="shared" si="813"/>
        <v xml:space="preserve"> Not Good</v>
      </c>
    </row>
    <row r="10421" spans="1:17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 t="str">
        <f t="shared" si="814"/>
        <v>Low</v>
      </c>
      <c r="I10421" s="2" t="str">
        <f t="shared" si="810"/>
        <v>Low</v>
      </c>
      <c r="J10421" s="2">
        <v>1000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811"/>
        <v>Not Good</v>
      </c>
      <c r="P10421" t="str">
        <f t="shared" si="812"/>
        <v>Normal</v>
      </c>
      <c r="Q10421" s="7" t="str">
        <f t="shared" si="813"/>
        <v xml:space="preserve"> Not Good</v>
      </c>
    </row>
    <row r="10422" spans="1:17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 t="str">
        <f t="shared" si="814"/>
        <v>Low</v>
      </c>
      <c r="I10422" s="2" t="str">
        <f t="shared" si="810"/>
        <v>Low</v>
      </c>
      <c r="J10422" s="2">
        <v>871.45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811"/>
        <v>Not Good</v>
      </c>
      <c r="P10422" t="str">
        <f t="shared" si="812"/>
        <v>Normal</v>
      </c>
      <c r="Q10422" s="7" t="str">
        <f t="shared" si="813"/>
        <v xml:space="preserve"> Not Good</v>
      </c>
    </row>
    <row r="10423" spans="1:17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 t="str">
        <f t="shared" si="814"/>
        <v>Low</v>
      </c>
      <c r="I10423" s="2" t="str">
        <f t="shared" si="810"/>
        <v>Low</v>
      </c>
      <c r="J10423" s="2">
        <v>416.34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811"/>
        <v>Not Good</v>
      </c>
      <c r="P10423" t="str">
        <f t="shared" si="812"/>
        <v>Normal</v>
      </c>
      <c r="Q10423" s="7" t="str">
        <f t="shared" si="813"/>
        <v xml:space="preserve"> Not Good</v>
      </c>
    </row>
    <row r="10424" spans="1:17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 t="str">
        <f t="shared" si="814"/>
        <v>Low</v>
      </c>
      <c r="I10424" s="2" t="str">
        <f t="shared" si="810"/>
        <v>Low</v>
      </c>
      <c r="J10424" s="2">
        <v>1894.31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811"/>
        <v>Not Good</v>
      </c>
      <c r="P10424" t="str">
        <f t="shared" si="812"/>
        <v>Normal</v>
      </c>
      <c r="Q10424" s="7" t="str">
        <f t="shared" si="813"/>
        <v xml:space="preserve"> Not Good</v>
      </c>
    </row>
    <row r="10425" spans="1:17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 t="str">
        <f t="shared" si="814"/>
        <v>Low</v>
      </c>
      <c r="I10425" s="2" t="str">
        <f t="shared" si="810"/>
        <v>Low</v>
      </c>
      <c r="J10425" s="2">
        <v>4670.67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811"/>
        <v>Not Good</v>
      </c>
      <c r="P10425" t="str">
        <f t="shared" si="812"/>
        <v>Normal</v>
      </c>
      <c r="Q10425" s="7" t="str">
        <f t="shared" si="813"/>
        <v xml:space="preserve"> Not Good</v>
      </c>
    </row>
    <row r="10426" spans="1:17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 t="str">
        <f t="shared" si="814"/>
        <v>Medium</v>
      </c>
      <c r="I10426" s="2" t="str">
        <f t="shared" si="810"/>
        <v>Low</v>
      </c>
      <c r="J10426" s="2">
        <v>5215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811"/>
        <v>Not Good</v>
      </c>
      <c r="P10426" t="str">
        <f t="shared" si="812"/>
        <v>High impact</v>
      </c>
      <c r="Q10426" s="7" t="str">
        <f t="shared" si="813"/>
        <v xml:space="preserve"> Not Good</v>
      </c>
    </row>
    <row r="10427" spans="1:17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 t="str">
        <f t="shared" si="814"/>
        <v>Low</v>
      </c>
      <c r="I10427" s="2" t="str">
        <f t="shared" si="810"/>
        <v>Low</v>
      </c>
      <c r="J10427" s="2">
        <v>4030.74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811"/>
        <v>Not Good</v>
      </c>
      <c r="P10427" t="str">
        <f t="shared" si="812"/>
        <v>Normal</v>
      </c>
      <c r="Q10427" s="7" t="str">
        <f t="shared" si="813"/>
        <v xml:space="preserve"> Not Good</v>
      </c>
    </row>
    <row r="10428" spans="1:17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 t="str">
        <f t="shared" si="814"/>
        <v>Low</v>
      </c>
      <c r="I10428" s="2" t="str">
        <f t="shared" si="810"/>
        <v>Low</v>
      </c>
      <c r="J10428" s="2">
        <v>2922.17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811"/>
        <v>Not Good</v>
      </c>
      <c r="P10428" t="str">
        <f t="shared" si="812"/>
        <v>Normal</v>
      </c>
      <c r="Q10428" s="7" t="str">
        <f t="shared" si="813"/>
        <v xml:space="preserve"> Not Good</v>
      </c>
    </row>
    <row r="10429" spans="1:17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 t="str">
        <f t="shared" si="814"/>
        <v>Low</v>
      </c>
      <c r="I10429" s="2" t="str">
        <f t="shared" si="810"/>
        <v>Low</v>
      </c>
      <c r="J10429" s="2">
        <v>4793.74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811"/>
        <v>Not Good</v>
      </c>
      <c r="P10429" t="str">
        <f t="shared" si="812"/>
        <v>High impact</v>
      </c>
      <c r="Q10429" s="7" t="str">
        <f t="shared" si="813"/>
        <v xml:space="preserve"> Not Good</v>
      </c>
    </row>
    <row r="10430" spans="1:17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 t="str">
        <f t="shared" si="814"/>
        <v>Low</v>
      </c>
      <c r="I10430" s="2" t="str">
        <f t="shared" si="810"/>
        <v>Low</v>
      </c>
      <c r="J10430" s="2">
        <v>1910.33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811"/>
        <v>Not Good</v>
      </c>
      <c r="P10430" t="str">
        <f t="shared" si="812"/>
        <v>Normal</v>
      </c>
      <c r="Q10430" s="7" t="str">
        <f t="shared" si="813"/>
        <v xml:space="preserve"> Not Good</v>
      </c>
    </row>
    <row r="10431" spans="1:17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 t="str">
        <f t="shared" si="814"/>
        <v>Low</v>
      </c>
      <c r="I10431" s="2" t="str">
        <f t="shared" si="810"/>
        <v>Low</v>
      </c>
      <c r="J10431" s="2">
        <v>1000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811"/>
        <v>Not Good</v>
      </c>
      <c r="P10431" t="str">
        <f t="shared" si="812"/>
        <v>Normal</v>
      </c>
      <c r="Q10431" s="7" t="str">
        <f t="shared" si="813"/>
        <v xml:space="preserve"> Not Good</v>
      </c>
    </row>
    <row r="10432" spans="1:17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 t="str">
        <f t="shared" si="814"/>
        <v>Low</v>
      </c>
      <c r="I10432" s="2" t="str">
        <f t="shared" si="810"/>
        <v>Low</v>
      </c>
      <c r="J10432" s="2">
        <v>3925.28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811"/>
        <v>Not Good</v>
      </c>
      <c r="P10432" t="str">
        <f t="shared" si="812"/>
        <v>Normal</v>
      </c>
      <c r="Q10432" s="7" t="str">
        <f t="shared" si="813"/>
        <v xml:space="preserve"> Not Good</v>
      </c>
    </row>
    <row r="10433" spans="1:17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 t="str">
        <f t="shared" si="814"/>
        <v>Low</v>
      </c>
      <c r="I10433" s="2" t="str">
        <f t="shared" si="810"/>
        <v>Low</v>
      </c>
      <c r="J10433" s="2">
        <v>3556.74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811"/>
        <v>Not Good</v>
      </c>
      <c r="P10433" t="str">
        <f t="shared" si="812"/>
        <v>High impact</v>
      </c>
      <c r="Q10433" s="7" t="str">
        <f t="shared" si="813"/>
        <v xml:space="preserve"> Not Good</v>
      </c>
    </row>
    <row r="10434" spans="1:17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 t="str">
        <f t="shared" si="814"/>
        <v>High</v>
      </c>
      <c r="I10434" s="2" t="str">
        <f t="shared" si="810"/>
        <v>high</v>
      </c>
      <c r="J10434" s="2">
        <v>11832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811"/>
        <v>Great Performance</v>
      </c>
      <c r="P10434" t="str">
        <f t="shared" si="812"/>
        <v>High impact</v>
      </c>
      <c r="Q10434" s="7" t="str">
        <f t="shared" si="813"/>
        <v>Good</v>
      </c>
    </row>
    <row r="10435" spans="1:17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 t="str">
        <f t="shared" si="814"/>
        <v>Low</v>
      </c>
      <c r="I10435" s="2" t="str">
        <f t="shared" ref="I10435:I10498" si="815">IF(J10435&gt;10000,"high", "Low")</f>
        <v>Low</v>
      </c>
      <c r="J10435" s="2">
        <v>1699.32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816">IF(AND(J10435&gt;=5000, N10435&gt;=500), "Great Performance", "Not Good")</f>
        <v>Not Good</v>
      </c>
      <c r="P10435" t="str">
        <f t="shared" ref="P10435:P10498" si="817">IF(OR(J10435&gt;=5000, K10435&lt;0.2), "High impact", "Normal")</f>
        <v>High impact</v>
      </c>
      <c r="Q10435" s="7" t="str">
        <f t="shared" ref="Q10435:Q10498" si="818">IF(NOT(AND(J10435&gt;5000, N10435&gt;500)), " Not Good", "Good")</f>
        <v xml:space="preserve"> Not Good</v>
      </c>
    </row>
    <row r="10436" spans="1:17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 t="str">
        <f t="shared" ref="H10436:H10499" si="819">IF(J10436&gt;10000,"High", IF(J10436&gt;=5000,"Medium", "Low"))</f>
        <v>Low</v>
      </c>
      <c r="I10436" s="2" t="str">
        <f t="shared" si="815"/>
        <v>Low</v>
      </c>
      <c r="J10436" s="2">
        <v>1000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816"/>
        <v>Not Good</v>
      </c>
      <c r="P10436" t="str">
        <f t="shared" si="817"/>
        <v>Normal</v>
      </c>
      <c r="Q10436" s="7" t="str">
        <f t="shared" si="818"/>
        <v xml:space="preserve"> Not Good</v>
      </c>
    </row>
    <row r="10437" spans="1:17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 t="str">
        <f t="shared" si="819"/>
        <v>High</v>
      </c>
      <c r="I10437" s="2" t="str">
        <f t="shared" si="815"/>
        <v>high</v>
      </c>
      <c r="J10437" s="2">
        <v>10980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816"/>
        <v>Not Good</v>
      </c>
      <c r="P10437" t="str">
        <f t="shared" si="817"/>
        <v>High impact</v>
      </c>
      <c r="Q10437" s="7" t="str">
        <f t="shared" si="818"/>
        <v xml:space="preserve"> Not Good</v>
      </c>
    </row>
    <row r="10438" spans="1:17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 t="str">
        <f t="shared" si="819"/>
        <v>Low</v>
      </c>
      <c r="I10438" s="2" t="str">
        <f t="shared" si="815"/>
        <v>Low</v>
      </c>
      <c r="J10438" s="2">
        <v>3364.39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816"/>
        <v>Not Good</v>
      </c>
      <c r="P10438" t="str">
        <f t="shared" si="817"/>
        <v>Normal</v>
      </c>
      <c r="Q10438" s="7" t="str">
        <f t="shared" si="818"/>
        <v xml:space="preserve"> Not Good</v>
      </c>
    </row>
    <row r="10439" spans="1:17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 t="str">
        <f t="shared" si="819"/>
        <v>Low</v>
      </c>
      <c r="I10439" s="2" t="str">
        <f t="shared" si="815"/>
        <v>Low</v>
      </c>
      <c r="J10439" s="2">
        <v>2936.54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816"/>
        <v>Not Good</v>
      </c>
      <c r="P10439" t="str">
        <f t="shared" si="817"/>
        <v>High impact</v>
      </c>
      <c r="Q10439" s="7" t="str">
        <f t="shared" si="818"/>
        <v xml:space="preserve"> Not Good</v>
      </c>
    </row>
    <row r="10440" spans="1:17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 t="str">
        <f t="shared" si="819"/>
        <v>Low</v>
      </c>
      <c r="I10440" s="2" t="str">
        <f t="shared" si="815"/>
        <v>Low</v>
      </c>
      <c r="J10440" s="2">
        <v>2243.6999999999998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816"/>
        <v>Not Good</v>
      </c>
      <c r="P10440" t="str">
        <f t="shared" si="817"/>
        <v>Normal</v>
      </c>
      <c r="Q10440" s="7" t="str">
        <f t="shared" si="818"/>
        <v xml:space="preserve"> Not Good</v>
      </c>
    </row>
    <row r="10441" spans="1:17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 t="str">
        <f t="shared" si="819"/>
        <v>Low</v>
      </c>
      <c r="I10441" s="2" t="str">
        <f t="shared" si="815"/>
        <v>Low</v>
      </c>
      <c r="J10441" s="2">
        <v>1000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816"/>
        <v>Not Good</v>
      </c>
      <c r="P10441" t="str">
        <f t="shared" si="817"/>
        <v>Normal</v>
      </c>
      <c r="Q10441" s="7" t="str">
        <f t="shared" si="818"/>
        <v xml:space="preserve"> Not Good</v>
      </c>
    </row>
    <row r="10442" spans="1:17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 t="str">
        <f t="shared" si="819"/>
        <v>Low</v>
      </c>
      <c r="I10442" s="2" t="str">
        <f t="shared" si="815"/>
        <v>Low</v>
      </c>
      <c r="J10442" s="2">
        <v>628.98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816"/>
        <v>Not Good</v>
      </c>
      <c r="P10442" t="str">
        <f t="shared" si="817"/>
        <v>Normal</v>
      </c>
      <c r="Q10442" s="7" t="str">
        <f t="shared" si="818"/>
        <v xml:space="preserve"> Not Good</v>
      </c>
    </row>
    <row r="10443" spans="1:17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 t="str">
        <f t="shared" si="819"/>
        <v>Low</v>
      </c>
      <c r="I10443" s="2" t="str">
        <f t="shared" si="815"/>
        <v>Low</v>
      </c>
      <c r="J10443" s="2">
        <v>3509.62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816"/>
        <v>Not Good</v>
      </c>
      <c r="P10443" t="str">
        <f t="shared" si="817"/>
        <v>High impact</v>
      </c>
      <c r="Q10443" s="7" t="str">
        <f t="shared" si="818"/>
        <v xml:space="preserve"> Not Good</v>
      </c>
    </row>
    <row r="10444" spans="1:17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 t="str">
        <f t="shared" si="819"/>
        <v>Low</v>
      </c>
      <c r="I10444" s="2" t="str">
        <f t="shared" si="815"/>
        <v>Low</v>
      </c>
      <c r="J10444" s="2">
        <v>3697.85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816"/>
        <v>Not Good</v>
      </c>
      <c r="P10444" t="str">
        <f t="shared" si="817"/>
        <v>Normal</v>
      </c>
      <c r="Q10444" s="7" t="str">
        <f t="shared" si="818"/>
        <v xml:space="preserve"> Not Good</v>
      </c>
    </row>
    <row r="10445" spans="1:17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 t="str">
        <f t="shared" si="819"/>
        <v>Low</v>
      </c>
      <c r="I10445" s="2" t="str">
        <f t="shared" si="815"/>
        <v>Low</v>
      </c>
      <c r="J10445" s="2">
        <v>156.12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816"/>
        <v>Not Good</v>
      </c>
      <c r="P10445" t="str">
        <f t="shared" si="817"/>
        <v>High impact</v>
      </c>
      <c r="Q10445" s="7" t="str">
        <f t="shared" si="818"/>
        <v xml:space="preserve"> Not Good</v>
      </c>
    </row>
    <row r="10446" spans="1:17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 t="str">
        <f t="shared" si="819"/>
        <v>Low</v>
      </c>
      <c r="I10446" s="2" t="str">
        <f t="shared" si="815"/>
        <v>Low</v>
      </c>
      <c r="J10446" s="2">
        <v>1000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816"/>
        <v>Not Good</v>
      </c>
      <c r="P10446" t="str">
        <f t="shared" si="817"/>
        <v>Normal</v>
      </c>
      <c r="Q10446" s="7" t="str">
        <f t="shared" si="818"/>
        <v xml:space="preserve"> Not Good</v>
      </c>
    </row>
    <row r="10447" spans="1:17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 t="str">
        <f t="shared" si="819"/>
        <v>Low</v>
      </c>
      <c r="I10447" s="2" t="str">
        <f t="shared" si="815"/>
        <v>Low</v>
      </c>
      <c r="J10447" s="2">
        <v>551.37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816"/>
        <v>Not Good</v>
      </c>
      <c r="P10447" t="str">
        <f t="shared" si="817"/>
        <v>Normal</v>
      </c>
      <c r="Q10447" s="7" t="str">
        <f t="shared" si="818"/>
        <v xml:space="preserve"> Not Good</v>
      </c>
    </row>
    <row r="10448" spans="1:17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 t="str">
        <f t="shared" si="819"/>
        <v>Low</v>
      </c>
      <c r="I10448" s="2" t="str">
        <f t="shared" si="815"/>
        <v>Low</v>
      </c>
      <c r="J10448" s="2">
        <v>4991.34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816"/>
        <v>Not Good</v>
      </c>
      <c r="P10448" t="str">
        <f t="shared" si="817"/>
        <v>High impact</v>
      </c>
      <c r="Q10448" s="7" t="str">
        <f t="shared" si="818"/>
        <v xml:space="preserve"> Not Good</v>
      </c>
    </row>
    <row r="10449" spans="1:17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 t="str">
        <f t="shared" si="819"/>
        <v>Low</v>
      </c>
      <c r="I10449" s="2" t="str">
        <f t="shared" si="815"/>
        <v>Low</v>
      </c>
      <c r="J10449" s="2">
        <v>3007.38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816"/>
        <v>Not Good</v>
      </c>
      <c r="P10449" t="str">
        <f t="shared" si="817"/>
        <v>Normal</v>
      </c>
      <c r="Q10449" s="7" t="str">
        <f t="shared" si="818"/>
        <v xml:space="preserve"> Not Good</v>
      </c>
    </row>
    <row r="10450" spans="1:17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 t="str">
        <f t="shared" si="819"/>
        <v>Low</v>
      </c>
      <c r="I10450" s="2" t="str">
        <f t="shared" si="815"/>
        <v>Low</v>
      </c>
      <c r="J10450" s="2">
        <v>2382.12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816"/>
        <v>Not Good</v>
      </c>
      <c r="P10450" t="str">
        <f t="shared" si="817"/>
        <v>Normal</v>
      </c>
      <c r="Q10450" s="7" t="str">
        <f t="shared" si="818"/>
        <v xml:space="preserve"> Not Good</v>
      </c>
    </row>
    <row r="10451" spans="1:17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 t="str">
        <f t="shared" si="819"/>
        <v>Low</v>
      </c>
      <c r="I10451" s="2" t="str">
        <f t="shared" si="815"/>
        <v>Low</v>
      </c>
      <c r="J10451" s="2">
        <v>1000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816"/>
        <v>Not Good</v>
      </c>
      <c r="P10451" t="str">
        <f t="shared" si="817"/>
        <v>Normal</v>
      </c>
      <c r="Q10451" s="7" t="str">
        <f t="shared" si="818"/>
        <v xml:space="preserve"> Not Good</v>
      </c>
    </row>
    <row r="10452" spans="1:17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 t="str">
        <f t="shared" si="819"/>
        <v>Low</v>
      </c>
      <c r="I10452" s="2" t="str">
        <f t="shared" si="815"/>
        <v>Low</v>
      </c>
      <c r="J10452" s="2">
        <v>4827.3900000000003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816"/>
        <v>Not Good</v>
      </c>
      <c r="P10452" t="str">
        <f t="shared" si="817"/>
        <v>High impact</v>
      </c>
      <c r="Q10452" s="7" t="str">
        <f t="shared" si="818"/>
        <v xml:space="preserve"> Not Good</v>
      </c>
    </row>
    <row r="10453" spans="1:17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 t="str">
        <f t="shared" si="819"/>
        <v>Low</v>
      </c>
      <c r="I10453" s="2" t="str">
        <f t="shared" si="815"/>
        <v>Low</v>
      </c>
      <c r="J10453" s="2">
        <v>3333.29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816"/>
        <v>Not Good</v>
      </c>
      <c r="P10453" t="str">
        <f t="shared" si="817"/>
        <v>Normal</v>
      </c>
      <c r="Q10453" s="7" t="str">
        <f t="shared" si="818"/>
        <v xml:space="preserve"> Not Good</v>
      </c>
    </row>
    <row r="10454" spans="1:17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 t="str">
        <f t="shared" si="819"/>
        <v>Low</v>
      </c>
      <c r="I10454" s="2" t="str">
        <f t="shared" si="815"/>
        <v>Low</v>
      </c>
      <c r="J10454" s="2">
        <v>926.43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816"/>
        <v>Not Good</v>
      </c>
      <c r="P10454" t="str">
        <f t="shared" si="817"/>
        <v>Normal</v>
      </c>
      <c r="Q10454" s="7" t="str">
        <f t="shared" si="818"/>
        <v xml:space="preserve"> Not Good</v>
      </c>
    </row>
    <row r="10455" spans="1:17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 t="str">
        <f t="shared" si="819"/>
        <v>Low</v>
      </c>
      <c r="I10455" s="2" t="str">
        <f t="shared" si="815"/>
        <v>Low</v>
      </c>
      <c r="J10455" s="2">
        <v>2295.98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816"/>
        <v>Not Good</v>
      </c>
      <c r="P10455" t="str">
        <f t="shared" si="817"/>
        <v>High impact</v>
      </c>
      <c r="Q10455" s="7" t="str">
        <f t="shared" si="818"/>
        <v xml:space="preserve"> Not Good</v>
      </c>
    </row>
    <row r="10456" spans="1:17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 t="str">
        <f t="shared" si="819"/>
        <v>Medium</v>
      </c>
      <c r="I10456" s="2" t="str">
        <f t="shared" si="815"/>
        <v>Low</v>
      </c>
      <c r="J10456" s="2">
        <v>9639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816"/>
        <v>Great Performance</v>
      </c>
      <c r="P10456" t="str">
        <f t="shared" si="817"/>
        <v>High impact</v>
      </c>
      <c r="Q10456" s="7" t="str">
        <f t="shared" si="818"/>
        <v>Good</v>
      </c>
    </row>
    <row r="10457" spans="1:17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 t="str">
        <f t="shared" si="819"/>
        <v>Low</v>
      </c>
      <c r="I10457" s="2" t="str">
        <f t="shared" si="815"/>
        <v>Low</v>
      </c>
      <c r="J10457" s="2">
        <v>2174.42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816"/>
        <v>Not Good</v>
      </c>
      <c r="P10457" t="str">
        <f t="shared" si="817"/>
        <v>High impact</v>
      </c>
      <c r="Q10457" s="7" t="str">
        <f t="shared" si="818"/>
        <v xml:space="preserve"> Not Good</v>
      </c>
    </row>
    <row r="10458" spans="1:17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 t="str">
        <f t="shared" si="819"/>
        <v>Low</v>
      </c>
      <c r="I10458" s="2" t="str">
        <f t="shared" si="815"/>
        <v>Low</v>
      </c>
      <c r="J10458" s="2">
        <v>1616.71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816"/>
        <v>Not Good</v>
      </c>
      <c r="P10458" t="str">
        <f t="shared" si="817"/>
        <v>High impact</v>
      </c>
      <c r="Q10458" s="7" t="str">
        <f t="shared" si="818"/>
        <v xml:space="preserve"> Not Good</v>
      </c>
    </row>
    <row r="10459" spans="1:17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 t="str">
        <f t="shared" si="819"/>
        <v>High</v>
      </c>
      <c r="I10459" s="2" t="str">
        <f t="shared" si="815"/>
        <v>high</v>
      </c>
      <c r="J10459" s="2">
        <v>10348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816"/>
        <v>Great Performance</v>
      </c>
      <c r="P10459" t="str">
        <f t="shared" si="817"/>
        <v>High impact</v>
      </c>
      <c r="Q10459" s="7" t="str">
        <f t="shared" si="818"/>
        <v>Good</v>
      </c>
    </row>
    <row r="10460" spans="1:17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 t="str">
        <f t="shared" si="819"/>
        <v>Low</v>
      </c>
      <c r="I10460" s="2" t="str">
        <f t="shared" si="815"/>
        <v>Low</v>
      </c>
      <c r="J10460" s="2">
        <v>4684.62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816"/>
        <v>Not Good</v>
      </c>
      <c r="P10460" t="str">
        <f t="shared" si="817"/>
        <v>Normal</v>
      </c>
      <c r="Q10460" s="7" t="str">
        <f t="shared" si="818"/>
        <v xml:space="preserve"> Not Good</v>
      </c>
    </row>
    <row r="10461" spans="1:17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 t="str">
        <f t="shared" si="819"/>
        <v>Low</v>
      </c>
      <c r="I10461" s="2" t="str">
        <f t="shared" si="815"/>
        <v>Low</v>
      </c>
      <c r="J10461" s="2">
        <v>1000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816"/>
        <v>Not Good</v>
      </c>
      <c r="P10461" t="str">
        <f t="shared" si="817"/>
        <v>High impact</v>
      </c>
      <c r="Q10461" s="7" t="str">
        <f t="shared" si="818"/>
        <v xml:space="preserve"> Not Good</v>
      </c>
    </row>
    <row r="10462" spans="1:17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 t="str">
        <f t="shared" si="819"/>
        <v>Low</v>
      </c>
      <c r="I10462" s="2" t="str">
        <f t="shared" si="815"/>
        <v>Low</v>
      </c>
      <c r="J10462" s="2">
        <v>745.2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816"/>
        <v>Not Good</v>
      </c>
      <c r="P10462" t="str">
        <f t="shared" si="817"/>
        <v>Normal</v>
      </c>
      <c r="Q10462" s="7" t="str">
        <f t="shared" si="818"/>
        <v xml:space="preserve"> Not Good</v>
      </c>
    </row>
    <row r="10463" spans="1:17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 t="str">
        <f t="shared" si="819"/>
        <v>Low</v>
      </c>
      <c r="I10463" s="2" t="str">
        <f t="shared" si="815"/>
        <v>Low</v>
      </c>
      <c r="J10463" s="2">
        <v>1247.8499999999999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816"/>
        <v>Not Good</v>
      </c>
      <c r="P10463" t="str">
        <f t="shared" si="817"/>
        <v>High impact</v>
      </c>
      <c r="Q10463" s="7" t="str">
        <f t="shared" si="818"/>
        <v xml:space="preserve"> Not Good</v>
      </c>
    </row>
    <row r="10464" spans="1:17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 t="str">
        <f t="shared" si="819"/>
        <v>Low</v>
      </c>
      <c r="I10464" s="2" t="str">
        <f t="shared" si="815"/>
        <v>Low</v>
      </c>
      <c r="J10464" s="2">
        <v>2266.13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816"/>
        <v>Not Good</v>
      </c>
      <c r="P10464" t="str">
        <f t="shared" si="817"/>
        <v>High impact</v>
      </c>
      <c r="Q10464" s="7" t="str">
        <f t="shared" si="818"/>
        <v xml:space="preserve"> Not Good</v>
      </c>
    </row>
    <row r="10465" spans="1:17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 t="str">
        <f t="shared" si="819"/>
        <v>Low</v>
      </c>
      <c r="I10465" s="2" t="str">
        <f t="shared" si="815"/>
        <v>Low</v>
      </c>
      <c r="J10465" s="2">
        <v>4177.43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816"/>
        <v>Not Good</v>
      </c>
      <c r="P10465" t="str">
        <f t="shared" si="817"/>
        <v>High impact</v>
      </c>
      <c r="Q10465" s="7" t="str">
        <f t="shared" si="818"/>
        <v xml:space="preserve"> Not Good</v>
      </c>
    </row>
    <row r="10466" spans="1:17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 t="str">
        <f t="shared" si="819"/>
        <v>Low</v>
      </c>
      <c r="I10466" s="2" t="str">
        <f t="shared" si="815"/>
        <v>Low</v>
      </c>
      <c r="J10466" s="2">
        <v>1000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816"/>
        <v>Not Good</v>
      </c>
      <c r="P10466" t="str">
        <f t="shared" si="817"/>
        <v>Normal</v>
      </c>
      <c r="Q10466" s="7" t="str">
        <f t="shared" si="818"/>
        <v xml:space="preserve"> Not Good</v>
      </c>
    </row>
    <row r="10467" spans="1:17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 t="str">
        <f t="shared" si="819"/>
        <v>Low</v>
      </c>
      <c r="I10467" s="2" t="str">
        <f t="shared" si="815"/>
        <v>Low</v>
      </c>
      <c r="J10467" s="2">
        <v>4263.37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816"/>
        <v>Not Good</v>
      </c>
      <c r="P10467" t="str">
        <f t="shared" si="817"/>
        <v>High impact</v>
      </c>
      <c r="Q10467" s="7" t="str">
        <f t="shared" si="818"/>
        <v xml:space="preserve"> Not Good</v>
      </c>
    </row>
    <row r="10468" spans="1:17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 t="str">
        <f t="shared" si="819"/>
        <v>Low</v>
      </c>
      <c r="I10468" s="2" t="str">
        <f t="shared" si="815"/>
        <v>Low</v>
      </c>
      <c r="J10468" s="2">
        <v>4611.74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816"/>
        <v>Not Good</v>
      </c>
      <c r="P10468" t="str">
        <f t="shared" si="817"/>
        <v>High impact</v>
      </c>
      <c r="Q10468" s="7" t="str">
        <f t="shared" si="818"/>
        <v xml:space="preserve"> Not Good</v>
      </c>
    </row>
    <row r="10469" spans="1:17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 t="str">
        <f t="shared" si="819"/>
        <v>Medium</v>
      </c>
      <c r="I10469" s="2" t="str">
        <f t="shared" si="815"/>
        <v>Low</v>
      </c>
      <c r="J10469" s="2">
        <v>6546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816"/>
        <v>Great Performance</v>
      </c>
      <c r="P10469" t="str">
        <f t="shared" si="817"/>
        <v>High impact</v>
      </c>
      <c r="Q10469" s="7" t="str">
        <f t="shared" si="818"/>
        <v>Good</v>
      </c>
    </row>
    <row r="10470" spans="1:17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 t="str">
        <f t="shared" si="819"/>
        <v>Low</v>
      </c>
      <c r="I10470" s="2" t="str">
        <f t="shared" si="815"/>
        <v>Low</v>
      </c>
      <c r="J10470" s="2">
        <v>1382.67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816"/>
        <v>Not Good</v>
      </c>
      <c r="P10470" t="str">
        <f t="shared" si="817"/>
        <v>High impact</v>
      </c>
      <c r="Q10470" s="7" t="str">
        <f t="shared" si="818"/>
        <v xml:space="preserve"> Not Good</v>
      </c>
    </row>
    <row r="10471" spans="1:17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 t="str">
        <f t="shared" si="819"/>
        <v>Low</v>
      </c>
      <c r="I10471" s="2" t="str">
        <f t="shared" si="815"/>
        <v>Low</v>
      </c>
      <c r="J10471" s="2">
        <v>1000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816"/>
        <v>Not Good</v>
      </c>
      <c r="P10471" t="str">
        <f t="shared" si="817"/>
        <v>Normal</v>
      </c>
      <c r="Q10471" s="7" t="str">
        <f t="shared" si="818"/>
        <v xml:space="preserve"> Not Good</v>
      </c>
    </row>
    <row r="10472" spans="1:17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 t="str">
        <f t="shared" si="819"/>
        <v>Low</v>
      </c>
      <c r="I10472" s="2" t="str">
        <f t="shared" si="815"/>
        <v>Low</v>
      </c>
      <c r="J10472" s="2">
        <v>1827.19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816"/>
        <v>Not Good</v>
      </c>
      <c r="P10472" t="str">
        <f t="shared" si="817"/>
        <v>Normal</v>
      </c>
      <c r="Q10472" s="7" t="str">
        <f t="shared" si="818"/>
        <v xml:space="preserve"> Not Good</v>
      </c>
    </row>
    <row r="10473" spans="1:17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 t="str">
        <f t="shared" si="819"/>
        <v>Low</v>
      </c>
      <c r="I10473" s="2" t="str">
        <f t="shared" si="815"/>
        <v>Low</v>
      </c>
      <c r="J10473" s="2">
        <v>1585.07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816"/>
        <v>Not Good</v>
      </c>
      <c r="P10473" t="str">
        <f t="shared" si="817"/>
        <v>High impact</v>
      </c>
      <c r="Q10473" s="7" t="str">
        <f t="shared" si="818"/>
        <v xml:space="preserve"> Not Good</v>
      </c>
    </row>
    <row r="10474" spans="1:17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 t="str">
        <f t="shared" si="819"/>
        <v>Low</v>
      </c>
      <c r="I10474" s="2" t="str">
        <f t="shared" si="815"/>
        <v>Low</v>
      </c>
      <c r="J10474" s="2">
        <v>1320.58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816"/>
        <v>Not Good</v>
      </c>
      <c r="P10474" t="str">
        <f t="shared" si="817"/>
        <v>High impact</v>
      </c>
      <c r="Q10474" s="7" t="str">
        <f t="shared" si="818"/>
        <v xml:space="preserve"> Not Good</v>
      </c>
    </row>
    <row r="10475" spans="1:17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 t="str">
        <f t="shared" si="819"/>
        <v>Low</v>
      </c>
      <c r="I10475" s="2" t="str">
        <f t="shared" si="815"/>
        <v>Low</v>
      </c>
      <c r="J10475" s="2">
        <v>3787.18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816"/>
        <v>Not Good</v>
      </c>
      <c r="P10475" t="str">
        <f t="shared" si="817"/>
        <v>Normal</v>
      </c>
      <c r="Q10475" s="7" t="str">
        <f t="shared" si="818"/>
        <v xml:space="preserve"> Not Good</v>
      </c>
    </row>
    <row r="10476" spans="1:17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 t="str">
        <f t="shared" si="819"/>
        <v>Low</v>
      </c>
      <c r="I10476" s="2" t="str">
        <f t="shared" si="815"/>
        <v>Low</v>
      </c>
      <c r="J10476" s="2">
        <v>1000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816"/>
        <v>Not Good</v>
      </c>
      <c r="P10476" t="str">
        <f t="shared" si="817"/>
        <v>High impact</v>
      </c>
      <c r="Q10476" s="7" t="str">
        <f t="shared" si="818"/>
        <v xml:space="preserve"> Not Good</v>
      </c>
    </row>
    <row r="10477" spans="1:17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 t="str">
        <f t="shared" si="819"/>
        <v>Low</v>
      </c>
      <c r="I10477" s="2" t="str">
        <f t="shared" si="815"/>
        <v>Low</v>
      </c>
      <c r="J10477" s="2">
        <v>3669.13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816"/>
        <v>Not Good</v>
      </c>
      <c r="P10477" t="str">
        <f t="shared" si="817"/>
        <v>Normal</v>
      </c>
      <c r="Q10477" s="7" t="str">
        <f t="shared" si="818"/>
        <v xml:space="preserve"> Not Good</v>
      </c>
    </row>
    <row r="10478" spans="1:17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 t="str">
        <f t="shared" si="819"/>
        <v>Low</v>
      </c>
      <c r="I10478" s="2" t="str">
        <f t="shared" si="815"/>
        <v>Low</v>
      </c>
      <c r="J10478" s="2">
        <v>4135.46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816"/>
        <v>Not Good</v>
      </c>
      <c r="P10478" t="str">
        <f t="shared" si="817"/>
        <v>High impact</v>
      </c>
      <c r="Q10478" s="7" t="str">
        <f t="shared" si="818"/>
        <v xml:space="preserve"> Not Good</v>
      </c>
    </row>
    <row r="10479" spans="1:17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 t="str">
        <f t="shared" si="819"/>
        <v>Medium</v>
      </c>
      <c r="I10479" s="2" t="str">
        <f t="shared" si="815"/>
        <v>Low</v>
      </c>
      <c r="J10479" s="2">
        <v>5481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816"/>
        <v>Not Good</v>
      </c>
      <c r="P10479" t="str">
        <f t="shared" si="817"/>
        <v>High impact</v>
      </c>
      <c r="Q10479" s="7" t="str">
        <f t="shared" si="818"/>
        <v xml:space="preserve"> Not Good</v>
      </c>
    </row>
    <row r="10480" spans="1:17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 t="str">
        <f t="shared" si="819"/>
        <v>Low</v>
      </c>
      <c r="I10480" s="2" t="str">
        <f t="shared" si="815"/>
        <v>Low</v>
      </c>
      <c r="J10480" s="2">
        <v>403.05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816"/>
        <v>Not Good</v>
      </c>
      <c r="P10480" t="str">
        <f t="shared" si="817"/>
        <v>High impact</v>
      </c>
      <c r="Q10480" s="7" t="str">
        <f t="shared" si="818"/>
        <v xml:space="preserve"> Not Good</v>
      </c>
    </row>
    <row r="10481" spans="1:17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 t="str">
        <f t="shared" si="819"/>
        <v>Medium</v>
      </c>
      <c r="I10481" s="2" t="str">
        <f t="shared" si="815"/>
        <v>Low</v>
      </c>
      <c r="J10481" s="2">
        <v>6668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816"/>
        <v>Not Good</v>
      </c>
      <c r="P10481" t="str">
        <f t="shared" si="817"/>
        <v>High impact</v>
      </c>
      <c r="Q10481" s="7" t="str">
        <f t="shared" si="818"/>
        <v xml:space="preserve"> Not Good</v>
      </c>
    </row>
    <row r="10482" spans="1:17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 t="str">
        <f t="shared" si="819"/>
        <v>Low</v>
      </c>
      <c r="I10482" s="2" t="str">
        <f t="shared" si="815"/>
        <v>Low</v>
      </c>
      <c r="J10482" s="2">
        <v>1120.7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816"/>
        <v>Not Good</v>
      </c>
      <c r="P10482" t="str">
        <f t="shared" si="817"/>
        <v>High impact</v>
      </c>
      <c r="Q10482" s="7" t="str">
        <f t="shared" si="818"/>
        <v xml:space="preserve"> Not Good</v>
      </c>
    </row>
    <row r="10483" spans="1:17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 t="str">
        <f t="shared" si="819"/>
        <v>High</v>
      </c>
      <c r="I10483" s="2" t="str">
        <f t="shared" si="815"/>
        <v>high</v>
      </c>
      <c r="J10483" s="2">
        <v>10205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816"/>
        <v>Great Performance</v>
      </c>
      <c r="P10483" t="str">
        <f t="shared" si="817"/>
        <v>High impact</v>
      </c>
      <c r="Q10483" s="7" t="str">
        <f t="shared" si="818"/>
        <v>Good</v>
      </c>
    </row>
    <row r="10484" spans="1:17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 t="str">
        <f t="shared" si="819"/>
        <v>Low</v>
      </c>
      <c r="I10484" s="2" t="str">
        <f t="shared" si="815"/>
        <v>Low</v>
      </c>
      <c r="J10484" s="2">
        <v>3409.71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816"/>
        <v>Not Good</v>
      </c>
      <c r="P10484" t="str">
        <f t="shared" si="817"/>
        <v>Normal</v>
      </c>
      <c r="Q10484" s="7" t="str">
        <f t="shared" si="818"/>
        <v xml:space="preserve"> Not Good</v>
      </c>
    </row>
    <row r="10485" spans="1:17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 t="str">
        <f t="shared" si="819"/>
        <v>Low</v>
      </c>
      <c r="I10485" s="2" t="str">
        <f t="shared" si="815"/>
        <v>Low</v>
      </c>
      <c r="J10485" s="2">
        <v>3207.3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816"/>
        <v>Not Good</v>
      </c>
      <c r="P10485" t="str">
        <f t="shared" si="817"/>
        <v>High impact</v>
      </c>
      <c r="Q10485" s="7" t="str">
        <f t="shared" si="818"/>
        <v xml:space="preserve"> Not Good</v>
      </c>
    </row>
    <row r="10486" spans="1:17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 t="str">
        <f t="shared" si="819"/>
        <v>Medium</v>
      </c>
      <c r="I10486" s="2" t="str">
        <f t="shared" si="815"/>
        <v>Low</v>
      </c>
      <c r="J10486" s="2">
        <v>5606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816"/>
        <v>Not Good</v>
      </c>
      <c r="P10486" t="str">
        <f t="shared" si="817"/>
        <v>High impact</v>
      </c>
      <c r="Q10486" s="7" t="str">
        <f t="shared" si="818"/>
        <v xml:space="preserve"> Not Good</v>
      </c>
    </row>
    <row r="10487" spans="1:17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 t="str">
        <f t="shared" si="819"/>
        <v>Low</v>
      </c>
      <c r="I10487" s="2" t="str">
        <f t="shared" si="815"/>
        <v>Low</v>
      </c>
      <c r="J10487" s="2">
        <v>2542.15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816"/>
        <v>Not Good</v>
      </c>
      <c r="P10487" t="str">
        <f t="shared" si="817"/>
        <v>High impact</v>
      </c>
      <c r="Q10487" s="7" t="str">
        <f t="shared" si="818"/>
        <v xml:space="preserve"> Not Good</v>
      </c>
    </row>
    <row r="10488" spans="1:17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 t="str">
        <f t="shared" si="819"/>
        <v>Low</v>
      </c>
      <c r="I10488" s="2" t="str">
        <f t="shared" si="815"/>
        <v>Low</v>
      </c>
      <c r="J10488" s="2">
        <v>3235.96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816"/>
        <v>Not Good</v>
      </c>
      <c r="P10488" t="str">
        <f t="shared" si="817"/>
        <v>Normal</v>
      </c>
      <c r="Q10488" s="7" t="str">
        <f t="shared" si="818"/>
        <v xml:space="preserve"> Not Good</v>
      </c>
    </row>
    <row r="10489" spans="1:17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 t="str">
        <f t="shared" si="819"/>
        <v>Low</v>
      </c>
      <c r="I10489" s="2" t="str">
        <f t="shared" si="815"/>
        <v>Low</v>
      </c>
      <c r="J10489" s="2">
        <v>685.19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816"/>
        <v>Not Good</v>
      </c>
      <c r="P10489" t="str">
        <f t="shared" si="817"/>
        <v>High impact</v>
      </c>
      <c r="Q10489" s="7" t="str">
        <f t="shared" si="818"/>
        <v xml:space="preserve"> Not Good</v>
      </c>
    </row>
    <row r="10490" spans="1:17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 t="str">
        <f t="shared" si="819"/>
        <v>Medium</v>
      </c>
      <c r="I10490" s="2" t="str">
        <f t="shared" si="815"/>
        <v>Low</v>
      </c>
      <c r="J10490" s="2">
        <v>9399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816"/>
        <v>Not Good</v>
      </c>
      <c r="P10490" t="str">
        <f t="shared" si="817"/>
        <v>High impact</v>
      </c>
      <c r="Q10490" s="7" t="str">
        <f t="shared" si="818"/>
        <v xml:space="preserve"> Not Good</v>
      </c>
    </row>
    <row r="10491" spans="1:17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 t="str">
        <f t="shared" si="819"/>
        <v>Low</v>
      </c>
      <c r="I10491" s="2" t="str">
        <f t="shared" si="815"/>
        <v>Low</v>
      </c>
      <c r="J10491" s="2">
        <v>1000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816"/>
        <v>Not Good</v>
      </c>
      <c r="P10491" t="str">
        <f t="shared" si="817"/>
        <v>Normal</v>
      </c>
      <c r="Q10491" s="7" t="str">
        <f t="shared" si="818"/>
        <v xml:space="preserve"> Not Good</v>
      </c>
    </row>
    <row r="10492" spans="1:17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 t="str">
        <f t="shared" si="819"/>
        <v>Low</v>
      </c>
      <c r="I10492" s="2" t="str">
        <f t="shared" si="815"/>
        <v>Low</v>
      </c>
      <c r="J10492" s="2">
        <v>1777.4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816"/>
        <v>Not Good</v>
      </c>
      <c r="P10492" t="str">
        <f t="shared" si="817"/>
        <v>Normal</v>
      </c>
      <c r="Q10492" s="7" t="str">
        <f t="shared" si="818"/>
        <v xml:space="preserve"> Not Good</v>
      </c>
    </row>
    <row r="10493" spans="1:17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 t="str">
        <f t="shared" si="819"/>
        <v>Low</v>
      </c>
      <c r="I10493" s="2" t="str">
        <f t="shared" si="815"/>
        <v>Low</v>
      </c>
      <c r="J10493" s="2">
        <v>4025.67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816"/>
        <v>Not Good</v>
      </c>
      <c r="P10493" t="str">
        <f t="shared" si="817"/>
        <v>Normal</v>
      </c>
      <c r="Q10493" s="7" t="str">
        <f t="shared" si="818"/>
        <v xml:space="preserve"> Not Good</v>
      </c>
    </row>
    <row r="10494" spans="1:17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 t="str">
        <f t="shared" si="819"/>
        <v>Low</v>
      </c>
      <c r="I10494" s="2" t="str">
        <f t="shared" si="815"/>
        <v>Low</v>
      </c>
      <c r="J10494" s="2">
        <v>1329.85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816"/>
        <v>Not Good</v>
      </c>
      <c r="P10494" t="str">
        <f t="shared" si="817"/>
        <v>Normal</v>
      </c>
      <c r="Q10494" s="7" t="str">
        <f t="shared" si="818"/>
        <v xml:space="preserve"> Not Good</v>
      </c>
    </row>
    <row r="10495" spans="1:17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 t="str">
        <f t="shared" si="819"/>
        <v>Low</v>
      </c>
      <c r="I10495" s="2" t="str">
        <f t="shared" si="815"/>
        <v>Low</v>
      </c>
      <c r="J10495" s="2">
        <v>304.04000000000002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816"/>
        <v>Not Good</v>
      </c>
      <c r="P10495" t="str">
        <f t="shared" si="817"/>
        <v>Normal</v>
      </c>
      <c r="Q10495" s="7" t="str">
        <f t="shared" si="818"/>
        <v xml:space="preserve"> Not Good</v>
      </c>
    </row>
    <row r="10496" spans="1:17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 t="str">
        <f t="shared" si="819"/>
        <v>Medium</v>
      </c>
      <c r="I10496" s="2" t="str">
        <f t="shared" si="815"/>
        <v>Low</v>
      </c>
      <c r="J10496" s="2">
        <v>5442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816"/>
        <v>Great Performance</v>
      </c>
      <c r="P10496" t="str">
        <f t="shared" si="817"/>
        <v>High impact</v>
      </c>
      <c r="Q10496" s="7" t="str">
        <f t="shared" si="818"/>
        <v>Good</v>
      </c>
    </row>
    <row r="10497" spans="1:17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 t="str">
        <f t="shared" si="819"/>
        <v>Low</v>
      </c>
      <c r="I10497" s="2" t="str">
        <f t="shared" si="815"/>
        <v>Low</v>
      </c>
      <c r="J10497" s="2">
        <v>4473.16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816"/>
        <v>Not Good</v>
      </c>
      <c r="P10497" t="str">
        <f t="shared" si="817"/>
        <v>Normal</v>
      </c>
      <c r="Q10497" s="7" t="str">
        <f t="shared" si="818"/>
        <v xml:space="preserve"> Not Good</v>
      </c>
    </row>
    <row r="10498" spans="1:17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 t="str">
        <f t="shared" si="819"/>
        <v>Low</v>
      </c>
      <c r="I10498" s="2" t="str">
        <f t="shared" si="815"/>
        <v>Low</v>
      </c>
      <c r="J10498" s="2">
        <v>4114.49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816"/>
        <v>Not Good</v>
      </c>
      <c r="P10498" t="str">
        <f t="shared" si="817"/>
        <v>High impact</v>
      </c>
      <c r="Q10498" s="7" t="str">
        <f t="shared" si="818"/>
        <v xml:space="preserve"> Not Good</v>
      </c>
    </row>
    <row r="10499" spans="1:17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 t="str">
        <f t="shared" si="819"/>
        <v>Low</v>
      </c>
      <c r="I10499" s="2" t="str">
        <f t="shared" ref="I10499:I10562" si="820">IF(J10499&gt;10000,"high", "Low")</f>
        <v>Low</v>
      </c>
      <c r="J10499" s="2">
        <v>1339.4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821">IF(AND(J10499&gt;=5000, N10499&gt;=500), "Great Performance", "Not Good")</f>
        <v>Not Good</v>
      </c>
      <c r="P10499" t="str">
        <f t="shared" ref="P10499:P10562" si="822">IF(OR(J10499&gt;=5000, K10499&lt;0.2), "High impact", "Normal")</f>
        <v>High impact</v>
      </c>
      <c r="Q10499" s="7" t="str">
        <f t="shared" ref="Q10499:Q10562" si="823">IF(NOT(AND(J10499&gt;5000, N10499&gt;500)), " Not Good", "Good")</f>
        <v xml:space="preserve"> Not Good</v>
      </c>
    </row>
    <row r="10500" spans="1:17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 t="str">
        <f t="shared" ref="H10500:H10563" si="824">IF(J10500&gt;10000,"High", IF(J10500&gt;=5000,"Medium", "Low"))</f>
        <v>Low</v>
      </c>
      <c r="I10500" s="2" t="str">
        <f t="shared" si="820"/>
        <v>Low</v>
      </c>
      <c r="J10500" s="2">
        <v>4558.6899999999996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821"/>
        <v>Not Good</v>
      </c>
      <c r="P10500" t="str">
        <f t="shared" si="822"/>
        <v>High impact</v>
      </c>
      <c r="Q10500" s="7" t="str">
        <f t="shared" si="823"/>
        <v xml:space="preserve"> Not Good</v>
      </c>
    </row>
    <row r="10501" spans="1:17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 t="str">
        <f t="shared" si="824"/>
        <v>Low</v>
      </c>
      <c r="I10501" s="2" t="str">
        <f t="shared" si="820"/>
        <v>Low</v>
      </c>
      <c r="J10501" s="2">
        <v>1000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821"/>
        <v>Not Good</v>
      </c>
      <c r="P10501" t="str">
        <f t="shared" si="822"/>
        <v>Normal</v>
      </c>
      <c r="Q10501" s="7" t="str">
        <f t="shared" si="823"/>
        <v xml:space="preserve"> Not Good</v>
      </c>
    </row>
    <row r="10502" spans="1:17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 t="str">
        <f t="shared" si="824"/>
        <v>Low</v>
      </c>
      <c r="I10502" s="2" t="str">
        <f t="shared" si="820"/>
        <v>Low</v>
      </c>
      <c r="J10502" s="2">
        <v>340.1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821"/>
        <v>Not Good</v>
      </c>
      <c r="P10502" t="str">
        <f t="shared" si="822"/>
        <v>Normal</v>
      </c>
      <c r="Q10502" s="7" t="str">
        <f t="shared" si="823"/>
        <v xml:space="preserve"> Not Good</v>
      </c>
    </row>
    <row r="10503" spans="1:17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 t="str">
        <f t="shared" si="824"/>
        <v>Medium</v>
      </c>
      <c r="I10503" s="2" t="str">
        <f t="shared" si="820"/>
        <v>Low</v>
      </c>
      <c r="J10503" s="2">
        <v>9613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821"/>
        <v>Not Good</v>
      </c>
      <c r="P10503" t="str">
        <f t="shared" si="822"/>
        <v>High impact</v>
      </c>
      <c r="Q10503" s="7" t="str">
        <f t="shared" si="823"/>
        <v xml:space="preserve"> Not Good</v>
      </c>
    </row>
    <row r="10504" spans="1:17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 t="str">
        <f t="shared" si="824"/>
        <v>High</v>
      </c>
      <c r="I10504" s="2" t="str">
        <f t="shared" si="820"/>
        <v>high</v>
      </c>
      <c r="J10504" s="2">
        <v>10142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821"/>
        <v>Not Good</v>
      </c>
      <c r="P10504" t="str">
        <f t="shared" si="822"/>
        <v>High impact</v>
      </c>
      <c r="Q10504" s="7" t="str">
        <f t="shared" si="823"/>
        <v xml:space="preserve"> Not Good</v>
      </c>
    </row>
    <row r="10505" spans="1:17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 t="str">
        <f t="shared" si="824"/>
        <v>Medium</v>
      </c>
      <c r="I10505" s="2" t="str">
        <f t="shared" si="820"/>
        <v>Low</v>
      </c>
      <c r="J10505" s="2">
        <v>6679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821"/>
        <v>Great Performance</v>
      </c>
      <c r="P10505" t="str">
        <f t="shared" si="822"/>
        <v>High impact</v>
      </c>
      <c r="Q10505" s="7" t="str">
        <f t="shared" si="823"/>
        <v>Good</v>
      </c>
    </row>
    <row r="10506" spans="1:17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 t="str">
        <f t="shared" si="824"/>
        <v>Low</v>
      </c>
      <c r="I10506" s="2" t="str">
        <f t="shared" si="820"/>
        <v>Low</v>
      </c>
      <c r="J10506" s="2">
        <v>1000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821"/>
        <v>Not Good</v>
      </c>
      <c r="P10506" t="str">
        <f t="shared" si="822"/>
        <v>Normal</v>
      </c>
      <c r="Q10506" s="7" t="str">
        <f t="shared" si="823"/>
        <v xml:space="preserve"> Not Good</v>
      </c>
    </row>
    <row r="10507" spans="1:17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 t="str">
        <f t="shared" si="824"/>
        <v>Low</v>
      </c>
      <c r="I10507" s="2" t="str">
        <f t="shared" si="820"/>
        <v>Low</v>
      </c>
      <c r="J10507" s="2">
        <v>4618.9799999999996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821"/>
        <v>Not Good</v>
      </c>
      <c r="P10507" t="str">
        <f t="shared" si="822"/>
        <v>Normal</v>
      </c>
      <c r="Q10507" s="7" t="str">
        <f t="shared" si="823"/>
        <v xml:space="preserve"> Not Good</v>
      </c>
    </row>
    <row r="10508" spans="1:17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 t="str">
        <f t="shared" si="824"/>
        <v>Low</v>
      </c>
      <c r="I10508" s="2" t="str">
        <f t="shared" si="820"/>
        <v>Low</v>
      </c>
      <c r="J10508" s="2">
        <v>3619.26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821"/>
        <v>Not Good</v>
      </c>
      <c r="P10508" t="str">
        <f t="shared" si="822"/>
        <v>Normal</v>
      </c>
      <c r="Q10508" s="7" t="str">
        <f t="shared" si="823"/>
        <v xml:space="preserve"> Not Good</v>
      </c>
    </row>
    <row r="10509" spans="1:17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 t="str">
        <f t="shared" si="824"/>
        <v>Low</v>
      </c>
      <c r="I10509" s="2" t="str">
        <f t="shared" si="820"/>
        <v>Low</v>
      </c>
      <c r="J10509" s="2">
        <v>4026.28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821"/>
        <v>Not Good</v>
      </c>
      <c r="P10509" t="str">
        <f t="shared" si="822"/>
        <v>High impact</v>
      </c>
      <c r="Q10509" s="7" t="str">
        <f t="shared" si="823"/>
        <v xml:space="preserve"> Not Good</v>
      </c>
    </row>
    <row r="10510" spans="1:17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 t="str">
        <f t="shared" si="824"/>
        <v>Low</v>
      </c>
      <c r="I10510" s="2" t="str">
        <f t="shared" si="820"/>
        <v>Low</v>
      </c>
      <c r="J10510" s="2">
        <v>2961.71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821"/>
        <v>Not Good</v>
      </c>
      <c r="P10510" t="str">
        <f t="shared" si="822"/>
        <v>Normal</v>
      </c>
      <c r="Q10510" s="7" t="str">
        <f t="shared" si="823"/>
        <v xml:space="preserve"> Not Good</v>
      </c>
    </row>
    <row r="10511" spans="1:17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 t="str">
        <f t="shared" si="824"/>
        <v>Low</v>
      </c>
      <c r="I10511" s="2" t="str">
        <f t="shared" si="820"/>
        <v>Low</v>
      </c>
      <c r="J10511" s="2">
        <v>1000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821"/>
        <v>Not Good</v>
      </c>
      <c r="P10511" t="str">
        <f t="shared" si="822"/>
        <v>High impact</v>
      </c>
      <c r="Q10511" s="7" t="str">
        <f t="shared" si="823"/>
        <v xml:space="preserve"> Not Good</v>
      </c>
    </row>
    <row r="10512" spans="1:17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 t="str">
        <f t="shared" si="824"/>
        <v>Low</v>
      </c>
      <c r="I10512" s="2" t="str">
        <f t="shared" si="820"/>
        <v>Low</v>
      </c>
      <c r="J10512" s="2">
        <v>2000.52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821"/>
        <v>Not Good</v>
      </c>
      <c r="P10512" t="str">
        <f t="shared" si="822"/>
        <v>Normal</v>
      </c>
      <c r="Q10512" s="7" t="str">
        <f t="shared" si="823"/>
        <v xml:space="preserve"> Not Good</v>
      </c>
    </row>
    <row r="10513" spans="1:17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 t="str">
        <f t="shared" si="824"/>
        <v>Low</v>
      </c>
      <c r="I10513" s="2" t="str">
        <f t="shared" si="820"/>
        <v>Low</v>
      </c>
      <c r="J10513" s="2">
        <v>3428.56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821"/>
        <v>Not Good</v>
      </c>
      <c r="P10513" t="str">
        <f t="shared" si="822"/>
        <v>Normal</v>
      </c>
      <c r="Q10513" s="7" t="str">
        <f t="shared" si="823"/>
        <v xml:space="preserve"> Not Good</v>
      </c>
    </row>
    <row r="10514" spans="1:17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 t="str">
        <f t="shared" si="824"/>
        <v>Low</v>
      </c>
      <c r="I10514" s="2" t="str">
        <f t="shared" si="820"/>
        <v>Low</v>
      </c>
      <c r="J10514" s="2">
        <v>4893.1000000000004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821"/>
        <v>Not Good</v>
      </c>
      <c r="P10514" t="str">
        <f t="shared" si="822"/>
        <v>High impact</v>
      </c>
      <c r="Q10514" s="7" t="str">
        <f t="shared" si="823"/>
        <v xml:space="preserve"> Not Good</v>
      </c>
    </row>
    <row r="10515" spans="1:17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 t="str">
        <f t="shared" si="824"/>
        <v>Low</v>
      </c>
      <c r="I10515" s="2" t="str">
        <f t="shared" si="820"/>
        <v>Low</v>
      </c>
      <c r="J10515" s="2">
        <v>3273.81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821"/>
        <v>Not Good</v>
      </c>
      <c r="P10515" t="str">
        <f t="shared" si="822"/>
        <v>High impact</v>
      </c>
      <c r="Q10515" s="7" t="str">
        <f t="shared" si="823"/>
        <v xml:space="preserve"> Not Good</v>
      </c>
    </row>
    <row r="10516" spans="1:17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 t="str">
        <f t="shared" si="824"/>
        <v>Low</v>
      </c>
      <c r="I10516" s="2" t="str">
        <f t="shared" si="820"/>
        <v>Low</v>
      </c>
      <c r="J10516" s="2">
        <v>1000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821"/>
        <v>Not Good</v>
      </c>
      <c r="P10516" t="str">
        <f t="shared" si="822"/>
        <v>Normal</v>
      </c>
      <c r="Q10516" s="7" t="str">
        <f t="shared" si="823"/>
        <v xml:space="preserve"> Not Good</v>
      </c>
    </row>
    <row r="10517" spans="1:17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 t="str">
        <f t="shared" si="824"/>
        <v>Low</v>
      </c>
      <c r="I10517" s="2" t="str">
        <f t="shared" si="820"/>
        <v>Low</v>
      </c>
      <c r="J10517" s="2">
        <v>1497.67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821"/>
        <v>Not Good</v>
      </c>
      <c r="P10517" t="str">
        <f t="shared" si="822"/>
        <v>Normal</v>
      </c>
      <c r="Q10517" s="7" t="str">
        <f t="shared" si="823"/>
        <v xml:space="preserve"> Not Good</v>
      </c>
    </row>
    <row r="10518" spans="1:17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 t="str">
        <f t="shared" si="824"/>
        <v>Low</v>
      </c>
      <c r="I10518" s="2" t="str">
        <f t="shared" si="820"/>
        <v>Low</v>
      </c>
      <c r="J10518" s="2">
        <v>4820.3999999999996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821"/>
        <v>Not Good</v>
      </c>
      <c r="P10518" t="str">
        <f t="shared" si="822"/>
        <v>High impact</v>
      </c>
      <c r="Q10518" s="7" t="str">
        <f t="shared" si="823"/>
        <v xml:space="preserve"> Not Good</v>
      </c>
    </row>
    <row r="10519" spans="1:17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 t="str">
        <f t="shared" si="824"/>
        <v>Low</v>
      </c>
      <c r="I10519" s="2" t="str">
        <f t="shared" si="820"/>
        <v>Low</v>
      </c>
      <c r="J10519" s="2">
        <v>1006.51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821"/>
        <v>Not Good</v>
      </c>
      <c r="P10519" t="str">
        <f t="shared" si="822"/>
        <v>High impact</v>
      </c>
      <c r="Q10519" s="7" t="str">
        <f t="shared" si="823"/>
        <v xml:space="preserve"> Not Good</v>
      </c>
    </row>
    <row r="10520" spans="1:17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 t="str">
        <f t="shared" si="824"/>
        <v>Low</v>
      </c>
      <c r="I10520" s="2" t="str">
        <f t="shared" si="820"/>
        <v>Low</v>
      </c>
      <c r="J10520" s="2">
        <v>4050.36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821"/>
        <v>Not Good</v>
      </c>
      <c r="P10520" t="str">
        <f t="shared" si="822"/>
        <v>High impact</v>
      </c>
      <c r="Q10520" s="7" t="str">
        <f t="shared" si="823"/>
        <v xml:space="preserve"> Not Good</v>
      </c>
    </row>
    <row r="10521" spans="1:17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 t="str">
        <f t="shared" si="824"/>
        <v>Low</v>
      </c>
      <c r="I10521" s="2" t="str">
        <f t="shared" si="820"/>
        <v>Low</v>
      </c>
      <c r="J10521" s="2">
        <v>1000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821"/>
        <v>Not Good</v>
      </c>
      <c r="P10521" t="str">
        <f t="shared" si="822"/>
        <v>Normal</v>
      </c>
      <c r="Q10521" s="7" t="str">
        <f t="shared" si="823"/>
        <v xml:space="preserve"> Not Good</v>
      </c>
    </row>
    <row r="10522" spans="1:17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 t="str">
        <f t="shared" si="824"/>
        <v>Low</v>
      </c>
      <c r="I10522" s="2" t="str">
        <f t="shared" si="820"/>
        <v>Low</v>
      </c>
      <c r="J10522" s="2">
        <v>2274.42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821"/>
        <v>Not Good</v>
      </c>
      <c r="P10522" t="str">
        <f t="shared" si="822"/>
        <v>Normal</v>
      </c>
      <c r="Q10522" s="7" t="str">
        <f t="shared" si="823"/>
        <v xml:space="preserve"> Not Good</v>
      </c>
    </row>
    <row r="10523" spans="1:17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 t="str">
        <f t="shared" si="824"/>
        <v>Medium</v>
      </c>
      <c r="I10523" s="2" t="str">
        <f t="shared" si="820"/>
        <v>Low</v>
      </c>
      <c r="J10523" s="2">
        <v>8504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821"/>
        <v>Great Performance</v>
      </c>
      <c r="P10523" t="str">
        <f t="shared" si="822"/>
        <v>High impact</v>
      </c>
      <c r="Q10523" s="7" t="str">
        <f t="shared" si="823"/>
        <v>Good</v>
      </c>
    </row>
    <row r="10524" spans="1:17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 t="str">
        <f t="shared" si="824"/>
        <v>Low</v>
      </c>
      <c r="I10524" s="2" t="str">
        <f t="shared" si="820"/>
        <v>Low</v>
      </c>
      <c r="J10524" s="2">
        <v>825.39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821"/>
        <v>Not Good</v>
      </c>
      <c r="P10524" t="str">
        <f t="shared" si="822"/>
        <v>Normal</v>
      </c>
      <c r="Q10524" s="7" t="str">
        <f t="shared" si="823"/>
        <v xml:space="preserve"> Not Good</v>
      </c>
    </row>
    <row r="10525" spans="1:17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 t="str">
        <f t="shared" si="824"/>
        <v>Medium</v>
      </c>
      <c r="I10525" s="2" t="str">
        <f t="shared" si="820"/>
        <v>Low</v>
      </c>
      <c r="J10525" s="2">
        <v>5832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821"/>
        <v>Great Performance</v>
      </c>
      <c r="P10525" t="str">
        <f t="shared" si="822"/>
        <v>High impact</v>
      </c>
      <c r="Q10525" s="7" t="str">
        <f t="shared" si="823"/>
        <v>Good</v>
      </c>
    </row>
    <row r="10526" spans="1:17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 t="str">
        <f t="shared" si="824"/>
        <v>Low</v>
      </c>
      <c r="I10526" s="2" t="str">
        <f t="shared" si="820"/>
        <v>Low</v>
      </c>
      <c r="J10526" s="2">
        <v>1000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821"/>
        <v>Not Good</v>
      </c>
      <c r="P10526" t="str">
        <f t="shared" si="822"/>
        <v>High impact</v>
      </c>
      <c r="Q10526" s="7" t="str">
        <f t="shared" si="823"/>
        <v xml:space="preserve"> Not Good</v>
      </c>
    </row>
    <row r="10527" spans="1:17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 t="str">
        <f t="shared" si="824"/>
        <v>Low</v>
      </c>
      <c r="I10527" s="2" t="str">
        <f t="shared" si="820"/>
        <v>Low</v>
      </c>
      <c r="J10527" s="2">
        <v>3384.99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821"/>
        <v>Not Good</v>
      </c>
      <c r="P10527" t="str">
        <f t="shared" si="822"/>
        <v>High impact</v>
      </c>
      <c r="Q10527" s="7" t="str">
        <f t="shared" si="823"/>
        <v xml:space="preserve"> Not Good</v>
      </c>
    </row>
    <row r="10528" spans="1:17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 t="str">
        <f t="shared" si="824"/>
        <v>High</v>
      </c>
      <c r="I10528" s="2" t="str">
        <f t="shared" si="820"/>
        <v>high</v>
      </c>
      <c r="J10528" s="2">
        <v>10404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821"/>
        <v>Not Good</v>
      </c>
      <c r="P10528" t="str">
        <f t="shared" si="822"/>
        <v>High impact</v>
      </c>
      <c r="Q10528" s="7" t="str">
        <f t="shared" si="823"/>
        <v xml:space="preserve"> Not Good</v>
      </c>
    </row>
    <row r="10529" spans="1:17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 t="str">
        <f t="shared" si="824"/>
        <v>Low</v>
      </c>
      <c r="I10529" s="2" t="str">
        <f t="shared" si="820"/>
        <v>Low</v>
      </c>
      <c r="J10529" s="2">
        <v>527.72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821"/>
        <v>Not Good</v>
      </c>
      <c r="P10529" t="str">
        <f t="shared" si="822"/>
        <v>Normal</v>
      </c>
      <c r="Q10529" s="7" t="str">
        <f t="shared" si="823"/>
        <v xml:space="preserve"> Not Good</v>
      </c>
    </row>
    <row r="10530" spans="1:17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 t="str">
        <f t="shared" si="824"/>
        <v>Low</v>
      </c>
      <c r="I10530" s="2" t="str">
        <f t="shared" si="820"/>
        <v>Low</v>
      </c>
      <c r="J10530" s="2">
        <v>4239.6499999999996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821"/>
        <v>Not Good</v>
      </c>
      <c r="P10530" t="str">
        <f t="shared" si="822"/>
        <v>High impact</v>
      </c>
      <c r="Q10530" s="7" t="str">
        <f t="shared" si="823"/>
        <v xml:space="preserve"> Not Good</v>
      </c>
    </row>
    <row r="10531" spans="1:17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 t="str">
        <f t="shared" si="824"/>
        <v>Low</v>
      </c>
      <c r="I10531" s="2" t="str">
        <f t="shared" si="820"/>
        <v>Low</v>
      </c>
      <c r="J10531" s="2">
        <v>1000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821"/>
        <v>Not Good</v>
      </c>
      <c r="P10531" t="str">
        <f t="shared" si="822"/>
        <v>Normal</v>
      </c>
      <c r="Q10531" s="7" t="str">
        <f t="shared" si="823"/>
        <v xml:space="preserve"> Not Good</v>
      </c>
    </row>
    <row r="10532" spans="1:17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 t="str">
        <f t="shared" si="824"/>
        <v>Low</v>
      </c>
      <c r="I10532" s="2" t="str">
        <f t="shared" si="820"/>
        <v>Low</v>
      </c>
      <c r="J10532" s="2">
        <v>1084.78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821"/>
        <v>Not Good</v>
      </c>
      <c r="P10532" t="str">
        <f t="shared" si="822"/>
        <v>Normal</v>
      </c>
      <c r="Q10532" s="7" t="str">
        <f t="shared" si="823"/>
        <v xml:space="preserve"> Not Good</v>
      </c>
    </row>
    <row r="10533" spans="1:17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 t="str">
        <f t="shared" si="824"/>
        <v>Low</v>
      </c>
      <c r="I10533" s="2" t="str">
        <f t="shared" si="820"/>
        <v>Low</v>
      </c>
      <c r="J10533" s="2">
        <v>3003.66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821"/>
        <v>Not Good</v>
      </c>
      <c r="P10533" t="str">
        <f t="shared" si="822"/>
        <v>High impact</v>
      </c>
      <c r="Q10533" s="7" t="str">
        <f t="shared" si="823"/>
        <v xml:space="preserve"> Not Good</v>
      </c>
    </row>
    <row r="10534" spans="1:17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 t="str">
        <f t="shared" si="824"/>
        <v>Low</v>
      </c>
      <c r="I10534" s="2" t="str">
        <f t="shared" si="820"/>
        <v>Low</v>
      </c>
      <c r="J10534" s="2">
        <v>2644.49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821"/>
        <v>Not Good</v>
      </c>
      <c r="P10534" t="str">
        <f t="shared" si="822"/>
        <v>High impact</v>
      </c>
      <c r="Q10534" s="7" t="str">
        <f t="shared" si="823"/>
        <v xml:space="preserve"> Not Good</v>
      </c>
    </row>
    <row r="10535" spans="1:17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 t="str">
        <f t="shared" si="824"/>
        <v>Low</v>
      </c>
      <c r="I10535" s="2" t="str">
        <f t="shared" si="820"/>
        <v>Low</v>
      </c>
      <c r="J10535" s="2">
        <v>2113.4499999999998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821"/>
        <v>Not Good</v>
      </c>
      <c r="P10535" t="str">
        <f t="shared" si="822"/>
        <v>High impact</v>
      </c>
      <c r="Q10535" s="7" t="str">
        <f t="shared" si="823"/>
        <v xml:space="preserve"> Not Good</v>
      </c>
    </row>
    <row r="10536" spans="1:17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 t="str">
        <f t="shared" si="824"/>
        <v>Low</v>
      </c>
      <c r="I10536" s="2" t="str">
        <f t="shared" si="820"/>
        <v>Low</v>
      </c>
      <c r="J10536" s="2">
        <v>1000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821"/>
        <v>Not Good</v>
      </c>
      <c r="P10536" t="str">
        <f t="shared" si="822"/>
        <v>Normal</v>
      </c>
      <c r="Q10536" s="7" t="str">
        <f t="shared" si="823"/>
        <v xml:space="preserve"> Not Good</v>
      </c>
    </row>
    <row r="10537" spans="1:17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 t="str">
        <f t="shared" si="824"/>
        <v>Low</v>
      </c>
      <c r="I10537" s="2" t="str">
        <f t="shared" si="820"/>
        <v>Low</v>
      </c>
      <c r="J10537" s="2">
        <v>3772.34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821"/>
        <v>Not Good</v>
      </c>
      <c r="P10537" t="str">
        <f t="shared" si="822"/>
        <v>High impact</v>
      </c>
      <c r="Q10537" s="7" t="str">
        <f t="shared" si="823"/>
        <v xml:space="preserve"> Not Good</v>
      </c>
    </row>
    <row r="10538" spans="1:17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 t="str">
        <f t="shared" si="824"/>
        <v>Low</v>
      </c>
      <c r="I10538" s="2" t="str">
        <f t="shared" si="820"/>
        <v>Low</v>
      </c>
      <c r="J10538" s="2">
        <v>842.81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821"/>
        <v>Not Good</v>
      </c>
      <c r="P10538" t="str">
        <f t="shared" si="822"/>
        <v>High impact</v>
      </c>
      <c r="Q10538" s="7" t="str">
        <f t="shared" si="823"/>
        <v xml:space="preserve"> Not Good</v>
      </c>
    </row>
    <row r="10539" spans="1:17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 t="str">
        <f t="shared" si="824"/>
        <v>Low</v>
      </c>
      <c r="I10539" s="2" t="str">
        <f t="shared" si="820"/>
        <v>Low</v>
      </c>
      <c r="J10539" s="2">
        <v>2896.8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821"/>
        <v>Not Good</v>
      </c>
      <c r="P10539" t="str">
        <f t="shared" si="822"/>
        <v>High impact</v>
      </c>
      <c r="Q10539" s="7" t="str">
        <f t="shared" si="823"/>
        <v xml:space="preserve"> Not Good</v>
      </c>
    </row>
    <row r="10540" spans="1:17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 t="str">
        <f t="shared" si="824"/>
        <v>Low</v>
      </c>
      <c r="I10540" s="2" t="str">
        <f t="shared" si="820"/>
        <v>Low</v>
      </c>
      <c r="J10540" s="2">
        <v>534.85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821"/>
        <v>Not Good</v>
      </c>
      <c r="P10540" t="str">
        <f t="shared" si="822"/>
        <v>Normal</v>
      </c>
      <c r="Q10540" s="7" t="str">
        <f t="shared" si="823"/>
        <v xml:space="preserve"> Not Good</v>
      </c>
    </row>
    <row r="10541" spans="1:17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 t="str">
        <f t="shared" si="824"/>
        <v>Low</v>
      </c>
      <c r="I10541" s="2" t="str">
        <f t="shared" si="820"/>
        <v>Low</v>
      </c>
      <c r="J10541" s="2">
        <v>1000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821"/>
        <v>Not Good</v>
      </c>
      <c r="P10541" t="str">
        <f t="shared" si="822"/>
        <v>High impact</v>
      </c>
      <c r="Q10541" s="7" t="str">
        <f t="shared" si="823"/>
        <v xml:space="preserve"> Not Good</v>
      </c>
    </row>
    <row r="10542" spans="1:17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 t="str">
        <f t="shared" si="824"/>
        <v>Low</v>
      </c>
      <c r="I10542" s="2" t="str">
        <f t="shared" si="820"/>
        <v>Low</v>
      </c>
      <c r="J10542" s="2">
        <v>4558.32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821"/>
        <v>Not Good</v>
      </c>
      <c r="P10542" t="str">
        <f t="shared" si="822"/>
        <v>Normal</v>
      </c>
      <c r="Q10542" s="7" t="str">
        <f t="shared" si="823"/>
        <v xml:space="preserve"> Not Good</v>
      </c>
    </row>
    <row r="10543" spans="1:17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 t="str">
        <f t="shared" si="824"/>
        <v>Medium</v>
      </c>
      <c r="I10543" s="2" t="str">
        <f t="shared" si="820"/>
        <v>Low</v>
      </c>
      <c r="J10543" s="2">
        <v>6122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821"/>
        <v>Not Good</v>
      </c>
      <c r="P10543" t="str">
        <f t="shared" si="822"/>
        <v>High impact</v>
      </c>
      <c r="Q10543" s="7" t="str">
        <f t="shared" si="823"/>
        <v xml:space="preserve"> Not Good</v>
      </c>
    </row>
    <row r="10544" spans="1:17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 t="str">
        <f t="shared" si="824"/>
        <v>Low</v>
      </c>
      <c r="I10544" s="2" t="str">
        <f t="shared" si="820"/>
        <v>Low</v>
      </c>
      <c r="J10544" s="2">
        <v>4471.32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821"/>
        <v>Not Good</v>
      </c>
      <c r="P10544" t="str">
        <f t="shared" si="822"/>
        <v>Normal</v>
      </c>
      <c r="Q10544" s="7" t="str">
        <f t="shared" si="823"/>
        <v xml:space="preserve"> Not Good</v>
      </c>
    </row>
    <row r="10545" spans="1:17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 t="str">
        <f t="shared" si="824"/>
        <v>Low</v>
      </c>
      <c r="I10545" s="2" t="str">
        <f t="shared" si="820"/>
        <v>Low</v>
      </c>
      <c r="J10545" s="2">
        <v>913.39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821"/>
        <v>Not Good</v>
      </c>
      <c r="P10545" t="str">
        <f t="shared" si="822"/>
        <v>Normal</v>
      </c>
      <c r="Q10545" s="7" t="str">
        <f t="shared" si="823"/>
        <v xml:space="preserve"> Not Good</v>
      </c>
    </row>
    <row r="10546" spans="1:17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 t="str">
        <f t="shared" si="824"/>
        <v>Low</v>
      </c>
      <c r="I10546" s="2" t="str">
        <f t="shared" si="820"/>
        <v>Low</v>
      </c>
      <c r="J10546" s="2">
        <v>1000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821"/>
        <v>Not Good</v>
      </c>
      <c r="P10546" t="str">
        <f t="shared" si="822"/>
        <v>High impact</v>
      </c>
      <c r="Q10546" s="7" t="str">
        <f t="shared" si="823"/>
        <v xml:space="preserve"> Not Good</v>
      </c>
    </row>
    <row r="10547" spans="1:17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 t="str">
        <f t="shared" si="824"/>
        <v>Low</v>
      </c>
      <c r="I10547" s="2" t="str">
        <f t="shared" si="820"/>
        <v>Low</v>
      </c>
      <c r="J10547" s="2">
        <v>1828.84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821"/>
        <v>Not Good</v>
      </c>
      <c r="P10547" t="str">
        <f t="shared" si="822"/>
        <v>High impact</v>
      </c>
      <c r="Q10547" s="7" t="str">
        <f t="shared" si="823"/>
        <v xml:space="preserve"> Not Good</v>
      </c>
    </row>
    <row r="10548" spans="1:17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 t="str">
        <f t="shared" si="824"/>
        <v>Low</v>
      </c>
      <c r="I10548" s="2" t="str">
        <f t="shared" si="820"/>
        <v>Low</v>
      </c>
      <c r="J10548" s="2">
        <v>1895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821"/>
        <v>Not Good</v>
      </c>
      <c r="P10548" t="str">
        <f t="shared" si="822"/>
        <v>High impact</v>
      </c>
      <c r="Q10548" s="7" t="str">
        <f t="shared" si="823"/>
        <v xml:space="preserve"> Not Good</v>
      </c>
    </row>
    <row r="10549" spans="1:17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 t="str">
        <f t="shared" si="824"/>
        <v>Low</v>
      </c>
      <c r="I10549" s="2" t="str">
        <f t="shared" si="820"/>
        <v>Low</v>
      </c>
      <c r="J10549" s="2">
        <v>3751.86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821"/>
        <v>Not Good</v>
      </c>
      <c r="P10549" t="str">
        <f t="shared" si="822"/>
        <v>High impact</v>
      </c>
      <c r="Q10549" s="7" t="str">
        <f t="shared" si="823"/>
        <v xml:space="preserve"> Not Good</v>
      </c>
    </row>
    <row r="10550" spans="1:17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 t="str">
        <f t="shared" si="824"/>
        <v>Low</v>
      </c>
      <c r="I10550" s="2" t="str">
        <f t="shared" si="820"/>
        <v>Low</v>
      </c>
      <c r="J10550" s="2">
        <v>3037.11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821"/>
        <v>Not Good</v>
      </c>
      <c r="P10550" t="str">
        <f t="shared" si="822"/>
        <v>Normal</v>
      </c>
      <c r="Q10550" s="7" t="str">
        <f t="shared" si="823"/>
        <v xml:space="preserve"> Not Good</v>
      </c>
    </row>
    <row r="10551" spans="1:17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 t="str">
        <f t="shared" si="824"/>
        <v>Low</v>
      </c>
      <c r="I10551" s="2" t="str">
        <f t="shared" si="820"/>
        <v>Low</v>
      </c>
      <c r="J10551" s="2">
        <v>1000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821"/>
        <v>Not Good</v>
      </c>
      <c r="P10551" t="str">
        <f t="shared" si="822"/>
        <v>High impact</v>
      </c>
      <c r="Q10551" s="7" t="str">
        <f t="shared" si="823"/>
        <v xml:space="preserve"> Not Good</v>
      </c>
    </row>
    <row r="10552" spans="1:17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 t="str">
        <f t="shared" si="824"/>
        <v>Low</v>
      </c>
      <c r="I10552" s="2" t="str">
        <f t="shared" si="820"/>
        <v>Low</v>
      </c>
      <c r="J10552" s="2">
        <v>3051.64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821"/>
        <v>Not Good</v>
      </c>
      <c r="P10552" t="str">
        <f t="shared" si="822"/>
        <v>Normal</v>
      </c>
      <c r="Q10552" s="7" t="str">
        <f t="shared" si="823"/>
        <v xml:space="preserve"> Not Good</v>
      </c>
    </row>
    <row r="10553" spans="1:17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 t="str">
        <f t="shared" si="824"/>
        <v>Medium</v>
      </c>
      <c r="I10553" s="2" t="str">
        <f t="shared" si="820"/>
        <v>Low</v>
      </c>
      <c r="J10553" s="2">
        <v>9109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821"/>
        <v>Great Performance</v>
      </c>
      <c r="P10553" t="str">
        <f t="shared" si="822"/>
        <v>High impact</v>
      </c>
      <c r="Q10553" s="7" t="str">
        <f t="shared" si="823"/>
        <v>Good</v>
      </c>
    </row>
    <row r="10554" spans="1:17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 t="str">
        <f t="shared" si="824"/>
        <v>Low</v>
      </c>
      <c r="I10554" s="2" t="str">
        <f t="shared" si="820"/>
        <v>Low</v>
      </c>
      <c r="J10554" s="2">
        <v>4474.8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821"/>
        <v>Not Good</v>
      </c>
      <c r="P10554" t="str">
        <f t="shared" si="822"/>
        <v>High impact</v>
      </c>
      <c r="Q10554" s="7" t="str">
        <f t="shared" si="823"/>
        <v xml:space="preserve"> Not Good</v>
      </c>
    </row>
    <row r="10555" spans="1:17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 t="str">
        <f t="shared" si="824"/>
        <v>Low</v>
      </c>
      <c r="I10555" s="2" t="str">
        <f t="shared" si="820"/>
        <v>Low</v>
      </c>
      <c r="J10555" s="2">
        <v>2132.23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821"/>
        <v>Not Good</v>
      </c>
      <c r="P10555" t="str">
        <f t="shared" si="822"/>
        <v>High impact</v>
      </c>
      <c r="Q10555" s="7" t="str">
        <f t="shared" si="823"/>
        <v xml:space="preserve"> Not Good</v>
      </c>
    </row>
    <row r="10556" spans="1:17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 t="str">
        <f t="shared" si="824"/>
        <v>Low</v>
      </c>
      <c r="I10556" s="2" t="str">
        <f t="shared" si="820"/>
        <v>Low</v>
      </c>
      <c r="J10556" s="2">
        <v>1000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821"/>
        <v>Not Good</v>
      </c>
      <c r="P10556" t="str">
        <f t="shared" si="822"/>
        <v>High impact</v>
      </c>
      <c r="Q10556" s="7" t="str">
        <f t="shared" si="823"/>
        <v xml:space="preserve"> Not Good</v>
      </c>
    </row>
    <row r="10557" spans="1:17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 t="str">
        <f t="shared" si="824"/>
        <v>Low</v>
      </c>
      <c r="I10557" s="2" t="str">
        <f t="shared" si="820"/>
        <v>Low</v>
      </c>
      <c r="J10557" s="2">
        <v>2525.9699999999998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821"/>
        <v>Not Good</v>
      </c>
      <c r="P10557" t="str">
        <f t="shared" si="822"/>
        <v>High impact</v>
      </c>
      <c r="Q10557" s="7" t="str">
        <f t="shared" si="823"/>
        <v xml:space="preserve"> Not Good</v>
      </c>
    </row>
    <row r="10558" spans="1:17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 t="str">
        <f t="shared" si="824"/>
        <v>High</v>
      </c>
      <c r="I10558" s="2" t="str">
        <f t="shared" si="820"/>
        <v>high</v>
      </c>
      <c r="J10558" s="2">
        <v>10923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821"/>
        <v>Great Performance</v>
      </c>
      <c r="P10558" t="str">
        <f t="shared" si="822"/>
        <v>High impact</v>
      </c>
      <c r="Q10558" s="7" t="str">
        <f t="shared" si="823"/>
        <v>Good</v>
      </c>
    </row>
    <row r="10559" spans="1:17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 t="str">
        <f t="shared" si="824"/>
        <v>Medium</v>
      </c>
      <c r="I10559" s="2" t="str">
        <f t="shared" si="820"/>
        <v>Low</v>
      </c>
      <c r="J10559" s="2">
        <v>6484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821"/>
        <v>Not Good</v>
      </c>
      <c r="P10559" t="str">
        <f t="shared" si="822"/>
        <v>High impact</v>
      </c>
      <c r="Q10559" s="7" t="str">
        <f t="shared" si="823"/>
        <v xml:space="preserve"> Not Good</v>
      </c>
    </row>
    <row r="10560" spans="1:17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 t="str">
        <f t="shared" si="824"/>
        <v>Medium</v>
      </c>
      <c r="I10560" s="2" t="str">
        <f t="shared" si="820"/>
        <v>Low</v>
      </c>
      <c r="J10560" s="2">
        <v>7502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821"/>
        <v>Not Good</v>
      </c>
      <c r="P10560" t="str">
        <f t="shared" si="822"/>
        <v>High impact</v>
      </c>
      <c r="Q10560" s="7" t="str">
        <f t="shared" si="823"/>
        <v xml:space="preserve"> Not Good</v>
      </c>
    </row>
    <row r="10561" spans="1:17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 t="str">
        <f t="shared" si="824"/>
        <v>Medium</v>
      </c>
      <c r="I10561" s="2" t="str">
        <f t="shared" si="820"/>
        <v>Low</v>
      </c>
      <c r="J10561" s="2">
        <v>6575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821"/>
        <v>Great Performance</v>
      </c>
      <c r="P10561" t="str">
        <f t="shared" si="822"/>
        <v>High impact</v>
      </c>
      <c r="Q10561" s="7" t="str">
        <f t="shared" si="823"/>
        <v>Good</v>
      </c>
    </row>
    <row r="10562" spans="1:17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 t="str">
        <f t="shared" si="824"/>
        <v>Low</v>
      </c>
      <c r="I10562" s="2" t="str">
        <f t="shared" si="820"/>
        <v>Low</v>
      </c>
      <c r="J10562" s="2">
        <v>4947.97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821"/>
        <v>Not Good</v>
      </c>
      <c r="P10562" t="str">
        <f t="shared" si="822"/>
        <v>Normal</v>
      </c>
      <c r="Q10562" s="7" t="str">
        <f t="shared" si="823"/>
        <v xml:space="preserve"> Not Good</v>
      </c>
    </row>
    <row r="10563" spans="1:17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 t="str">
        <f t="shared" si="824"/>
        <v>Low</v>
      </c>
      <c r="I10563" s="2" t="str">
        <f t="shared" ref="I10563:I10626" si="825">IF(J10563&gt;10000,"high", "Low")</f>
        <v>Low</v>
      </c>
      <c r="J10563" s="2">
        <v>2531.5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826">IF(AND(J10563&gt;=5000, N10563&gt;=500), "Great Performance", "Not Good")</f>
        <v>Not Good</v>
      </c>
      <c r="P10563" t="str">
        <f t="shared" ref="P10563:P10626" si="827">IF(OR(J10563&gt;=5000, K10563&lt;0.2), "High impact", "Normal")</f>
        <v>Normal</v>
      </c>
      <c r="Q10563" s="7" t="str">
        <f t="shared" ref="Q10563:Q10626" si="828">IF(NOT(AND(J10563&gt;5000, N10563&gt;500)), " Not Good", "Good")</f>
        <v xml:space="preserve"> Not Good</v>
      </c>
    </row>
    <row r="10564" spans="1:17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 t="str">
        <f t="shared" ref="H10564:H10627" si="829">IF(J10564&gt;10000,"High", IF(J10564&gt;=5000,"Medium", "Low"))</f>
        <v>Low</v>
      </c>
      <c r="I10564" s="2" t="str">
        <f t="shared" si="825"/>
        <v>Low</v>
      </c>
      <c r="J10564" s="2">
        <v>4335.09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826"/>
        <v>Not Good</v>
      </c>
      <c r="P10564" t="str">
        <f t="shared" si="827"/>
        <v>Normal</v>
      </c>
      <c r="Q10564" s="7" t="str">
        <f t="shared" si="828"/>
        <v xml:space="preserve"> Not Good</v>
      </c>
    </row>
    <row r="10565" spans="1:17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 t="str">
        <f t="shared" si="829"/>
        <v>Low</v>
      </c>
      <c r="I10565" s="2" t="str">
        <f t="shared" si="825"/>
        <v>Low</v>
      </c>
      <c r="J10565" s="2">
        <v>1010.91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826"/>
        <v>Not Good</v>
      </c>
      <c r="P10565" t="str">
        <f t="shared" si="827"/>
        <v>High impact</v>
      </c>
      <c r="Q10565" s="7" t="str">
        <f t="shared" si="828"/>
        <v xml:space="preserve"> Not Good</v>
      </c>
    </row>
    <row r="10566" spans="1:17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 t="str">
        <f t="shared" si="829"/>
        <v>Low</v>
      </c>
      <c r="I10566" s="2" t="str">
        <f t="shared" si="825"/>
        <v>Low</v>
      </c>
      <c r="J10566" s="2">
        <v>1000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826"/>
        <v>Not Good</v>
      </c>
      <c r="P10566" t="str">
        <f t="shared" si="827"/>
        <v>High impact</v>
      </c>
      <c r="Q10566" s="7" t="str">
        <f t="shared" si="828"/>
        <v xml:space="preserve"> Not Good</v>
      </c>
    </row>
    <row r="10567" spans="1:17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 t="str">
        <f t="shared" si="829"/>
        <v>Medium</v>
      </c>
      <c r="I10567" s="2" t="str">
        <f t="shared" si="825"/>
        <v>Low</v>
      </c>
      <c r="J10567" s="2">
        <v>7085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826"/>
        <v>Great Performance</v>
      </c>
      <c r="P10567" t="str">
        <f t="shared" si="827"/>
        <v>High impact</v>
      </c>
      <c r="Q10567" s="7" t="str">
        <f t="shared" si="828"/>
        <v>Good</v>
      </c>
    </row>
    <row r="10568" spans="1:17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 t="str">
        <f t="shared" si="829"/>
        <v>Low</v>
      </c>
      <c r="I10568" s="2" t="str">
        <f t="shared" si="825"/>
        <v>Low</v>
      </c>
      <c r="J10568" s="2">
        <v>2214.5100000000002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826"/>
        <v>Not Good</v>
      </c>
      <c r="P10568" t="str">
        <f t="shared" si="827"/>
        <v>High impact</v>
      </c>
      <c r="Q10568" s="7" t="str">
        <f t="shared" si="828"/>
        <v xml:space="preserve"> Not Good</v>
      </c>
    </row>
    <row r="10569" spans="1:17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 t="str">
        <f t="shared" si="829"/>
        <v>Low</v>
      </c>
      <c r="I10569" s="2" t="str">
        <f t="shared" si="825"/>
        <v>Low</v>
      </c>
      <c r="J10569" s="2">
        <v>2484.94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826"/>
        <v>Not Good</v>
      </c>
      <c r="P10569" t="str">
        <f t="shared" si="827"/>
        <v>Normal</v>
      </c>
      <c r="Q10569" s="7" t="str">
        <f t="shared" si="828"/>
        <v xml:space="preserve"> Not Good</v>
      </c>
    </row>
    <row r="10570" spans="1:17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 t="str">
        <f t="shared" si="829"/>
        <v>High</v>
      </c>
      <c r="I10570" s="2" t="str">
        <f t="shared" si="825"/>
        <v>high</v>
      </c>
      <c r="J10570" s="2">
        <v>11584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826"/>
        <v>Not Good</v>
      </c>
      <c r="P10570" t="str">
        <f t="shared" si="827"/>
        <v>High impact</v>
      </c>
      <c r="Q10570" s="7" t="str">
        <f t="shared" si="828"/>
        <v xml:space="preserve"> Not Good</v>
      </c>
    </row>
    <row r="10571" spans="1:17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 t="str">
        <f t="shared" si="829"/>
        <v>Low</v>
      </c>
      <c r="I10571" s="2" t="str">
        <f t="shared" si="825"/>
        <v>Low</v>
      </c>
      <c r="J10571" s="2">
        <v>1000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826"/>
        <v>Not Good</v>
      </c>
      <c r="P10571" t="str">
        <f t="shared" si="827"/>
        <v>Normal</v>
      </c>
      <c r="Q10571" s="7" t="str">
        <f t="shared" si="828"/>
        <v xml:space="preserve"> Not Good</v>
      </c>
    </row>
    <row r="10572" spans="1:17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 t="str">
        <f t="shared" si="829"/>
        <v>Low</v>
      </c>
      <c r="I10572" s="2" t="str">
        <f t="shared" si="825"/>
        <v>Low</v>
      </c>
      <c r="J10572" s="2">
        <v>2396.67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826"/>
        <v>Not Good</v>
      </c>
      <c r="P10572" t="str">
        <f t="shared" si="827"/>
        <v>Normal</v>
      </c>
      <c r="Q10572" s="7" t="str">
        <f t="shared" si="828"/>
        <v xml:space="preserve"> Not Good</v>
      </c>
    </row>
    <row r="10573" spans="1:17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 t="str">
        <f t="shared" si="829"/>
        <v>Low</v>
      </c>
      <c r="I10573" s="2" t="str">
        <f t="shared" si="825"/>
        <v>Low</v>
      </c>
      <c r="J10573" s="2">
        <v>4233.03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826"/>
        <v>Not Good</v>
      </c>
      <c r="P10573" t="str">
        <f t="shared" si="827"/>
        <v>Normal</v>
      </c>
      <c r="Q10573" s="7" t="str">
        <f t="shared" si="828"/>
        <v xml:space="preserve"> Not Good</v>
      </c>
    </row>
    <row r="10574" spans="1:17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 t="str">
        <f t="shared" si="829"/>
        <v>Low</v>
      </c>
      <c r="I10574" s="2" t="str">
        <f t="shared" si="825"/>
        <v>Low</v>
      </c>
      <c r="J10574" s="2">
        <v>4663.49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826"/>
        <v>Not Good</v>
      </c>
      <c r="P10574" t="str">
        <f t="shared" si="827"/>
        <v>Normal</v>
      </c>
      <c r="Q10574" s="7" t="str">
        <f t="shared" si="828"/>
        <v xml:space="preserve"> Not Good</v>
      </c>
    </row>
    <row r="10575" spans="1:17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 t="str">
        <f t="shared" si="829"/>
        <v>Medium</v>
      </c>
      <c r="I10575" s="2" t="str">
        <f t="shared" si="825"/>
        <v>Low</v>
      </c>
      <c r="J10575" s="2">
        <v>6450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826"/>
        <v>Great Performance</v>
      </c>
      <c r="P10575" t="str">
        <f t="shared" si="827"/>
        <v>High impact</v>
      </c>
      <c r="Q10575" s="7" t="str">
        <f t="shared" si="828"/>
        <v>Good</v>
      </c>
    </row>
    <row r="10576" spans="1:17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 t="str">
        <f t="shared" si="829"/>
        <v>Low</v>
      </c>
      <c r="I10576" s="2" t="str">
        <f t="shared" si="825"/>
        <v>Low</v>
      </c>
      <c r="J10576" s="2">
        <v>1000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826"/>
        <v>Not Good</v>
      </c>
      <c r="P10576" t="str">
        <f t="shared" si="827"/>
        <v>High impact</v>
      </c>
      <c r="Q10576" s="7" t="str">
        <f t="shared" si="828"/>
        <v xml:space="preserve"> Not Good</v>
      </c>
    </row>
    <row r="10577" spans="1:17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 t="str">
        <f t="shared" si="829"/>
        <v>Low</v>
      </c>
      <c r="I10577" s="2" t="str">
        <f t="shared" si="825"/>
        <v>Low</v>
      </c>
      <c r="J10577" s="2">
        <v>3700.79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826"/>
        <v>Not Good</v>
      </c>
      <c r="P10577" t="str">
        <f t="shared" si="827"/>
        <v>Normal</v>
      </c>
      <c r="Q10577" s="7" t="str">
        <f t="shared" si="828"/>
        <v xml:space="preserve"> Not Good</v>
      </c>
    </row>
    <row r="10578" spans="1:17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 t="str">
        <f t="shared" si="829"/>
        <v>Low</v>
      </c>
      <c r="I10578" s="2" t="str">
        <f t="shared" si="825"/>
        <v>Low</v>
      </c>
      <c r="J10578" s="2">
        <v>3537.28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826"/>
        <v>Not Good</v>
      </c>
      <c r="P10578" t="str">
        <f t="shared" si="827"/>
        <v>Normal</v>
      </c>
      <c r="Q10578" s="7" t="str">
        <f t="shared" si="828"/>
        <v xml:space="preserve"> Not Good</v>
      </c>
    </row>
    <row r="10579" spans="1:17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 t="str">
        <f t="shared" si="829"/>
        <v>Low</v>
      </c>
      <c r="I10579" s="2" t="str">
        <f t="shared" si="825"/>
        <v>Low</v>
      </c>
      <c r="J10579" s="2">
        <v>3868.26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826"/>
        <v>Not Good</v>
      </c>
      <c r="P10579" t="str">
        <f t="shared" si="827"/>
        <v>Normal</v>
      </c>
      <c r="Q10579" s="7" t="str">
        <f t="shared" si="828"/>
        <v xml:space="preserve"> Not Good</v>
      </c>
    </row>
    <row r="10580" spans="1:17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 t="str">
        <f t="shared" si="829"/>
        <v>High</v>
      </c>
      <c r="I10580" s="2" t="str">
        <f t="shared" si="825"/>
        <v>high</v>
      </c>
      <c r="J10580" s="2">
        <v>11164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826"/>
        <v>Great Performance</v>
      </c>
      <c r="P10580" t="str">
        <f t="shared" si="827"/>
        <v>High impact</v>
      </c>
      <c r="Q10580" s="7" t="str">
        <f t="shared" si="828"/>
        <v>Good</v>
      </c>
    </row>
    <row r="10581" spans="1:17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 t="str">
        <f t="shared" si="829"/>
        <v>Low</v>
      </c>
      <c r="I10581" s="2" t="str">
        <f t="shared" si="825"/>
        <v>Low</v>
      </c>
      <c r="J10581" s="2">
        <v>1000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826"/>
        <v>Not Good</v>
      </c>
      <c r="P10581" t="str">
        <f t="shared" si="827"/>
        <v>High impact</v>
      </c>
      <c r="Q10581" s="7" t="str">
        <f t="shared" si="828"/>
        <v xml:space="preserve"> Not Good</v>
      </c>
    </row>
    <row r="10582" spans="1:17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 t="str">
        <f t="shared" si="829"/>
        <v>Low</v>
      </c>
      <c r="I10582" s="2" t="str">
        <f t="shared" si="825"/>
        <v>Low</v>
      </c>
      <c r="J10582" s="2">
        <v>879.8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826"/>
        <v>Not Good</v>
      </c>
      <c r="P10582" t="str">
        <f t="shared" si="827"/>
        <v>Normal</v>
      </c>
      <c r="Q10582" s="7" t="str">
        <f t="shared" si="828"/>
        <v xml:space="preserve"> Not Good</v>
      </c>
    </row>
    <row r="10583" spans="1:17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 t="str">
        <f t="shared" si="829"/>
        <v>Medium</v>
      </c>
      <c r="I10583" s="2" t="str">
        <f t="shared" si="825"/>
        <v>Low</v>
      </c>
      <c r="J10583" s="2">
        <v>9184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826"/>
        <v>Great Performance</v>
      </c>
      <c r="P10583" t="str">
        <f t="shared" si="827"/>
        <v>High impact</v>
      </c>
      <c r="Q10583" s="7" t="str">
        <f t="shared" si="828"/>
        <v>Good</v>
      </c>
    </row>
    <row r="10584" spans="1:17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 t="str">
        <f t="shared" si="829"/>
        <v>High</v>
      </c>
      <c r="I10584" s="2" t="str">
        <f t="shared" si="825"/>
        <v>high</v>
      </c>
      <c r="J10584" s="2">
        <v>11488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826"/>
        <v>Not Good</v>
      </c>
      <c r="P10584" t="str">
        <f t="shared" si="827"/>
        <v>High impact</v>
      </c>
      <c r="Q10584" s="7" t="str">
        <f t="shared" si="828"/>
        <v xml:space="preserve"> Not Good</v>
      </c>
    </row>
    <row r="10585" spans="1:17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 t="str">
        <f t="shared" si="829"/>
        <v>Medium</v>
      </c>
      <c r="I10585" s="2" t="str">
        <f t="shared" si="825"/>
        <v>Low</v>
      </c>
      <c r="J10585" s="2">
        <v>8670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826"/>
        <v>Not Good</v>
      </c>
      <c r="P10585" t="str">
        <f t="shared" si="827"/>
        <v>High impact</v>
      </c>
      <c r="Q10585" s="7" t="str">
        <f t="shared" si="828"/>
        <v xml:space="preserve"> Not Good</v>
      </c>
    </row>
    <row r="10586" spans="1:17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 t="str">
        <f t="shared" si="829"/>
        <v>Low</v>
      </c>
      <c r="I10586" s="2" t="str">
        <f t="shared" si="825"/>
        <v>Low</v>
      </c>
      <c r="J10586" s="2">
        <v>1000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826"/>
        <v>Not Good</v>
      </c>
      <c r="P10586" t="str">
        <f t="shared" si="827"/>
        <v>High impact</v>
      </c>
      <c r="Q10586" s="7" t="str">
        <f t="shared" si="828"/>
        <v xml:space="preserve"> Not Good</v>
      </c>
    </row>
    <row r="10587" spans="1:17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 t="str">
        <f t="shared" si="829"/>
        <v>Low</v>
      </c>
      <c r="I10587" s="2" t="str">
        <f t="shared" si="825"/>
        <v>Low</v>
      </c>
      <c r="J10587" s="2">
        <v>4860.83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826"/>
        <v>Not Good</v>
      </c>
      <c r="P10587" t="str">
        <f t="shared" si="827"/>
        <v>Normal</v>
      </c>
      <c r="Q10587" s="7" t="str">
        <f t="shared" si="828"/>
        <v xml:space="preserve"> Not Good</v>
      </c>
    </row>
    <row r="10588" spans="1:17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 t="str">
        <f t="shared" si="829"/>
        <v>Medium</v>
      </c>
      <c r="I10588" s="2" t="str">
        <f t="shared" si="825"/>
        <v>Low</v>
      </c>
      <c r="J10588" s="2">
        <v>6143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826"/>
        <v>Great Performance</v>
      </c>
      <c r="P10588" t="str">
        <f t="shared" si="827"/>
        <v>High impact</v>
      </c>
      <c r="Q10588" s="7" t="str">
        <f t="shared" si="828"/>
        <v>Good</v>
      </c>
    </row>
    <row r="10589" spans="1:17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 t="str">
        <f t="shared" si="829"/>
        <v>High</v>
      </c>
      <c r="I10589" s="2" t="str">
        <f t="shared" si="825"/>
        <v>high</v>
      </c>
      <c r="J10589" s="2">
        <v>11049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826"/>
        <v>Not Good</v>
      </c>
      <c r="P10589" t="str">
        <f t="shared" si="827"/>
        <v>High impact</v>
      </c>
      <c r="Q10589" s="7" t="str">
        <f t="shared" si="828"/>
        <v xml:space="preserve"> Not Good</v>
      </c>
    </row>
    <row r="10590" spans="1:17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 t="str">
        <f t="shared" si="829"/>
        <v>Low</v>
      </c>
      <c r="I10590" s="2" t="str">
        <f t="shared" si="825"/>
        <v>Low</v>
      </c>
      <c r="J10590" s="2">
        <v>3598.35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826"/>
        <v>Not Good</v>
      </c>
      <c r="P10590" t="str">
        <f t="shared" si="827"/>
        <v>High impact</v>
      </c>
      <c r="Q10590" s="7" t="str">
        <f t="shared" si="828"/>
        <v xml:space="preserve"> Not Good</v>
      </c>
    </row>
    <row r="10591" spans="1:17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 t="str">
        <f t="shared" si="829"/>
        <v>Low</v>
      </c>
      <c r="I10591" s="2" t="str">
        <f t="shared" si="825"/>
        <v>Low</v>
      </c>
      <c r="J10591" s="2">
        <v>1000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826"/>
        <v>Not Good</v>
      </c>
      <c r="P10591" t="str">
        <f t="shared" si="827"/>
        <v>High impact</v>
      </c>
      <c r="Q10591" s="7" t="str">
        <f t="shared" si="828"/>
        <v xml:space="preserve"> Not Good</v>
      </c>
    </row>
    <row r="10592" spans="1:17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 t="str">
        <f t="shared" si="829"/>
        <v>Low</v>
      </c>
      <c r="I10592" s="2" t="str">
        <f t="shared" si="825"/>
        <v>Low</v>
      </c>
      <c r="J10592" s="2">
        <v>2740.53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826"/>
        <v>Not Good</v>
      </c>
      <c r="P10592" t="str">
        <f t="shared" si="827"/>
        <v>Normal</v>
      </c>
      <c r="Q10592" s="7" t="str">
        <f t="shared" si="828"/>
        <v xml:space="preserve"> Not Good</v>
      </c>
    </row>
    <row r="10593" spans="1:17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 t="str">
        <f t="shared" si="829"/>
        <v>Low</v>
      </c>
      <c r="I10593" s="2" t="str">
        <f t="shared" si="825"/>
        <v>Low</v>
      </c>
      <c r="J10593" s="2">
        <v>2363.5100000000002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826"/>
        <v>Not Good</v>
      </c>
      <c r="P10593" t="str">
        <f t="shared" si="827"/>
        <v>Normal</v>
      </c>
      <c r="Q10593" s="7" t="str">
        <f t="shared" si="828"/>
        <v xml:space="preserve"> Not Good</v>
      </c>
    </row>
    <row r="10594" spans="1:17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 t="str">
        <f t="shared" si="829"/>
        <v>Low</v>
      </c>
      <c r="I10594" s="2" t="str">
        <f t="shared" si="825"/>
        <v>Low</v>
      </c>
      <c r="J10594" s="2">
        <v>2809.67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826"/>
        <v>Not Good</v>
      </c>
      <c r="P10594" t="str">
        <f t="shared" si="827"/>
        <v>High impact</v>
      </c>
      <c r="Q10594" s="7" t="str">
        <f t="shared" si="828"/>
        <v xml:space="preserve"> Not Good</v>
      </c>
    </row>
    <row r="10595" spans="1:17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 t="str">
        <f t="shared" si="829"/>
        <v>Medium</v>
      </c>
      <c r="I10595" s="2" t="str">
        <f t="shared" si="825"/>
        <v>Low</v>
      </c>
      <c r="J10595" s="2">
        <v>6513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826"/>
        <v>Not Good</v>
      </c>
      <c r="P10595" t="str">
        <f t="shared" si="827"/>
        <v>High impact</v>
      </c>
      <c r="Q10595" s="7" t="str">
        <f t="shared" si="828"/>
        <v xml:space="preserve"> Not Good</v>
      </c>
    </row>
    <row r="10596" spans="1:17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 t="str">
        <f t="shared" si="829"/>
        <v>Low</v>
      </c>
      <c r="I10596" s="2" t="str">
        <f t="shared" si="825"/>
        <v>Low</v>
      </c>
      <c r="J10596" s="2">
        <v>1000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826"/>
        <v>Not Good</v>
      </c>
      <c r="P10596" t="str">
        <f t="shared" si="827"/>
        <v>Normal</v>
      </c>
      <c r="Q10596" s="7" t="str">
        <f t="shared" si="828"/>
        <v xml:space="preserve"> Not Good</v>
      </c>
    </row>
    <row r="10597" spans="1:17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 t="str">
        <f t="shared" si="829"/>
        <v>Medium</v>
      </c>
      <c r="I10597" s="2" t="str">
        <f t="shared" si="825"/>
        <v>Low</v>
      </c>
      <c r="J10597" s="2">
        <v>6482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826"/>
        <v>Great Performance</v>
      </c>
      <c r="P10597" t="str">
        <f t="shared" si="827"/>
        <v>High impact</v>
      </c>
      <c r="Q10597" s="7" t="str">
        <f t="shared" si="828"/>
        <v>Good</v>
      </c>
    </row>
    <row r="10598" spans="1:17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 t="str">
        <f t="shared" si="829"/>
        <v>High</v>
      </c>
      <c r="I10598" s="2" t="str">
        <f t="shared" si="825"/>
        <v>high</v>
      </c>
      <c r="J10598" s="2">
        <v>11437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826"/>
        <v>Great Performance</v>
      </c>
      <c r="P10598" t="str">
        <f t="shared" si="827"/>
        <v>High impact</v>
      </c>
      <c r="Q10598" s="7" t="str">
        <f t="shared" si="828"/>
        <v>Good</v>
      </c>
    </row>
    <row r="10599" spans="1:17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 t="str">
        <f t="shared" si="829"/>
        <v>High</v>
      </c>
      <c r="I10599" s="2" t="str">
        <f t="shared" si="825"/>
        <v>high</v>
      </c>
      <c r="J10599" s="2">
        <v>10022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826"/>
        <v>Great Performance</v>
      </c>
      <c r="P10599" t="str">
        <f t="shared" si="827"/>
        <v>High impact</v>
      </c>
      <c r="Q10599" s="7" t="str">
        <f t="shared" si="828"/>
        <v>Good</v>
      </c>
    </row>
    <row r="10600" spans="1:17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 t="str">
        <f t="shared" si="829"/>
        <v>Medium</v>
      </c>
      <c r="I10600" s="2" t="str">
        <f t="shared" si="825"/>
        <v>Low</v>
      </c>
      <c r="J10600" s="2">
        <v>6605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826"/>
        <v>Great Performance</v>
      </c>
      <c r="P10600" t="str">
        <f t="shared" si="827"/>
        <v>High impact</v>
      </c>
      <c r="Q10600" s="7" t="str">
        <f t="shared" si="828"/>
        <v>Good</v>
      </c>
    </row>
    <row r="10601" spans="1:17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 t="str">
        <f t="shared" si="829"/>
        <v>Medium</v>
      </c>
      <c r="I10601" s="2" t="str">
        <f t="shared" si="825"/>
        <v>Low</v>
      </c>
      <c r="J10601" s="2">
        <v>9200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826"/>
        <v>Not Good</v>
      </c>
      <c r="P10601" t="str">
        <f t="shared" si="827"/>
        <v>High impact</v>
      </c>
      <c r="Q10601" s="7" t="str">
        <f t="shared" si="828"/>
        <v xml:space="preserve"> Not Good</v>
      </c>
    </row>
    <row r="10602" spans="1:17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 t="str">
        <f t="shared" si="829"/>
        <v>Low</v>
      </c>
      <c r="I10602" s="2" t="str">
        <f t="shared" si="825"/>
        <v>Low</v>
      </c>
      <c r="J10602" s="2">
        <v>1487.36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826"/>
        <v>Not Good</v>
      </c>
      <c r="P10602" t="str">
        <f t="shared" si="827"/>
        <v>Normal</v>
      </c>
      <c r="Q10602" s="7" t="str">
        <f t="shared" si="828"/>
        <v xml:space="preserve"> Not Good</v>
      </c>
    </row>
    <row r="10603" spans="1:17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 t="str">
        <f t="shared" si="829"/>
        <v>Low</v>
      </c>
      <c r="I10603" s="2" t="str">
        <f t="shared" si="825"/>
        <v>Low</v>
      </c>
      <c r="J10603" s="2">
        <v>1286.48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826"/>
        <v>Not Good</v>
      </c>
      <c r="P10603" t="str">
        <f t="shared" si="827"/>
        <v>High impact</v>
      </c>
      <c r="Q10603" s="7" t="str">
        <f t="shared" si="828"/>
        <v xml:space="preserve"> Not Good</v>
      </c>
    </row>
    <row r="10604" spans="1:17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 t="str">
        <f t="shared" si="829"/>
        <v>Low</v>
      </c>
      <c r="I10604" s="2" t="str">
        <f t="shared" si="825"/>
        <v>Low</v>
      </c>
      <c r="J10604" s="2">
        <v>3734.7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826"/>
        <v>Not Good</v>
      </c>
      <c r="P10604" t="str">
        <f t="shared" si="827"/>
        <v>High impact</v>
      </c>
      <c r="Q10604" s="7" t="str">
        <f t="shared" si="828"/>
        <v xml:space="preserve"> Not Good</v>
      </c>
    </row>
    <row r="10605" spans="1:17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 t="str">
        <f t="shared" si="829"/>
        <v>Low</v>
      </c>
      <c r="I10605" s="2" t="str">
        <f t="shared" si="825"/>
        <v>Low</v>
      </c>
      <c r="J10605" s="2">
        <v>4006.7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826"/>
        <v>Not Good</v>
      </c>
      <c r="P10605" t="str">
        <f t="shared" si="827"/>
        <v>Normal</v>
      </c>
      <c r="Q10605" s="7" t="str">
        <f t="shared" si="828"/>
        <v xml:space="preserve"> Not Good</v>
      </c>
    </row>
    <row r="10606" spans="1:17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 t="str">
        <f t="shared" si="829"/>
        <v>Low</v>
      </c>
      <c r="I10606" s="2" t="str">
        <f t="shared" si="825"/>
        <v>Low</v>
      </c>
      <c r="J10606" s="2">
        <v>1000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826"/>
        <v>Not Good</v>
      </c>
      <c r="P10606" t="str">
        <f t="shared" si="827"/>
        <v>Normal</v>
      </c>
      <c r="Q10606" s="7" t="str">
        <f t="shared" si="828"/>
        <v xml:space="preserve"> Not Good</v>
      </c>
    </row>
    <row r="10607" spans="1:17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 t="str">
        <f t="shared" si="829"/>
        <v>Low</v>
      </c>
      <c r="I10607" s="2" t="str">
        <f t="shared" si="825"/>
        <v>Low</v>
      </c>
      <c r="J10607" s="2">
        <v>3294.72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826"/>
        <v>Not Good</v>
      </c>
      <c r="P10607" t="str">
        <f t="shared" si="827"/>
        <v>Normal</v>
      </c>
      <c r="Q10607" s="7" t="str">
        <f t="shared" si="828"/>
        <v xml:space="preserve"> Not Good</v>
      </c>
    </row>
    <row r="10608" spans="1:17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 t="str">
        <f t="shared" si="829"/>
        <v>Low</v>
      </c>
      <c r="I10608" s="2" t="str">
        <f t="shared" si="825"/>
        <v>Low</v>
      </c>
      <c r="J10608" s="2">
        <v>1809.91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826"/>
        <v>Not Good</v>
      </c>
      <c r="P10608" t="str">
        <f t="shared" si="827"/>
        <v>High impact</v>
      </c>
      <c r="Q10608" s="7" t="str">
        <f t="shared" si="828"/>
        <v xml:space="preserve"> Not Good</v>
      </c>
    </row>
    <row r="10609" spans="1:17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 t="str">
        <f t="shared" si="829"/>
        <v>Low</v>
      </c>
      <c r="I10609" s="2" t="str">
        <f t="shared" si="825"/>
        <v>Low</v>
      </c>
      <c r="J10609" s="2">
        <v>294.81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826"/>
        <v>Not Good</v>
      </c>
      <c r="P10609" t="str">
        <f t="shared" si="827"/>
        <v>High impact</v>
      </c>
      <c r="Q10609" s="7" t="str">
        <f t="shared" si="828"/>
        <v xml:space="preserve"> Not Good</v>
      </c>
    </row>
    <row r="10610" spans="1:17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 t="str">
        <f t="shared" si="829"/>
        <v>Low</v>
      </c>
      <c r="I10610" s="2" t="str">
        <f t="shared" si="825"/>
        <v>Low</v>
      </c>
      <c r="J10610" s="2">
        <v>1342.82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826"/>
        <v>Not Good</v>
      </c>
      <c r="P10610" t="str">
        <f t="shared" si="827"/>
        <v>High impact</v>
      </c>
      <c r="Q10610" s="7" t="str">
        <f t="shared" si="828"/>
        <v xml:space="preserve"> Not Good</v>
      </c>
    </row>
    <row r="10611" spans="1:17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 t="str">
        <f t="shared" si="829"/>
        <v>Low</v>
      </c>
      <c r="I10611" s="2" t="str">
        <f t="shared" si="825"/>
        <v>Low</v>
      </c>
      <c r="J10611" s="2">
        <v>1000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826"/>
        <v>Not Good</v>
      </c>
      <c r="P10611" t="str">
        <f t="shared" si="827"/>
        <v>High impact</v>
      </c>
      <c r="Q10611" s="7" t="str">
        <f t="shared" si="828"/>
        <v xml:space="preserve"> Not Good</v>
      </c>
    </row>
    <row r="10612" spans="1:17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 t="str">
        <f t="shared" si="829"/>
        <v>Low</v>
      </c>
      <c r="I10612" s="2" t="str">
        <f t="shared" si="825"/>
        <v>Low</v>
      </c>
      <c r="J10612" s="2">
        <v>4083.37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826"/>
        <v>Not Good</v>
      </c>
      <c r="P10612" t="str">
        <f t="shared" si="827"/>
        <v>Normal</v>
      </c>
      <c r="Q10612" s="7" t="str">
        <f t="shared" si="828"/>
        <v xml:space="preserve"> Not Good</v>
      </c>
    </row>
    <row r="10613" spans="1:17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 t="str">
        <f t="shared" si="829"/>
        <v>Low</v>
      </c>
      <c r="I10613" s="2" t="str">
        <f t="shared" si="825"/>
        <v>Low</v>
      </c>
      <c r="J10613" s="2">
        <v>3908.26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826"/>
        <v>Not Good</v>
      </c>
      <c r="P10613" t="str">
        <f t="shared" si="827"/>
        <v>Normal</v>
      </c>
      <c r="Q10613" s="7" t="str">
        <f t="shared" si="828"/>
        <v xml:space="preserve"> Not Good</v>
      </c>
    </row>
    <row r="10614" spans="1:17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 t="str">
        <f t="shared" si="829"/>
        <v>Low</v>
      </c>
      <c r="I10614" s="2" t="str">
        <f t="shared" si="825"/>
        <v>Low</v>
      </c>
      <c r="J10614" s="2">
        <v>979.49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826"/>
        <v>Not Good</v>
      </c>
      <c r="P10614" t="str">
        <f t="shared" si="827"/>
        <v>Normal</v>
      </c>
      <c r="Q10614" s="7" t="str">
        <f t="shared" si="828"/>
        <v xml:space="preserve"> Not Good</v>
      </c>
    </row>
    <row r="10615" spans="1:17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 t="str">
        <f t="shared" si="829"/>
        <v>Low</v>
      </c>
      <c r="I10615" s="2" t="str">
        <f t="shared" si="825"/>
        <v>Low</v>
      </c>
      <c r="J10615" s="2">
        <v>352.09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826"/>
        <v>Not Good</v>
      </c>
      <c r="P10615" t="str">
        <f t="shared" si="827"/>
        <v>Normal</v>
      </c>
      <c r="Q10615" s="7" t="str">
        <f t="shared" si="828"/>
        <v xml:space="preserve"> Not Good</v>
      </c>
    </row>
    <row r="10616" spans="1:17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 t="str">
        <f t="shared" si="829"/>
        <v>Low</v>
      </c>
      <c r="I10616" s="2" t="str">
        <f t="shared" si="825"/>
        <v>Low</v>
      </c>
      <c r="J10616" s="2">
        <v>1000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826"/>
        <v>Not Good</v>
      </c>
      <c r="P10616" t="str">
        <f t="shared" si="827"/>
        <v>Normal</v>
      </c>
      <c r="Q10616" s="7" t="str">
        <f t="shared" si="828"/>
        <v xml:space="preserve"> Not Good</v>
      </c>
    </row>
    <row r="10617" spans="1:17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 t="str">
        <f t="shared" si="829"/>
        <v>Low</v>
      </c>
      <c r="I10617" s="2" t="str">
        <f t="shared" si="825"/>
        <v>Low</v>
      </c>
      <c r="J10617" s="2">
        <v>470.39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826"/>
        <v>Not Good</v>
      </c>
      <c r="P10617" t="str">
        <f t="shared" si="827"/>
        <v>High impact</v>
      </c>
      <c r="Q10617" s="7" t="str">
        <f t="shared" si="828"/>
        <v xml:space="preserve"> Not Good</v>
      </c>
    </row>
    <row r="10618" spans="1:17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 t="str">
        <f t="shared" si="829"/>
        <v>Low</v>
      </c>
      <c r="I10618" s="2" t="str">
        <f t="shared" si="825"/>
        <v>Low</v>
      </c>
      <c r="J10618" s="2">
        <v>2027.23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826"/>
        <v>Not Good</v>
      </c>
      <c r="P10618" t="str">
        <f t="shared" si="827"/>
        <v>High impact</v>
      </c>
      <c r="Q10618" s="7" t="str">
        <f t="shared" si="828"/>
        <v xml:space="preserve"> Not Good</v>
      </c>
    </row>
    <row r="10619" spans="1:17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 t="str">
        <f t="shared" si="829"/>
        <v>Low</v>
      </c>
      <c r="I10619" s="2" t="str">
        <f t="shared" si="825"/>
        <v>Low</v>
      </c>
      <c r="J10619" s="2">
        <v>561.71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826"/>
        <v>Not Good</v>
      </c>
      <c r="P10619" t="str">
        <f t="shared" si="827"/>
        <v>Normal</v>
      </c>
      <c r="Q10619" s="7" t="str">
        <f t="shared" si="828"/>
        <v xml:space="preserve"> Not Good</v>
      </c>
    </row>
    <row r="10620" spans="1:17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 t="str">
        <f t="shared" si="829"/>
        <v>Low</v>
      </c>
      <c r="I10620" s="2" t="str">
        <f t="shared" si="825"/>
        <v>Low</v>
      </c>
      <c r="J10620" s="2">
        <v>2863.84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826"/>
        <v>Not Good</v>
      </c>
      <c r="P10620" t="str">
        <f t="shared" si="827"/>
        <v>Normal</v>
      </c>
      <c r="Q10620" s="7" t="str">
        <f t="shared" si="828"/>
        <v xml:space="preserve"> Not Good</v>
      </c>
    </row>
    <row r="10621" spans="1:17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 t="str">
        <f t="shared" si="829"/>
        <v>Low</v>
      </c>
      <c r="I10621" s="2" t="str">
        <f t="shared" si="825"/>
        <v>Low</v>
      </c>
      <c r="J10621" s="2">
        <v>1000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826"/>
        <v>Not Good</v>
      </c>
      <c r="P10621" t="str">
        <f t="shared" si="827"/>
        <v>Normal</v>
      </c>
      <c r="Q10621" s="7" t="str">
        <f t="shared" si="828"/>
        <v xml:space="preserve"> Not Good</v>
      </c>
    </row>
    <row r="10622" spans="1:17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 t="str">
        <f t="shared" si="829"/>
        <v>Low</v>
      </c>
      <c r="I10622" s="2" t="str">
        <f t="shared" si="825"/>
        <v>Low</v>
      </c>
      <c r="J10622" s="2">
        <v>1092.22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826"/>
        <v>Not Good</v>
      </c>
      <c r="P10622" t="str">
        <f t="shared" si="827"/>
        <v>Normal</v>
      </c>
      <c r="Q10622" s="7" t="str">
        <f t="shared" si="828"/>
        <v xml:space="preserve"> Not Good</v>
      </c>
    </row>
    <row r="10623" spans="1:17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 t="str">
        <f t="shared" si="829"/>
        <v>Low</v>
      </c>
      <c r="I10623" s="2" t="str">
        <f t="shared" si="825"/>
        <v>Low</v>
      </c>
      <c r="J10623" s="2">
        <v>3016.32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826"/>
        <v>Not Good</v>
      </c>
      <c r="P10623" t="str">
        <f t="shared" si="827"/>
        <v>High impact</v>
      </c>
      <c r="Q10623" s="7" t="str">
        <f t="shared" si="828"/>
        <v xml:space="preserve"> Not Good</v>
      </c>
    </row>
    <row r="10624" spans="1:17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 t="str">
        <f t="shared" si="829"/>
        <v>Low</v>
      </c>
      <c r="I10624" s="2" t="str">
        <f t="shared" si="825"/>
        <v>Low</v>
      </c>
      <c r="J10624" s="2">
        <v>1880.62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826"/>
        <v>Not Good</v>
      </c>
      <c r="P10624" t="str">
        <f t="shared" si="827"/>
        <v>High impact</v>
      </c>
      <c r="Q10624" s="7" t="str">
        <f t="shared" si="828"/>
        <v xml:space="preserve"> Not Good</v>
      </c>
    </row>
    <row r="10625" spans="1:17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 t="str">
        <f t="shared" si="829"/>
        <v>High</v>
      </c>
      <c r="I10625" s="2" t="str">
        <f t="shared" si="825"/>
        <v>high</v>
      </c>
      <c r="J10625" s="2">
        <v>11508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826"/>
        <v>Not Good</v>
      </c>
      <c r="P10625" t="str">
        <f t="shared" si="827"/>
        <v>High impact</v>
      </c>
      <c r="Q10625" s="7" t="str">
        <f t="shared" si="828"/>
        <v xml:space="preserve"> Not Good</v>
      </c>
    </row>
    <row r="10626" spans="1:17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 t="str">
        <f t="shared" si="829"/>
        <v>Low</v>
      </c>
      <c r="I10626" s="2" t="str">
        <f t="shared" si="825"/>
        <v>Low</v>
      </c>
      <c r="J10626" s="2">
        <v>1000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826"/>
        <v>Not Good</v>
      </c>
      <c r="P10626" t="str">
        <f t="shared" si="827"/>
        <v>Normal</v>
      </c>
      <c r="Q10626" s="7" t="str">
        <f t="shared" si="828"/>
        <v xml:space="preserve"> Not Good</v>
      </c>
    </row>
    <row r="10627" spans="1:17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 t="str">
        <f t="shared" si="829"/>
        <v>Low</v>
      </c>
      <c r="I10627" s="2" t="str">
        <f t="shared" ref="I10627:I10690" si="830">IF(J10627&gt;10000,"high", "Low")</f>
        <v>Low</v>
      </c>
      <c r="J10627" s="2">
        <v>4200.3599999999997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831">IF(AND(J10627&gt;=5000, N10627&gt;=500), "Great Performance", "Not Good")</f>
        <v>Not Good</v>
      </c>
      <c r="P10627" t="str">
        <f t="shared" ref="P10627:P10690" si="832">IF(OR(J10627&gt;=5000, K10627&lt;0.2), "High impact", "Normal")</f>
        <v>Normal</v>
      </c>
      <c r="Q10627" s="7" t="str">
        <f t="shared" ref="Q10627:Q10690" si="833">IF(NOT(AND(J10627&gt;5000, N10627&gt;500)), " Not Good", "Good")</f>
        <v xml:space="preserve"> Not Good</v>
      </c>
    </row>
    <row r="10628" spans="1:17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 t="str">
        <f t="shared" ref="H10628:H10691" si="834">IF(J10628&gt;10000,"High", IF(J10628&gt;=5000,"Medium", "Low"))</f>
        <v>Low</v>
      </c>
      <c r="I10628" s="2" t="str">
        <f t="shared" si="830"/>
        <v>Low</v>
      </c>
      <c r="J10628" s="2">
        <v>1441.34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831"/>
        <v>Not Good</v>
      </c>
      <c r="P10628" t="str">
        <f t="shared" si="832"/>
        <v>Normal</v>
      </c>
      <c r="Q10628" s="7" t="str">
        <f t="shared" si="833"/>
        <v xml:space="preserve"> Not Good</v>
      </c>
    </row>
    <row r="10629" spans="1:17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 t="str">
        <f t="shared" si="834"/>
        <v>Medium</v>
      </c>
      <c r="I10629" s="2" t="str">
        <f t="shared" si="830"/>
        <v>Low</v>
      </c>
      <c r="J10629" s="2">
        <v>7049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831"/>
        <v>Not Good</v>
      </c>
      <c r="P10629" t="str">
        <f t="shared" si="832"/>
        <v>High impact</v>
      </c>
      <c r="Q10629" s="7" t="str">
        <f t="shared" si="833"/>
        <v xml:space="preserve"> Not Good</v>
      </c>
    </row>
    <row r="10630" spans="1:17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 t="str">
        <f t="shared" si="834"/>
        <v>Low</v>
      </c>
      <c r="I10630" s="2" t="str">
        <f t="shared" si="830"/>
        <v>Low</v>
      </c>
      <c r="J10630" s="2">
        <v>468.73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831"/>
        <v>Not Good</v>
      </c>
      <c r="P10630" t="str">
        <f t="shared" si="832"/>
        <v>High impact</v>
      </c>
      <c r="Q10630" s="7" t="str">
        <f t="shared" si="833"/>
        <v xml:space="preserve"> Not Good</v>
      </c>
    </row>
    <row r="10631" spans="1:17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 t="str">
        <f t="shared" si="834"/>
        <v>Low</v>
      </c>
      <c r="I10631" s="2" t="str">
        <f t="shared" si="830"/>
        <v>Low</v>
      </c>
      <c r="J10631" s="2">
        <v>1000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831"/>
        <v>Not Good</v>
      </c>
      <c r="P10631" t="str">
        <f t="shared" si="832"/>
        <v>Normal</v>
      </c>
      <c r="Q10631" s="7" t="str">
        <f t="shared" si="833"/>
        <v xml:space="preserve"> Not Good</v>
      </c>
    </row>
    <row r="10632" spans="1:17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 t="str">
        <f t="shared" si="834"/>
        <v>Medium</v>
      </c>
      <c r="I10632" s="2" t="str">
        <f t="shared" si="830"/>
        <v>Low</v>
      </c>
      <c r="J10632" s="2">
        <v>6779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831"/>
        <v>Great Performance</v>
      </c>
      <c r="P10632" t="str">
        <f t="shared" si="832"/>
        <v>High impact</v>
      </c>
      <c r="Q10632" s="7" t="str">
        <f t="shared" si="833"/>
        <v>Good</v>
      </c>
    </row>
    <row r="10633" spans="1:17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 t="str">
        <f t="shared" si="834"/>
        <v>Low</v>
      </c>
      <c r="I10633" s="2" t="str">
        <f t="shared" si="830"/>
        <v>Low</v>
      </c>
      <c r="J10633" s="2">
        <v>1328.87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831"/>
        <v>Not Good</v>
      </c>
      <c r="P10633" t="str">
        <f t="shared" si="832"/>
        <v>High impact</v>
      </c>
      <c r="Q10633" s="7" t="str">
        <f t="shared" si="833"/>
        <v xml:space="preserve"> Not Good</v>
      </c>
    </row>
    <row r="10634" spans="1:17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 t="str">
        <f t="shared" si="834"/>
        <v>Low</v>
      </c>
      <c r="I10634" s="2" t="str">
        <f t="shared" si="830"/>
        <v>Low</v>
      </c>
      <c r="J10634" s="2">
        <v>2357.13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831"/>
        <v>Not Good</v>
      </c>
      <c r="P10634" t="str">
        <f t="shared" si="832"/>
        <v>High impact</v>
      </c>
      <c r="Q10634" s="7" t="str">
        <f t="shared" si="833"/>
        <v xml:space="preserve"> Not Good</v>
      </c>
    </row>
    <row r="10635" spans="1:17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 t="str">
        <f t="shared" si="834"/>
        <v>High</v>
      </c>
      <c r="I10635" s="2" t="str">
        <f t="shared" si="830"/>
        <v>high</v>
      </c>
      <c r="J10635" s="2">
        <v>11790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831"/>
        <v>Not Good</v>
      </c>
      <c r="P10635" t="str">
        <f t="shared" si="832"/>
        <v>High impact</v>
      </c>
      <c r="Q10635" s="7" t="str">
        <f t="shared" si="833"/>
        <v xml:space="preserve"> Not Good</v>
      </c>
    </row>
    <row r="10636" spans="1:17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 t="str">
        <f t="shared" si="834"/>
        <v>Medium</v>
      </c>
      <c r="I10636" s="2" t="str">
        <f t="shared" si="830"/>
        <v>Low</v>
      </c>
      <c r="J10636" s="2">
        <v>6061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831"/>
        <v>Not Good</v>
      </c>
      <c r="P10636" t="str">
        <f t="shared" si="832"/>
        <v>High impact</v>
      </c>
      <c r="Q10636" s="7" t="str">
        <f t="shared" si="833"/>
        <v xml:space="preserve"> Not Good</v>
      </c>
    </row>
    <row r="10637" spans="1:17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 t="str">
        <f t="shared" si="834"/>
        <v>Low</v>
      </c>
      <c r="I10637" s="2" t="str">
        <f t="shared" si="830"/>
        <v>Low</v>
      </c>
      <c r="J10637" s="2">
        <v>175.68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831"/>
        <v>Not Good</v>
      </c>
      <c r="P10637" t="str">
        <f t="shared" si="832"/>
        <v>Normal</v>
      </c>
      <c r="Q10637" s="7" t="str">
        <f t="shared" si="833"/>
        <v xml:space="preserve"> Not Good</v>
      </c>
    </row>
    <row r="10638" spans="1:17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 t="str">
        <f t="shared" si="834"/>
        <v>Low</v>
      </c>
      <c r="I10638" s="2" t="str">
        <f t="shared" si="830"/>
        <v>Low</v>
      </c>
      <c r="J10638" s="2">
        <v>4562.57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831"/>
        <v>Not Good</v>
      </c>
      <c r="P10638" t="str">
        <f t="shared" si="832"/>
        <v>Normal</v>
      </c>
      <c r="Q10638" s="7" t="str">
        <f t="shared" si="833"/>
        <v xml:space="preserve"> Not Good</v>
      </c>
    </row>
    <row r="10639" spans="1:17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 t="str">
        <f t="shared" si="834"/>
        <v>Medium</v>
      </c>
      <c r="I10639" s="2" t="str">
        <f t="shared" si="830"/>
        <v>Low</v>
      </c>
      <c r="J10639" s="2">
        <v>6358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831"/>
        <v>Great Performance</v>
      </c>
      <c r="P10639" t="str">
        <f t="shared" si="832"/>
        <v>High impact</v>
      </c>
      <c r="Q10639" s="7" t="str">
        <f t="shared" si="833"/>
        <v>Good</v>
      </c>
    </row>
    <row r="10640" spans="1:17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 t="str">
        <f t="shared" si="834"/>
        <v>Medium</v>
      </c>
      <c r="I10640" s="2" t="str">
        <f t="shared" si="830"/>
        <v>Low</v>
      </c>
      <c r="J10640" s="2">
        <v>9985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831"/>
        <v>Not Good</v>
      </c>
      <c r="P10640" t="str">
        <f t="shared" si="832"/>
        <v>High impact</v>
      </c>
      <c r="Q10640" s="7" t="str">
        <f t="shared" si="833"/>
        <v xml:space="preserve"> Not Good</v>
      </c>
    </row>
    <row r="10641" spans="1:17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 t="str">
        <f t="shared" si="834"/>
        <v>Low</v>
      </c>
      <c r="I10641" s="2" t="str">
        <f t="shared" si="830"/>
        <v>Low</v>
      </c>
      <c r="J10641" s="2">
        <v>1000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831"/>
        <v>Not Good</v>
      </c>
      <c r="P10641" t="str">
        <f t="shared" si="832"/>
        <v>High impact</v>
      </c>
      <c r="Q10641" s="7" t="str">
        <f t="shared" si="833"/>
        <v xml:space="preserve"> Not Good</v>
      </c>
    </row>
    <row r="10642" spans="1:17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 t="str">
        <f t="shared" si="834"/>
        <v>Low</v>
      </c>
      <c r="I10642" s="2" t="str">
        <f t="shared" si="830"/>
        <v>Low</v>
      </c>
      <c r="J10642" s="2">
        <v>996.36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831"/>
        <v>Not Good</v>
      </c>
      <c r="P10642" t="str">
        <f t="shared" si="832"/>
        <v>High impact</v>
      </c>
      <c r="Q10642" s="7" t="str">
        <f t="shared" si="833"/>
        <v xml:space="preserve"> Not Good</v>
      </c>
    </row>
    <row r="10643" spans="1:17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 t="str">
        <f t="shared" si="834"/>
        <v>Low</v>
      </c>
      <c r="I10643" s="2" t="str">
        <f t="shared" si="830"/>
        <v>Low</v>
      </c>
      <c r="J10643" s="2">
        <v>485.8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831"/>
        <v>Not Good</v>
      </c>
      <c r="P10643" t="str">
        <f t="shared" si="832"/>
        <v>Normal</v>
      </c>
      <c r="Q10643" s="7" t="str">
        <f t="shared" si="833"/>
        <v xml:space="preserve"> Not Good</v>
      </c>
    </row>
    <row r="10644" spans="1:17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 t="str">
        <f t="shared" si="834"/>
        <v>Low</v>
      </c>
      <c r="I10644" s="2" t="str">
        <f t="shared" si="830"/>
        <v>Low</v>
      </c>
      <c r="J10644" s="2">
        <v>4718.8500000000004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831"/>
        <v>Not Good</v>
      </c>
      <c r="P10644" t="str">
        <f t="shared" si="832"/>
        <v>High impact</v>
      </c>
      <c r="Q10644" s="7" t="str">
        <f t="shared" si="833"/>
        <v xml:space="preserve"> Not Good</v>
      </c>
    </row>
    <row r="10645" spans="1:17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 t="str">
        <f t="shared" si="834"/>
        <v>Low</v>
      </c>
      <c r="I10645" s="2" t="str">
        <f t="shared" si="830"/>
        <v>Low</v>
      </c>
      <c r="J10645" s="2">
        <v>1614.18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831"/>
        <v>Not Good</v>
      </c>
      <c r="P10645" t="str">
        <f t="shared" si="832"/>
        <v>High impact</v>
      </c>
      <c r="Q10645" s="7" t="str">
        <f t="shared" si="833"/>
        <v xml:space="preserve"> Not Good</v>
      </c>
    </row>
    <row r="10646" spans="1:17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 t="str">
        <f t="shared" si="834"/>
        <v>Low</v>
      </c>
      <c r="I10646" s="2" t="str">
        <f t="shared" si="830"/>
        <v>Low</v>
      </c>
      <c r="J10646" s="2">
        <v>1000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831"/>
        <v>Not Good</v>
      </c>
      <c r="P10646" t="str">
        <f t="shared" si="832"/>
        <v>Normal</v>
      </c>
      <c r="Q10646" s="7" t="str">
        <f t="shared" si="833"/>
        <v xml:space="preserve"> Not Good</v>
      </c>
    </row>
    <row r="10647" spans="1:17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 t="str">
        <f t="shared" si="834"/>
        <v>Medium</v>
      </c>
      <c r="I10647" s="2" t="str">
        <f t="shared" si="830"/>
        <v>Low</v>
      </c>
      <c r="J10647" s="2">
        <v>7241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831"/>
        <v>Great Performance</v>
      </c>
      <c r="P10647" t="str">
        <f t="shared" si="832"/>
        <v>High impact</v>
      </c>
      <c r="Q10647" s="7" t="str">
        <f t="shared" si="833"/>
        <v>Good</v>
      </c>
    </row>
    <row r="10648" spans="1:17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 t="str">
        <f t="shared" si="834"/>
        <v>Medium</v>
      </c>
      <c r="I10648" s="2" t="str">
        <f t="shared" si="830"/>
        <v>Low</v>
      </c>
      <c r="J10648" s="2">
        <v>9792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831"/>
        <v>Great Performance</v>
      </c>
      <c r="P10648" t="str">
        <f t="shared" si="832"/>
        <v>High impact</v>
      </c>
      <c r="Q10648" s="7" t="str">
        <f t="shared" si="833"/>
        <v>Good</v>
      </c>
    </row>
    <row r="10649" spans="1:17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 t="str">
        <f t="shared" si="834"/>
        <v>Low</v>
      </c>
      <c r="I10649" s="2" t="str">
        <f t="shared" si="830"/>
        <v>Low</v>
      </c>
      <c r="J10649" s="2">
        <v>3791.8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831"/>
        <v>Not Good</v>
      </c>
      <c r="P10649" t="str">
        <f t="shared" si="832"/>
        <v>High impact</v>
      </c>
      <c r="Q10649" s="7" t="str">
        <f t="shared" si="833"/>
        <v xml:space="preserve"> Not Good</v>
      </c>
    </row>
    <row r="10650" spans="1:17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 t="str">
        <f t="shared" si="834"/>
        <v>Low</v>
      </c>
      <c r="I10650" s="2" t="str">
        <f t="shared" si="830"/>
        <v>Low</v>
      </c>
      <c r="J10650" s="2">
        <v>616.87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831"/>
        <v>Not Good</v>
      </c>
      <c r="P10650" t="str">
        <f t="shared" si="832"/>
        <v>Normal</v>
      </c>
      <c r="Q10650" s="7" t="str">
        <f t="shared" si="833"/>
        <v xml:space="preserve"> Not Good</v>
      </c>
    </row>
    <row r="10651" spans="1:17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 t="str">
        <f t="shared" si="834"/>
        <v>Low</v>
      </c>
      <c r="I10651" s="2" t="str">
        <f t="shared" si="830"/>
        <v>Low</v>
      </c>
      <c r="J10651" s="2">
        <v>1000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831"/>
        <v>Not Good</v>
      </c>
      <c r="P10651" t="str">
        <f t="shared" si="832"/>
        <v>Normal</v>
      </c>
      <c r="Q10651" s="7" t="str">
        <f t="shared" si="833"/>
        <v xml:space="preserve"> Not Good</v>
      </c>
    </row>
    <row r="10652" spans="1:17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 t="str">
        <f t="shared" si="834"/>
        <v>Low</v>
      </c>
      <c r="I10652" s="2" t="str">
        <f t="shared" si="830"/>
        <v>Low</v>
      </c>
      <c r="J10652" s="2">
        <v>824.6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831"/>
        <v>Not Good</v>
      </c>
      <c r="P10652" t="str">
        <f t="shared" si="832"/>
        <v>High impact</v>
      </c>
      <c r="Q10652" s="7" t="str">
        <f t="shared" si="833"/>
        <v xml:space="preserve"> Not Good</v>
      </c>
    </row>
    <row r="10653" spans="1:17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 t="str">
        <f t="shared" si="834"/>
        <v>Low</v>
      </c>
      <c r="I10653" s="2" t="str">
        <f t="shared" si="830"/>
        <v>Low</v>
      </c>
      <c r="J10653" s="2">
        <v>3491.77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831"/>
        <v>Not Good</v>
      </c>
      <c r="P10653" t="str">
        <f t="shared" si="832"/>
        <v>Normal</v>
      </c>
      <c r="Q10653" s="7" t="str">
        <f t="shared" si="833"/>
        <v xml:space="preserve"> Not Good</v>
      </c>
    </row>
    <row r="10654" spans="1:17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 t="str">
        <f t="shared" si="834"/>
        <v>Low</v>
      </c>
      <c r="I10654" s="2" t="str">
        <f t="shared" si="830"/>
        <v>Low</v>
      </c>
      <c r="J10654" s="2">
        <v>2552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831"/>
        <v>Not Good</v>
      </c>
      <c r="P10654" t="str">
        <f t="shared" si="832"/>
        <v>High impact</v>
      </c>
      <c r="Q10654" s="7" t="str">
        <f t="shared" si="833"/>
        <v xml:space="preserve"> Not Good</v>
      </c>
    </row>
    <row r="10655" spans="1:17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 t="str">
        <f t="shared" si="834"/>
        <v>Low</v>
      </c>
      <c r="I10655" s="2" t="str">
        <f t="shared" si="830"/>
        <v>Low</v>
      </c>
      <c r="J10655" s="2">
        <v>3567.85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831"/>
        <v>Not Good</v>
      </c>
      <c r="P10655" t="str">
        <f t="shared" si="832"/>
        <v>Normal</v>
      </c>
      <c r="Q10655" s="7" t="str">
        <f t="shared" si="833"/>
        <v xml:space="preserve"> Not Good</v>
      </c>
    </row>
    <row r="10656" spans="1:17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 t="str">
        <f t="shared" si="834"/>
        <v>Medium</v>
      </c>
      <c r="I10656" s="2" t="str">
        <f t="shared" si="830"/>
        <v>Low</v>
      </c>
      <c r="J10656" s="2">
        <v>7214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831"/>
        <v>Great Performance</v>
      </c>
      <c r="P10656" t="str">
        <f t="shared" si="832"/>
        <v>High impact</v>
      </c>
      <c r="Q10656" s="7" t="str">
        <f t="shared" si="833"/>
        <v>Good</v>
      </c>
    </row>
    <row r="10657" spans="1:17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 t="str">
        <f t="shared" si="834"/>
        <v>High</v>
      </c>
      <c r="I10657" s="2" t="str">
        <f t="shared" si="830"/>
        <v>high</v>
      </c>
      <c r="J10657" s="2">
        <v>10393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831"/>
        <v>Great Performance</v>
      </c>
      <c r="P10657" t="str">
        <f t="shared" si="832"/>
        <v>High impact</v>
      </c>
      <c r="Q10657" s="7" t="str">
        <f t="shared" si="833"/>
        <v>Good</v>
      </c>
    </row>
    <row r="10658" spans="1:17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 t="str">
        <f t="shared" si="834"/>
        <v>Low</v>
      </c>
      <c r="I10658" s="2" t="str">
        <f t="shared" si="830"/>
        <v>Low</v>
      </c>
      <c r="J10658" s="2">
        <v>4191.3999999999996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831"/>
        <v>Not Good</v>
      </c>
      <c r="P10658" t="str">
        <f t="shared" si="832"/>
        <v>High impact</v>
      </c>
      <c r="Q10658" s="7" t="str">
        <f t="shared" si="833"/>
        <v xml:space="preserve"> Not Good</v>
      </c>
    </row>
    <row r="10659" spans="1:17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 t="str">
        <f t="shared" si="834"/>
        <v>Low</v>
      </c>
      <c r="I10659" s="2" t="str">
        <f t="shared" si="830"/>
        <v>Low</v>
      </c>
      <c r="J10659" s="2">
        <v>4251.3999999999996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831"/>
        <v>Not Good</v>
      </c>
      <c r="P10659" t="str">
        <f t="shared" si="832"/>
        <v>High impact</v>
      </c>
      <c r="Q10659" s="7" t="str">
        <f t="shared" si="833"/>
        <v xml:space="preserve"> Not Good</v>
      </c>
    </row>
    <row r="10660" spans="1:17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 t="str">
        <f t="shared" si="834"/>
        <v>Low</v>
      </c>
      <c r="I10660" s="2" t="str">
        <f t="shared" si="830"/>
        <v>Low</v>
      </c>
      <c r="J10660" s="2">
        <v>2121.61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831"/>
        <v>Not Good</v>
      </c>
      <c r="P10660" t="str">
        <f t="shared" si="832"/>
        <v>High impact</v>
      </c>
      <c r="Q10660" s="7" t="str">
        <f t="shared" si="833"/>
        <v xml:space="preserve"> Not Good</v>
      </c>
    </row>
    <row r="10661" spans="1:17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 t="str">
        <f t="shared" si="834"/>
        <v>Medium</v>
      </c>
      <c r="I10661" s="2" t="str">
        <f t="shared" si="830"/>
        <v>Low</v>
      </c>
      <c r="J10661" s="2">
        <v>5215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831"/>
        <v>Great Performance</v>
      </c>
      <c r="P10661" t="str">
        <f t="shared" si="832"/>
        <v>High impact</v>
      </c>
      <c r="Q10661" s="7" t="str">
        <f t="shared" si="833"/>
        <v>Good</v>
      </c>
    </row>
    <row r="10662" spans="1:17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 t="str">
        <f t="shared" si="834"/>
        <v>Medium</v>
      </c>
      <c r="I10662" s="2" t="str">
        <f t="shared" si="830"/>
        <v>Low</v>
      </c>
      <c r="J10662" s="2">
        <v>5845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831"/>
        <v>Great Performance</v>
      </c>
      <c r="P10662" t="str">
        <f t="shared" si="832"/>
        <v>High impact</v>
      </c>
      <c r="Q10662" s="7" t="str">
        <f t="shared" si="833"/>
        <v>Good</v>
      </c>
    </row>
    <row r="10663" spans="1:17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 t="str">
        <f t="shared" si="834"/>
        <v>Low</v>
      </c>
      <c r="I10663" s="2" t="str">
        <f t="shared" si="830"/>
        <v>Low</v>
      </c>
      <c r="J10663" s="2">
        <v>4210.96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831"/>
        <v>Not Good</v>
      </c>
      <c r="P10663" t="str">
        <f t="shared" si="832"/>
        <v>High impact</v>
      </c>
      <c r="Q10663" s="7" t="str">
        <f t="shared" si="833"/>
        <v xml:space="preserve"> Not Good</v>
      </c>
    </row>
    <row r="10664" spans="1:17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 t="str">
        <f t="shared" si="834"/>
        <v>Low</v>
      </c>
      <c r="I10664" s="2" t="str">
        <f t="shared" si="830"/>
        <v>Low</v>
      </c>
      <c r="J10664" s="2">
        <v>4947.04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831"/>
        <v>Not Good</v>
      </c>
      <c r="P10664" t="str">
        <f t="shared" si="832"/>
        <v>High impact</v>
      </c>
      <c r="Q10664" s="7" t="str">
        <f t="shared" si="833"/>
        <v xml:space="preserve"> Not Good</v>
      </c>
    </row>
    <row r="10665" spans="1:17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 t="str">
        <f t="shared" si="834"/>
        <v>Low</v>
      </c>
      <c r="I10665" s="2" t="str">
        <f t="shared" si="830"/>
        <v>Low</v>
      </c>
      <c r="J10665" s="2">
        <v>670.43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831"/>
        <v>Not Good</v>
      </c>
      <c r="P10665" t="str">
        <f t="shared" si="832"/>
        <v>High impact</v>
      </c>
      <c r="Q10665" s="7" t="str">
        <f t="shared" si="833"/>
        <v xml:space="preserve"> Not Good</v>
      </c>
    </row>
    <row r="10666" spans="1:17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 t="str">
        <f t="shared" si="834"/>
        <v>Low</v>
      </c>
      <c r="I10666" s="2" t="str">
        <f t="shared" si="830"/>
        <v>Low</v>
      </c>
      <c r="J10666" s="2">
        <v>1000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831"/>
        <v>Not Good</v>
      </c>
      <c r="P10666" t="str">
        <f t="shared" si="832"/>
        <v>High impact</v>
      </c>
      <c r="Q10666" s="7" t="str">
        <f t="shared" si="833"/>
        <v xml:space="preserve"> Not Good</v>
      </c>
    </row>
    <row r="10667" spans="1:17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 t="str">
        <f t="shared" si="834"/>
        <v>Low</v>
      </c>
      <c r="I10667" s="2" t="str">
        <f t="shared" si="830"/>
        <v>Low</v>
      </c>
      <c r="J10667" s="2">
        <v>4052.08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831"/>
        <v>Not Good</v>
      </c>
      <c r="P10667" t="str">
        <f t="shared" si="832"/>
        <v>Normal</v>
      </c>
      <c r="Q10667" s="7" t="str">
        <f t="shared" si="833"/>
        <v xml:space="preserve"> Not Good</v>
      </c>
    </row>
    <row r="10668" spans="1:17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 t="str">
        <f t="shared" si="834"/>
        <v>Low</v>
      </c>
      <c r="I10668" s="2" t="str">
        <f t="shared" si="830"/>
        <v>Low</v>
      </c>
      <c r="J10668" s="2">
        <v>522.89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831"/>
        <v>Not Good</v>
      </c>
      <c r="P10668" t="str">
        <f t="shared" si="832"/>
        <v>High impact</v>
      </c>
      <c r="Q10668" s="7" t="str">
        <f t="shared" si="833"/>
        <v xml:space="preserve"> Not Good</v>
      </c>
    </row>
    <row r="10669" spans="1:17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 t="str">
        <f t="shared" si="834"/>
        <v>Low</v>
      </c>
      <c r="I10669" s="2" t="str">
        <f t="shared" si="830"/>
        <v>Low</v>
      </c>
      <c r="J10669" s="2">
        <v>2749.83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831"/>
        <v>Not Good</v>
      </c>
      <c r="P10669" t="str">
        <f t="shared" si="832"/>
        <v>Normal</v>
      </c>
      <c r="Q10669" s="7" t="str">
        <f t="shared" si="833"/>
        <v xml:space="preserve"> Not Good</v>
      </c>
    </row>
    <row r="10670" spans="1:17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 t="str">
        <f t="shared" si="834"/>
        <v>Medium</v>
      </c>
      <c r="I10670" s="2" t="str">
        <f t="shared" si="830"/>
        <v>Low</v>
      </c>
      <c r="J10670" s="2">
        <v>6886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831"/>
        <v>Great Performance</v>
      </c>
      <c r="P10670" t="str">
        <f t="shared" si="832"/>
        <v>High impact</v>
      </c>
      <c r="Q10670" s="7" t="str">
        <f t="shared" si="833"/>
        <v>Good</v>
      </c>
    </row>
    <row r="10671" spans="1:17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 t="str">
        <f t="shared" si="834"/>
        <v>Medium</v>
      </c>
      <c r="I10671" s="2" t="str">
        <f t="shared" si="830"/>
        <v>Low</v>
      </c>
      <c r="J10671" s="2">
        <v>6553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831"/>
        <v>Not Good</v>
      </c>
      <c r="P10671" t="str">
        <f t="shared" si="832"/>
        <v>High impact</v>
      </c>
      <c r="Q10671" s="7" t="str">
        <f t="shared" si="833"/>
        <v xml:space="preserve"> Not Good</v>
      </c>
    </row>
    <row r="10672" spans="1:17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 t="str">
        <f t="shared" si="834"/>
        <v>Low</v>
      </c>
      <c r="I10672" s="2" t="str">
        <f t="shared" si="830"/>
        <v>Low</v>
      </c>
      <c r="J10672" s="2">
        <v>4703.6400000000003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831"/>
        <v>Not Good</v>
      </c>
      <c r="P10672" t="str">
        <f t="shared" si="832"/>
        <v>High impact</v>
      </c>
      <c r="Q10672" s="7" t="str">
        <f t="shared" si="833"/>
        <v xml:space="preserve"> Not Good</v>
      </c>
    </row>
    <row r="10673" spans="1:17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 t="str">
        <f t="shared" si="834"/>
        <v>Medium</v>
      </c>
      <c r="I10673" s="2" t="str">
        <f t="shared" si="830"/>
        <v>Low</v>
      </c>
      <c r="J10673" s="2">
        <v>5876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831"/>
        <v>Great Performance</v>
      </c>
      <c r="P10673" t="str">
        <f t="shared" si="832"/>
        <v>High impact</v>
      </c>
      <c r="Q10673" s="7" t="str">
        <f t="shared" si="833"/>
        <v>Good</v>
      </c>
    </row>
    <row r="10674" spans="1:17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 t="str">
        <f t="shared" si="834"/>
        <v>Low</v>
      </c>
      <c r="I10674" s="2" t="str">
        <f t="shared" si="830"/>
        <v>Low</v>
      </c>
      <c r="J10674" s="2">
        <v>1679.18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831"/>
        <v>Not Good</v>
      </c>
      <c r="P10674" t="str">
        <f t="shared" si="832"/>
        <v>Normal</v>
      </c>
      <c r="Q10674" s="7" t="str">
        <f t="shared" si="833"/>
        <v xml:space="preserve"> Not Good</v>
      </c>
    </row>
    <row r="10675" spans="1:17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 t="str">
        <f t="shared" si="834"/>
        <v>High</v>
      </c>
      <c r="I10675" s="2" t="str">
        <f t="shared" si="830"/>
        <v>high</v>
      </c>
      <c r="J10675" s="2">
        <v>10890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831"/>
        <v>Great Performance</v>
      </c>
      <c r="P10675" t="str">
        <f t="shared" si="832"/>
        <v>High impact</v>
      </c>
      <c r="Q10675" s="7" t="str">
        <f t="shared" si="833"/>
        <v>Good</v>
      </c>
    </row>
    <row r="10676" spans="1:17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 t="str">
        <f t="shared" si="834"/>
        <v>Low</v>
      </c>
      <c r="I10676" s="2" t="str">
        <f t="shared" si="830"/>
        <v>Low</v>
      </c>
      <c r="J10676" s="2">
        <v>1000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831"/>
        <v>Not Good</v>
      </c>
      <c r="P10676" t="str">
        <f t="shared" si="832"/>
        <v>Normal</v>
      </c>
      <c r="Q10676" s="7" t="str">
        <f t="shared" si="833"/>
        <v xml:space="preserve"> Not Good</v>
      </c>
    </row>
    <row r="10677" spans="1:17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 t="str">
        <f t="shared" si="834"/>
        <v>Low</v>
      </c>
      <c r="I10677" s="2" t="str">
        <f t="shared" si="830"/>
        <v>Low</v>
      </c>
      <c r="J10677" s="2">
        <v>3887.03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831"/>
        <v>Not Good</v>
      </c>
      <c r="P10677" t="str">
        <f t="shared" si="832"/>
        <v>High impact</v>
      </c>
      <c r="Q10677" s="7" t="str">
        <f t="shared" si="833"/>
        <v xml:space="preserve"> Not Good</v>
      </c>
    </row>
    <row r="10678" spans="1:17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 t="str">
        <f t="shared" si="834"/>
        <v>Low</v>
      </c>
      <c r="I10678" s="2" t="str">
        <f t="shared" si="830"/>
        <v>Low</v>
      </c>
      <c r="J10678" s="2">
        <v>2459.46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831"/>
        <v>Not Good</v>
      </c>
      <c r="P10678" t="str">
        <f t="shared" si="832"/>
        <v>High impact</v>
      </c>
      <c r="Q10678" s="7" t="str">
        <f t="shared" si="833"/>
        <v xml:space="preserve"> Not Good</v>
      </c>
    </row>
    <row r="10679" spans="1:17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 t="str">
        <f t="shared" si="834"/>
        <v>High</v>
      </c>
      <c r="I10679" s="2" t="str">
        <f t="shared" si="830"/>
        <v>high</v>
      </c>
      <c r="J10679" s="2">
        <v>10117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831"/>
        <v>Great Performance</v>
      </c>
      <c r="P10679" t="str">
        <f t="shared" si="832"/>
        <v>High impact</v>
      </c>
      <c r="Q10679" s="7" t="str">
        <f t="shared" si="833"/>
        <v>Good</v>
      </c>
    </row>
    <row r="10680" spans="1:17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 t="str">
        <f t="shared" si="834"/>
        <v>Low</v>
      </c>
      <c r="I10680" s="2" t="str">
        <f t="shared" si="830"/>
        <v>Low</v>
      </c>
      <c r="J10680" s="2">
        <v>1141.77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831"/>
        <v>Not Good</v>
      </c>
      <c r="P10680" t="str">
        <f t="shared" si="832"/>
        <v>Normal</v>
      </c>
      <c r="Q10680" s="7" t="str">
        <f t="shared" si="833"/>
        <v xml:space="preserve"> Not Good</v>
      </c>
    </row>
    <row r="10681" spans="1:17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 t="str">
        <f t="shared" si="834"/>
        <v>Low</v>
      </c>
      <c r="I10681" s="2" t="str">
        <f t="shared" si="830"/>
        <v>Low</v>
      </c>
      <c r="J10681" s="2">
        <v>1000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831"/>
        <v>Not Good</v>
      </c>
      <c r="P10681" t="str">
        <f t="shared" si="832"/>
        <v>High impact</v>
      </c>
      <c r="Q10681" s="7" t="str">
        <f t="shared" si="833"/>
        <v xml:space="preserve"> Not Good</v>
      </c>
    </row>
    <row r="10682" spans="1:17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 t="str">
        <f t="shared" si="834"/>
        <v>Low</v>
      </c>
      <c r="I10682" s="2" t="str">
        <f t="shared" si="830"/>
        <v>Low</v>
      </c>
      <c r="J10682" s="2">
        <v>3951.98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831"/>
        <v>Not Good</v>
      </c>
      <c r="P10682" t="str">
        <f t="shared" si="832"/>
        <v>Normal</v>
      </c>
      <c r="Q10682" s="7" t="str">
        <f t="shared" si="833"/>
        <v xml:space="preserve"> Not Good</v>
      </c>
    </row>
    <row r="10683" spans="1:17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 t="str">
        <f t="shared" si="834"/>
        <v>High</v>
      </c>
      <c r="I10683" s="2" t="str">
        <f t="shared" si="830"/>
        <v>high</v>
      </c>
      <c r="J10683" s="2">
        <v>11982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831"/>
        <v>Not Good</v>
      </c>
      <c r="P10683" t="str">
        <f t="shared" si="832"/>
        <v>High impact</v>
      </c>
      <c r="Q10683" s="7" t="str">
        <f t="shared" si="833"/>
        <v xml:space="preserve"> Not Good</v>
      </c>
    </row>
    <row r="10684" spans="1:17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 t="str">
        <f t="shared" si="834"/>
        <v>Low</v>
      </c>
      <c r="I10684" s="2" t="str">
        <f t="shared" si="830"/>
        <v>Low</v>
      </c>
      <c r="J10684" s="2">
        <v>4109.6099999999997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831"/>
        <v>Not Good</v>
      </c>
      <c r="P10684" t="str">
        <f t="shared" si="832"/>
        <v>High impact</v>
      </c>
      <c r="Q10684" s="7" t="str">
        <f t="shared" si="833"/>
        <v xml:space="preserve"> Not Good</v>
      </c>
    </row>
    <row r="10685" spans="1:17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 t="str">
        <f t="shared" si="834"/>
        <v>Low</v>
      </c>
      <c r="I10685" s="2" t="str">
        <f t="shared" si="830"/>
        <v>Low</v>
      </c>
      <c r="J10685" s="2">
        <v>4794.13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831"/>
        <v>Not Good</v>
      </c>
      <c r="P10685" t="str">
        <f t="shared" si="832"/>
        <v>High impact</v>
      </c>
      <c r="Q10685" s="7" t="str">
        <f t="shared" si="833"/>
        <v xml:space="preserve"> Not Good</v>
      </c>
    </row>
    <row r="10686" spans="1:17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 t="str">
        <f t="shared" si="834"/>
        <v>Low</v>
      </c>
      <c r="I10686" s="2" t="str">
        <f t="shared" si="830"/>
        <v>Low</v>
      </c>
      <c r="J10686" s="2">
        <v>1000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831"/>
        <v>Not Good</v>
      </c>
      <c r="P10686" t="str">
        <f t="shared" si="832"/>
        <v>High impact</v>
      </c>
      <c r="Q10686" s="7" t="str">
        <f t="shared" si="833"/>
        <v xml:space="preserve"> Not Good</v>
      </c>
    </row>
    <row r="10687" spans="1:17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 t="str">
        <f t="shared" si="834"/>
        <v>Low</v>
      </c>
      <c r="I10687" s="2" t="str">
        <f t="shared" si="830"/>
        <v>Low</v>
      </c>
      <c r="J10687" s="2">
        <v>3945.77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831"/>
        <v>Not Good</v>
      </c>
      <c r="P10687" t="str">
        <f t="shared" si="832"/>
        <v>High impact</v>
      </c>
      <c r="Q10687" s="7" t="str">
        <f t="shared" si="833"/>
        <v xml:space="preserve"> Not Good</v>
      </c>
    </row>
    <row r="10688" spans="1:17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 t="str">
        <f t="shared" si="834"/>
        <v>Medium</v>
      </c>
      <c r="I10688" s="2" t="str">
        <f t="shared" si="830"/>
        <v>Low</v>
      </c>
      <c r="J10688" s="2">
        <v>6095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831"/>
        <v>Great Performance</v>
      </c>
      <c r="P10688" t="str">
        <f t="shared" si="832"/>
        <v>High impact</v>
      </c>
      <c r="Q10688" s="7" t="str">
        <f t="shared" si="833"/>
        <v>Good</v>
      </c>
    </row>
    <row r="10689" spans="1:17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 t="str">
        <f t="shared" si="834"/>
        <v>Low</v>
      </c>
      <c r="I10689" s="2" t="str">
        <f t="shared" si="830"/>
        <v>Low</v>
      </c>
      <c r="J10689" s="2">
        <v>3030.71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831"/>
        <v>Not Good</v>
      </c>
      <c r="P10689" t="str">
        <f t="shared" si="832"/>
        <v>High impact</v>
      </c>
      <c r="Q10689" s="7" t="str">
        <f t="shared" si="833"/>
        <v xml:space="preserve"> Not Good</v>
      </c>
    </row>
    <row r="10690" spans="1:17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 t="str">
        <f t="shared" si="834"/>
        <v>Low</v>
      </c>
      <c r="I10690" s="2" t="str">
        <f t="shared" si="830"/>
        <v>Low</v>
      </c>
      <c r="J10690" s="2">
        <v>165.43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831"/>
        <v>Not Good</v>
      </c>
      <c r="P10690" t="str">
        <f t="shared" si="832"/>
        <v>Normal</v>
      </c>
      <c r="Q10690" s="7" t="str">
        <f t="shared" si="833"/>
        <v xml:space="preserve"> Not Good</v>
      </c>
    </row>
    <row r="10691" spans="1:17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 t="str">
        <f t="shared" si="834"/>
        <v>Low</v>
      </c>
      <c r="I10691" s="2" t="str">
        <f t="shared" ref="I10691:I10754" si="835">IF(J10691&gt;10000,"high", "Low")</f>
        <v>Low</v>
      </c>
      <c r="J10691" s="2">
        <v>1000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836">IF(AND(J10691&gt;=5000, N10691&gt;=500), "Great Performance", "Not Good")</f>
        <v>Not Good</v>
      </c>
      <c r="P10691" t="str">
        <f t="shared" ref="P10691:P10754" si="837">IF(OR(J10691&gt;=5000, K10691&lt;0.2), "High impact", "Normal")</f>
        <v>Normal</v>
      </c>
      <c r="Q10691" s="7" t="str">
        <f t="shared" ref="Q10691:Q10754" si="838">IF(NOT(AND(J10691&gt;5000, N10691&gt;500)), " Not Good", "Good")</f>
        <v xml:space="preserve"> Not Good</v>
      </c>
    </row>
    <row r="10692" spans="1:17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 t="str">
        <f t="shared" ref="H10692:H10755" si="839">IF(J10692&gt;10000,"High", IF(J10692&gt;=5000,"Medium", "Low"))</f>
        <v>Low</v>
      </c>
      <c r="I10692" s="2" t="str">
        <f t="shared" si="835"/>
        <v>Low</v>
      </c>
      <c r="J10692" s="2">
        <v>2920.26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836"/>
        <v>Not Good</v>
      </c>
      <c r="P10692" t="str">
        <f t="shared" si="837"/>
        <v>Normal</v>
      </c>
      <c r="Q10692" s="7" t="str">
        <f t="shared" si="838"/>
        <v xml:space="preserve"> Not Good</v>
      </c>
    </row>
    <row r="10693" spans="1:17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 t="str">
        <f t="shared" si="839"/>
        <v>Low</v>
      </c>
      <c r="I10693" s="2" t="str">
        <f t="shared" si="835"/>
        <v>Low</v>
      </c>
      <c r="J10693" s="2">
        <v>3383.23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836"/>
        <v>Not Good</v>
      </c>
      <c r="P10693" t="str">
        <f t="shared" si="837"/>
        <v>Normal</v>
      </c>
      <c r="Q10693" s="7" t="str">
        <f t="shared" si="838"/>
        <v xml:space="preserve"> Not Good</v>
      </c>
    </row>
    <row r="10694" spans="1:17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 t="str">
        <f t="shared" si="839"/>
        <v>Low</v>
      </c>
      <c r="I10694" s="2" t="str">
        <f t="shared" si="835"/>
        <v>Low</v>
      </c>
      <c r="J10694" s="2">
        <v>930.01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836"/>
        <v>Not Good</v>
      </c>
      <c r="P10694" t="str">
        <f t="shared" si="837"/>
        <v>Normal</v>
      </c>
      <c r="Q10694" s="7" t="str">
        <f t="shared" si="838"/>
        <v xml:space="preserve"> Not Good</v>
      </c>
    </row>
    <row r="10695" spans="1:17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 t="str">
        <f t="shared" si="839"/>
        <v>Medium</v>
      </c>
      <c r="I10695" s="2" t="str">
        <f t="shared" si="835"/>
        <v>Low</v>
      </c>
      <c r="J10695" s="2">
        <v>8527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836"/>
        <v>Not Good</v>
      </c>
      <c r="P10695" t="str">
        <f t="shared" si="837"/>
        <v>High impact</v>
      </c>
      <c r="Q10695" s="7" t="str">
        <f t="shared" si="838"/>
        <v xml:space="preserve"> Not Good</v>
      </c>
    </row>
    <row r="10696" spans="1:17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 t="str">
        <f t="shared" si="839"/>
        <v>Low</v>
      </c>
      <c r="I10696" s="2" t="str">
        <f t="shared" si="835"/>
        <v>Low</v>
      </c>
      <c r="J10696" s="2">
        <v>1000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836"/>
        <v>Not Good</v>
      </c>
      <c r="P10696" t="str">
        <f t="shared" si="837"/>
        <v>High impact</v>
      </c>
      <c r="Q10696" s="7" t="str">
        <f t="shared" si="838"/>
        <v xml:space="preserve"> Not Good</v>
      </c>
    </row>
    <row r="10697" spans="1:17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 t="str">
        <f t="shared" si="839"/>
        <v>Low</v>
      </c>
      <c r="I10697" s="2" t="str">
        <f t="shared" si="835"/>
        <v>Low</v>
      </c>
      <c r="J10697" s="2">
        <v>921.43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836"/>
        <v>Not Good</v>
      </c>
      <c r="P10697" t="str">
        <f t="shared" si="837"/>
        <v>High impact</v>
      </c>
      <c r="Q10697" s="7" t="str">
        <f t="shared" si="838"/>
        <v xml:space="preserve"> Not Good</v>
      </c>
    </row>
    <row r="10698" spans="1:17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 t="str">
        <f t="shared" si="839"/>
        <v>Low</v>
      </c>
      <c r="I10698" s="2" t="str">
        <f t="shared" si="835"/>
        <v>Low</v>
      </c>
      <c r="J10698" s="2">
        <v>2138.5300000000002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836"/>
        <v>Not Good</v>
      </c>
      <c r="P10698" t="str">
        <f t="shared" si="837"/>
        <v>Normal</v>
      </c>
      <c r="Q10698" s="7" t="str">
        <f t="shared" si="838"/>
        <v xml:space="preserve"> Not Good</v>
      </c>
    </row>
    <row r="10699" spans="1:17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 t="str">
        <f t="shared" si="839"/>
        <v>Low</v>
      </c>
      <c r="I10699" s="2" t="str">
        <f t="shared" si="835"/>
        <v>Low</v>
      </c>
      <c r="J10699" s="2">
        <v>1327.4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836"/>
        <v>Not Good</v>
      </c>
      <c r="P10699" t="str">
        <f t="shared" si="837"/>
        <v>High impact</v>
      </c>
      <c r="Q10699" s="7" t="str">
        <f t="shared" si="838"/>
        <v xml:space="preserve"> Not Good</v>
      </c>
    </row>
    <row r="10700" spans="1:17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 t="str">
        <f t="shared" si="839"/>
        <v>Low</v>
      </c>
      <c r="I10700" s="2" t="str">
        <f t="shared" si="835"/>
        <v>Low</v>
      </c>
      <c r="J10700" s="2">
        <v>2771.4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836"/>
        <v>Not Good</v>
      </c>
      <c r="P10700" t="str">
        <f t="shared" si="837"/>
        <v>High impact</v>
      </c>
      <c r="Q10700" s="7" t="str">
        <f t="shared" si="838"/>
        <v xml:space="preserve"> Not Good</v>
      </c>
    </row>
    <row r="10701" spans="1:17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 t="str">
        <f t="shared" si="839"/>
        <v>Low</v>
      </c>
      <c r="I10701" s="2" t="str">
        <f t="shared" si="835"/>
        <v>Low</v>
      </c>
      <c r="J10701" s="2">
        <v>1000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836"/>
        <v>Not Good</v>
      </c>
      <c r="P10701" t="str">
        <f t="shared" si="837"/>
        <v>Normal</v>
      </c>
      <c r="Q10701" s="7" t="str">
        <f t="shared" si="838"/>
        <v xml:space="preserve"> Not Good</v>
      </c>
    </row>
    <row r="10702" spans="1:17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 t="str">
        <f t="shared" si="839"/>
        <v>Low</v>
      </c>
      <c r="I10702" s="2" t="str">
        <f t="shared" si="835"/>
        <v>Low</v>
      </c>
      <c r="J10702" s="2">
        <v>4274.99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836"/>
        <v>Not Good</v>
      </c>
      <c r="P10702" t="str">
        <f t="shared" si="837"/>
        <v>High impact</v>
      </c>
      <c r="Q10702" s="7" t="str">
        <f t="shared" si="838"/>
        <v xml:space="preserve"> Not Good</v>
      </c>
    </row>
    <row r="10703" spans="1:17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 t="str">
        <f t="shared" si="839"/>
        <v>Low</v>
      </c>
      <c r="I10703" s="2" t="str">
        <f t="shared" si="835"/>
        <v>Low</v>
      </c>
      <c r="J10703" s="2">
        <v>1420.42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836"/>
        <v>Not Good</v>
      </c>
      <c r="P10703" t="str">
        <f t="shared" si="837"/>
        <v>Normal</v>
      </c>
      <c r="Q10703" s="7" t="str">
        <f t="shared" si="838"/>
        <v xml:space="preserve"> Not Good</v>
      </c>
    </row>
    <row r="10704" spans="1:17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 t="str">
        <f t="shared" si="839"/>
        <v>Low</v>
      </c>
      <c r="I10704" s="2" t="str">
        <f t="shared" si="835"/>
        <v>Low</v>
      </c>
      <c r="J10704" s="2">
        <v>1906.2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836"/>
        <v>Not Good</v>
      </c>
      <c r="P10704" t="str">
        <f t="shared" si="837"/>
        <v>High impact</v>
      </c>
      <c r="Q10704" s="7" t="str">
        <f t="shared" si="838"/>
        <v xml:space="preserve"> Not Good</v>
      </c>
    </row>
    <row r="10705" spans="1:17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 t="str">
        <f t="shared" si="839"/>
        <v>Low</v>
      </c>
      <c r="I10705" s="2" t="str">
        <f t="shared" si="835"/>
        <v>Low</v>
      </c>
      <c r="J10705" s="2">
        <v>4601.3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836"/>
        <v>Not Good</v>
      </c>
      <c r="P10705" t="str">
        <f t="shared" si="837"/>
        <v>Normal</v>
      </c>
      <c r="Q10705" s="7" t="str">
        <f t="shared" si="838"/>
        <v xml:space="preserve"> Not Good</v>
      </c>
    </row>
    <row r="10706" spans="1:17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 t="str">
        <f t="shared" si="839"/>
        <v>Low</v>
      </c>
      <c r="I10706" s="2" t="str">
        <f t="shared" si="835"/>
        <v>Low</v>
      </c>
      <c r="J10706" s="2">
        <v>1000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836"/>
        <v>Not Good</v>
      </c>
      <c r="P10706" t="str">
        <f t="shared" si="837"/>
        <v>Normal</v>
      </c>
      <c r="Q10706" s="7" t="str">
        <f t="shared" si="838"/>
        <v xml:space="preserve"> Not Good</v>
      </c>
    </row>
    <row r="10707" spans="1:17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 t="str">
        <f t="shared" si="839"/>
        <v>Low</v>
      </c>
      <c r="I10707" s="2" t="str">
        <f t="shared" si="835"/>
        <v>Low</v>
      </c>
      <c r="J10707" s="2">
        <v>886.59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836"/>
        <v>Not Good</v>
      </c>
      <c r="P10707" t="str">
        <f t="shared" si="837"/>
        <v>Normal</v>
      </c>
      <c r="Q10707" s="7" t="str">
        <f t="shared" si="838"/>
        <v xml:space="preserve"> Not Good</v>
      </c>
    </row>
    <row r="10708" spans="1:17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 t="str">
        <f t="shared" si="839"/>
        <v>Medium</v>
      </c>
      <c r="I10708" s="2" t="str">
        <f t="shared" si="835"/>
        <v>Low</v>
      </c>
      <c r="J10708" s="2">
        <v>9299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836"/>
        <v>Great Performance</v>
      </c>
      <c r="P10708" t="str">
        <f t="shared" si="837"/>
        <v>High impact</v>
      </c>
      <c r="Q10708" s="7" t="str">
        <f t="shared" si="838"/>
        <v>Good</v>
      </c>
    </row>
    <row r="10709" spans="1:17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 t="str">
        <f t="shared" si="839"/>
        <v>Low</v>
      </c>
      <c r="I10709" s="2" t="str">
        <f t="shared" si="835"/>
        <v>Low</v>
      </c>
      <c r="J10709" s="2">
        <v>1558.28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836"/>
        <v>Not Good</v>
      </c>
      <c r="P10709" t="str">
        <f t="shared" si="837"/>
        <v>High impact</v>
      </c>
      <c r="Q10709" s="7" t="str">
        <f t="shared" si="838"/>
        <v xml:space="preserve"> Not Good</v>
      </c>
    </row>
    <row r="10710" spans="1:17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 t="str">
        <f t="shared" si="839"/>
        <v>Low</v>
      </c>
      <c r="I10710" s="2" t="str">
        <f t="shared" si="835"/>
        <v>Low</v>
      </c>
      <c r="J10710" s="2">
        <v>2764.64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836"/>
        <v>Not Good</v>
      </c>
      <c r="P10710" t="str">
        <f t="shared" si="837"/>
        <v>Normal</v>
      </c>
      <c r="Q10710" s="7" t="str">
        <f t="shared" si="838"/>
        <v xml:space="preserve"> Not Good</v>
      </c>
    </row>
    <row r="10711" spans="1:17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 t="str">
        <f t="shared" si="839"/>
        <v>Low</v>
      </c>
      <c r="I10711" s="2" t="str">
        <f t="shared" si="835"/>
        <v>Low</v>
      </c>
      <c r="J10711" s="2">
        <v>1000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836"/>
        <v>Not Good</v>
      </c>
      <c r="P10711" t="str">
        <f t="shared" si="837"/>
        <v>High impact</v>
      </c>
      <c r="Q10711" s="7" t="str">
        <f t="shared" si="838"/>
        <v xml:space="preserve"> Not Good</v>
      </c>
    </row>
    <row r="10712" spans="1:17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 t="str">
        <f t="shared" si="839"/>
        <v>Low</v>
      </c>
      <c r="I10712" s="2" t="str">
        <f t="shared" si="835"/>
        <v>Low</v>
      </c>
      <c r="J10712" s="2">
        <v>4993.09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836"/>
        <v>Not Good</v>
      </c>
      <c r="P10712" t="str">
        <f t="shared" si="837"/>
        <v>Normal</v>
      </c>
      <c r="Q10712" s="7" t="str">
        <f t="shared" si="838"/>
        <v xml:space="preserve"> Not Good</v>
      </c>
    </row>
    <row r="10713" spans="1:17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 t="str">
        <f t="shared" si="839"/>
        <v>Medium</v>
      </c>
      <c r="I10713" s="2" t="str">
        <f t="shared" si="835"/>
        <v>Low</v>
      </c>
      <c r="J10713" s="2">
        <v>6583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836"/>
        <v>Great Performance</v>
      </c>
      <c r="P10713" t="str">
        <f t="shared" si="837"/>
        <v>High impact</v>
      </c>
      <c r="Q10713" s="7" t="str">
        <f t="shared" si="838"/>
        <v>Good</v>
      </c>
    </row>
    <row r="10714" spans="1:17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 t="str">
        <f t="shared" si="839"/>
        <v>Low</v>
      </c>
      <c r="I10714" s="2" t="str">
        <f t="shared" si="835"/>
        <v>Low</v>
      </c>
      <c r="J10714" s="2">
        <v>1284.49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836"/>
        <v>Not Good</v>
      </c>
      <c r="P10714" t="str">
        <f t="shared" si="837"/>
        <v>Normal</v>
      </c>
      <c r="Q10714" s="7" t="str">
        <f t="shared" si="838"/>
        <v xml:space="preserve"> Not Good</v>
      </c>
    </row>
    <row r="10715" spans="1:17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 t="str">
        <f t="shared" si="839"/>
        <v>Low</v>
      </c>
      <c r="I10715" s="2" t="str">
        <f t="shared" si="835"/>
        <v>Low</v>
      </c>
      <c r="J10715" s="2">
        <v>3450.59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836"/>
        <v>Not Good</v>
      </c>
      <c r="P10715" t="str">
        <f t="shared" si="837"/>
        <v>Normal</v>
      </c>
      <c r="Q10715" s="7" t="str">
        <f t="shared" si="838"/>
        <v xml:space="preserve"> Not Good</v>
      </c>
    </row>
    <row r="10716" spans="1:17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 t="str">
        <f t="shared" si="839"/>
        <v>Low</v>
      </c>
      <c r="I10716" s="2" t="str">
        <f t="shared" si="835"/>
        <v>Low</v>
      </c>
      <c r="J10716" s="2">
        <v>1000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836"/>
        <v>Not Good</v>
      </c>
      <c r="P10716" t="str">
        <f t="shared" si="837"/>
        <v>High impact</v>
      </c>
      <c r="Q10716" s="7" t="str">
        <f t="shared" si="838"/>
        <v xml:space="preserve"> Not Good</v>
      </c>
    </row>
    <row r="10717" spans="1:17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 t="str">
        <f t="shared" si="839"/>
        <v>Low</v>
      </c>
      <c r="I10717" s="2" t="str">
        <f t="shared" si="835"/>
        <v>Low</v>
      </c>
      <c r="J10717" s="2">
        <v>538.33000000000004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836"/>
        <v>Not Good</v>
      </c>
      <c r="P10717" t="str">
        <f t="shared" si="837"/>
        <v>High impact</v>
      </c>
      <c r="Q10717" s="7" t="str">
        <f t="shared" si="838"/>
        <v xml:space="preserve"> Not Good</v>
      </c>
    </row>
    <row r="10718" spans="1:17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 t="str">
        <f t="shared" si="839"/>
        <v>High</v>
      </c>
      <c r="I10718" s="2" t="str">
        <f t="shared" si="835"/>
        <v>high</v>
      </c>
      <c r="J10718" s="2">
        <v>11741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836"/>
        <v>Great Performance</v>
      </c>
      <c r="P10718" t="str">
        <f t="shared" si="837"/>
        <v>High impact</v>
      </c>
      <c r="Q10718" s="7" t="str">
        <f t="shared" si="838"/>
        <v>Good</v>
      </c>
    </row>
    <row r="10719" spans="1:17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 t="str">
        <f t="shared" si="839"/>
        <v>Low</v>
      </c>
      <c r="I10719" s="2" t="str">
        <f t="shared" si="835"/>
        <v>Low</v>
      </c>
      <c r="J10719" s="2">
        <v>3107.22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836"/>
        <v>Not Good</v>
      </c>
      <c r="P10719" t="str">
        <f t="shared" si="837"/>
        <v>Normal</v>
      </c>
      <c r="Q10719" s="7" t="str">
        <f t="shared" si="838"/>
        <v xml:space="preserve"> Not Good</v>
      </c>
    </row>
    <row r="10720" spans="1:17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 t="str">
        <f t="shared" si="839"/>
        <v>Low</v>
      </c>
      <c r="I10720" s="2" t="str">
        <f t="shared" si="835"/>
        <v>Low</v>
      </c>
      <c r="J10720" s="2">
        <v>539.91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836"/>
        <v>Not Good</v>
      </c>
      <c r="P10720" t="str">
        <f t="shared" si="837"/>
        <v>High impact</v>
      </c>
      <c r="Q10720" s="7" t="str">
        <f t="shared" si="838"/>
        <v xml:space="preserve"> Not Good</v>
      </c>
    </row>
    <row r="10721" spans="1:17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 t="str">
        <f t="shared" si="839"/>
        <v>Low</v>
      </c>
      <c r="I10721" s="2" t="str">
        <f t="shared" si="835"/>
        <v>Low</v>
      </c>
      <c r="J10721" s="2">
        <v>1000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836"/>
        <v>Not Good</v>
      </c>
      <c r="P10721" t="str">
        <f t="shared" si="837"/>
        <v>High impact</v>
      </c>
      <c r="Q10721" s="7" t="str">
        <f t="shared" si="838"/>
        <v xml:space="preserve"> Not Good</v>
      </c>
    </row>
    <row r="10722" spans="1:17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 t="str">
        <f t="shared" si="839"/>
        <v>Low</v>
      </c>
      <c r="I10722" s="2" t="str">
        <f t="shared" si="835"/>
        <v>Low</v>
      </c>
      <c r="J10722" s="2">
        <v>2622.83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836"/>
        <v>Not Good</v>
      </c>
      <c r="P10722" t="str">
        <f t="shared" si="837"/>
        <v>Normal</v>
      </c>
      <c r="Q10722" s="7" t="str">
        <f t="shared" si="838"/>
        <v xml:space="preserve"> Not Good</v>
      </c>
    </row>
    <row r="10723" spans="1:17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 t="str">
        <f t="shared" si="839"/>
        <v>High</v>
      </c>
      <c r="I10723" s="2" t="str">
        <f t="shared" si="835"/>
        <v>high</v>
      </c>
      <c r="J10723" s="2">
        <v>11900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836"/>
        <v>Not Good</v>
      </c>
      <c r="P10723" t="str">
        <f t="shared" si="837"/>
        <v>High impact</v>
      </c>
      <c r="Q10723" s="7" t="str">
        <f t="shared" si="838"/>
        <v xml:space="preserve"> Not Good</v>
      </c>
    </row>
    <row r="10724" spans="1:17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 t="str">
        <f t="shared" si="839"/>
        <v>Low</v>
      </c>
      <c r="I10724" s="2" t="str">
        <f t="shared" si="835"/>
        <v>Low</v>
      </c>
      <c r="J10724" s="2">
        <v>1298.76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836"/>
        <v>Not Good</v>
      </c>
      <c r="P10724" t="str">
        <f t="shared" si="837"/>
        <v>Normal</v>
      </c>
      <c r="Q10724" s="7" t="str">
        <f t="shared" si="838"/>
        <v xml:space="preserve"> Not Good</v>
      </c>
    </row>
    <row r="10725" spans="1:17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 t="str">
        <f t="shared" si="839"/>
        <v>Low</v>
      </c>
      <c r="I10725" s="2" t="str">
        <f t="shared" si="835"/>
        <v>Low</v>
      </c>
      <c r="J10725" s="2">
        <v>201.14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836"/>
        <v>Not Good</v>
      </c>
      <c r="P10725" t="str">
        <f t="shared" si="837"/>
        <v>Normal</v>
      </c>
      <c r="Q10725" s="7" t="str">
        <f t="shared" si="838"/>
        <v xml:space="preserve"> Not Good</v>
      </c>
    </row>
    <row r="10726" spans="1:17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 t="str">
        <f t="shared" si="839"/>
        <v>Low</v>
      </c>
      <c r="I10726" s="2" t="str">
        <f t="shared" si="835"/>
        <v>Low</v>
      </c>
      <c r="J10726" s="2">
        <v>1000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836"/>
        <v>Not Good</v>
      </c>
      <c r="P10726" t="str">
        <f t="shared" si="837"/>
        <v>High impact</v>
      </c>
      <c r="Q10726" s="7" t="str">
        <f t="shared" si="838"/>
        <v xml:space="preserve"> Not Good</v>
      </c>
    </row>
    <row r="10727" spans="1:17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 t="str">
        <f t="shared" si="839"/>
        <v>Low</v>
      </c>
      <c r="I10727" s="2" t="str">
        <f t="shared" si="835"/>
        <v>Low</v>
      </c>
      <c r="J10727" s="2">
        <v>2053.0500000000002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836"/>
        <v>Not Good</v>
      </c>
      <c r="P10727" t="str">
        <f t="shared" si="837"/>
        <v>Normal</v>
      </c>
      <c r="Q10727" s="7" t="str">
        <f t="shared" si="838"/>
        <v xml:space="preserve"> Not Good</v>
      </c>
    </row>
    <row r="10728" spans="1:17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 t="str">
        <f t="shared" si="839"/>
        <v>Low</v>
      </c>
      <c r="I10728" s="2" t="str">
        <f t="shared" si="835"/>
        <v>Low</v>
      </c>
      <c r="J10728" s="2">
        <v>3215.13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836"/>
        <v>Not Good</v>
      </c>
      <c r="P10728" t="str">
        <f t="shared" si="837"/>
        <v>High impact</v>
      </c>
      <c r="Q10728" s="7" t="str">
        <f t="shared" si="838"/>
        <v xml:space="preserve"> Not Good</v>
      </c>
    </row>
    <row r="10729" spans="1:17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 t="str">
        <f t="shared" si="839"/>
        <v>Medium</v>
      </c>
      <c r="I10729" s="2" t="str">
        <f t="shared" si="835"/>
        <v>Low</v>
      </c>
      <c r="J10729" s="2">
        <v>7044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836"/>
        <v>Great Performance</v>
      </c>
      <c r="P10729" t="str">
        <f t="shared" si="837"/>
        <v>High impact</v>
      </c>
      <c r="Q10729" s="7" t="str">
        <f t="shared" si="838"/>
        <v>Good</v>
      </c>
    </row>
    <row r="10730" spans="1:17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 t="str">
        <f t="shared" si="839"/>
        <v>Low</v>
      </c>
      <c r="I10730" s="2" t="str">
        <f t="shared" si="835"/>
        <v>Low</v>
      </c>
      <c r="J10730" s="2">
        <v>1096.5899999999999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836"/>
        <v>Not Good</v>
      </c>
      <c r="P10730" t="str">
        <f t="shared" si="837"/>
        <v>Normal</v>
      </c>
      <c r="Q10730" s="7" t="str">
        <f t="shared" si="838"/>
        <v xml:space="preserve"> Not Good</v>
      </c>
    </row>
    <row r="10731" spans="1:17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 t="str">
        <f t="shared" si="839"/>
        <v>Low</v>
      </c>
      <c r="I10731" s="2" t="str">
        <f t="shared" si="835"/>
        <v>Low</v>
      </c>
      <c r="J10731" s="2">
        <v>1000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836"/>
        <v>Not Good</v>
      </c>
      <c r="P10731" t="str">
        <f t="shared" si="837"/>
        <v>Normal</v>
      </c>
      <c r="Q10731" s="7" t="str">
        <f t="shared" si="838"/>
        <v xml:space="preserve"> Not Good</v>
      </c>
    </row>
    <row r="10732" spans="1:17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 t="str">
        <f t="shared" si="839"/>
        <v>Low</v>
      </c>
      <c r="I10732" s="2" t="str">
        <f t="shared" si="835"/>
        <v>Low</v>
      </c>
      <c r="J10732" s="2">
        <v>577.26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836"/>
        <v>Not Good</v>
      </c>
      <c r="P10732" t="str">
        <f t="shared" si="837"/>
        <v>High impact</v>
      </c>
      <c r="Q10732" s="7" t="str">
        <f t="shared" si="838"/>
        <v xml:space="preserve"> Not Good</v>
      </c>
    </row>
    <row r="10733" spans="1:17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 t="str">
        <f t="shared" si="839"/>
        <v>Low</v>
      </c>
      <c r="I10733" s="2" t="str">
        <f t="shared" si="835"/>
        <v>Low</v>
      </c>
      <c r="J10733" s="2">
        <v>1034.05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836"/>
        <v>Not Good</v>
      </c>
      <c r="P10733" t="str">
        <f t="shared" si="837"/>
        <v>Normal</v>
      </c>
      <c r="Q10733" s="7" t="str">
        <f t="shared" si="838"/>
        <v xml:space="preserve"> Not Good</v>
      </c>
    </row>
    <row r="10734" spans="1:17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 t="str">
        <f t="shared" si="839"/>
        <v>Low</v>
      </c>
      <c r="I10734" s="2" t="str">
        <f t="shared" si="835"/>
        <v>Low</v>
      </c>
      <c r="J10734" s="2">
        <v>2594.7600000000002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836"/>
        <v>Not Good</v>
      </c>
      <c r="P10734" t="str">
        <f t="shared" si="837"/>
        <v>High impact</v>
      </c>
      <c r="Q10734" s="7" t="str">
        <f t="shared" si="838"/>
        <v xml:space="preserve"> Not Good</v>
      </c>
    </row>
    <row r="10735" spans="1:17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 t="str">
        <f t="shared" si="839"/>
        <v>Low</v>
      </c>
      <c r="I10735" s="2" t="str">
        <f t="shared" si="835"/>
        <v>Low</v>
      </c>
      <c r="J10735" s="2">
        <v>3571.05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836"/>
        <v>Not Good</v>
      </c>
      <c r="P10735" t="str">
        <f t="shared" si="837"/>
        <v>High impact</v>
      </c>
      <c r="Q10735" s="7" t="str">
        <f t="shared" si="838"/>
        <v xml:space="preserve"> Not Good</v>
      </c>
    </row>
    <row r="10736" spans="1:17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 t="str">
        <f t="shared" si="839"/>
        <v>High</v>
      </c>
      <c r="I10736" s="2" t="str">
        <f t="shared" si="835"/>
        <v>high</v>
      </c>
      <c r="J10736" s="2">
        <v>11398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836"/>
        <v>Great Performance</v>
      </c>
      <c r="P10736" t="str">
        <f t="shared" si="837"/>
        <v>High impact</v>
      </c>
      <c r="Q10736" s="7" t="str">
        <f t="shared" si="838"/>
        <v>Good</v>
      </c>
    </row>
    <row r="10737" spans="1:17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 t="str">
        <f t="shared" si="839"/>
        <v>Low</v>
      </c>
      <c r="I10737" s="2" t="str">
        <f t="shared" si="835"/>
        <v>Low</v>
      </c>
      <c r="J10737" s="2">
        <v>3745.13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836"/>
        <v>Not Good</v>
      </c>
      <c r="P10737" t="str">
        <f t="shared" si="837"/>
        <v>Normal</v>
      </c>
      <c r="Q10737" s="7" t="str">
        <f t="shared" si="838"/>
        <v xml:space="preserve"> Not Good</v>
      </c>
    </row>
    <row r="10738" spans="1:17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 t="str">
        <f t="shared" si="839"/>
        <v>Low</v>
      </c>
      <c r="I10738" s="2" t="str">
        <f t="shared" si="835"/>
        <v>Low</v>
      </c>
      <c r="J10738" s="2">
        <v>175.23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836"/>
        <v>Not Good</v>
      </c>
      <c r="P10738" t="str">
        <f t="shared" si="837"/>
        <v>Normal</v>
      </c>
      <c r="Q10738" s="7" t="str">
        <f t="shared" si="838"/>
        <v xml:space="preserve"> Not Good</v>
      </c>
    </row>
    <row r="10739" spans="1:17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 t="str">
        <f t="shared" si="839"/>
        <v>High</v>
      </c>
      <c r="I10739" s="2" t="str">
        <f t="shared" si="835"/>
        <v>high</v>
      </c>
      <c r="J10739" s="2">
        <v>11168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836"/>
        <v>Great Performance</v>
      </c>
      <c r="P10739" t="str">
        <f t="shared" si="837"/>
        <v>High impact</v>
      </c>
      <c r="Q10739" s="7" t="str">
        <f t="shared" si="838"/>
        <v>Good</v>
      </c>
    </row>
    <row r="10740" spans="1:17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 t="str">
        <f t="shared" si="839"/>
        <v>Low</v>
      </c>
      <c r="I10740" s="2" t="str">
        <f t="shared" si="835"/>
        <v>Low</v>
      </c>
      <c r="J10740" s="2">
        <v>4140.82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836"/>
        <v>Not Good</v>
      </c>
      <c r="P10740" t="str">
        <f t="shared" si="837"/>
        <v>High impact</v>
      </c>
      <c r="Q10740" s="7" t="str">
        <f t="shared" si="838"/>
        <v xml:space="preserve"> Not Good</v>
      </c>
    </row>
    <row r="10741" spans="1:17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 t="str">
        <f t="shared" si="839"/>
        <v>Low</v>
      </c>
      <c r="I10741" s="2" t="str">
        <f t="shared" si="835"/>
        <v>Low</v>
      </c>
      <c r="J10741" s="2">
        <v>1000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836"/>
        <v>Not Good</v>
      </c>
      <c r="P10741" t="str">
        <f t="shared" si="837"/>
        <v>High impact</v>
      </c>
      <c r="Q10741" s="7" t="str">
        <f t="shared" si="838"/>
        <v xml:space="preserve"> Not Good</v>
      </c>
    </row>
    <row r="10742" spans="1:17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 t="str">
        <f t="shared" si="839"/>
        <v>Low</v>
      </c>
      <c r="I10742" s="2" t="str">
        <f t="shared" si="835"/>
        <v>Low</v>
      </c>
      <c r="J10742" s="2">
        <v>4831.43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836"/>
        <v>Not Good</v>
      </c>
      <c r="P10742" t="str">
        <f t="shared" si="837"/>
        <v>Normal</v>
      </c>
      <c r="Q10742" s="7" t="str">
        <f t="shared" si="838"/>
        <v xml:space="preserve"> Not Good</v>
      </c>
    </row>
    <row r="10743" spans="1:17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 t="str">
        <f t="shared" si="839"/>
        <v>Medium</v>
      </c>
      <c r="I10743" s="2" t="str">
        <f t="shared" si="835"/>
        <v>Low</v>
      </c>
      <c r="J10743" s="2">
        <v>7677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836"/>
        <v>Not Good</v>
      </c>
      <c r="P10743" t="str">
        <f t="shared" si="837"/>
        <v>High impact</v>
      </c>
      <c r="Q10743" s="7" t="str">
        <f t="shared" si="838"/>
        <v xml:space="preserve"> Not Good</v>
      </c>
    </row>
    <row r="10744" spans="1:17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 t="str">
        <f t="shared" si="839"/>
        <v>Low</v>
      </c>
      <c r="I10744" s="2" t="str">
        <f t="shared" si="835"/>
        <v>Low</v>
      </c>
      <c r="J10744" s="2">
        <v>4111.42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836"/>
        <v>Not Good</v>
      </c>
      <c r="P10744" t="str">
        <f t="shared" si="837"/>
        <v>Normal</v>
      </c>
      <c r="Q10744" s="7" t="str">
        <f t="shared" si="838"/>
        <v xml:space="preserve"> Not Good</v>
      </c>
    </row>
    <row r="10745" spans="1:17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 t="str">
        <f t="shared" si="839"/>
        <v>Low</v>
      </c>
      <c r="I10745" s="2" t="str">
        <f t="shared" si="835"/>
        <v>Low</v>
      </c>
      <c r="J10745" s="2">
        <v>1740.62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836"/>
        <v>Not Good</v>
      </c>
      <c r="P10745" t="str">
        <f t="shared" si="837"/>
        <v>Normal</v>
      </c>
      <c r="Q10745" s="7" t="str">
        <f t="shared" si="838"/>
        <v xml:space="preserve"> Not Good</v>
      </c>
    </row>
    <row r="10746" spans="1:17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 t="str">
        <f t="shared" si="839"/>
        <v>Low</v>
      </c>
      <c r="I10746" s="2" t="str">
        <f t="shared" si="835"/>
        <v>Low</v>
      </c>
      <c r="J10746" s="2">
        <v>1000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836"/>
        <v>Not Good</v>
      </c>
      <c r="P10746" t="str">
        <f t="shared" si="837"/>
        <v>Normal</v>
      </c>
      <c r="Q10746" s="7" t="str">
        <f t="shared" si="838"/>
        <v xml:space="preserve"> Not Good</v>
      </c>
    </row>
    <row r="10747" spans="1:17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 t="str">
        <f t="shared" si="839"/>
        <v>Low</v>
      </c>
      <c r="I10747" s="2" t="str">
        <f t="shared" si="835"/>
        <v>Low</v>
      </c>
      <c r="J10747" s="2">
        <v>3498.06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836"/>
        <v>Not Good</v>
      </c>
      <c r="P10747" t="str">
        <f t="shared" si="837"/>
        <v>Normal</v>
      </c>
      <c r="Q10747" s="7" t="str">
        <f t="shared" si="838"/>
        <v xml:space="preserve"> Not Good</v>
      </c>
    </row>
    <row r="10748" spans="1:17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 t="str">
        <f t="shared" si="839"/>
        <v>Low</v>
      </c>
      <c r="I10748" s="2" t="str">
        <f t="shared" si="835"/>
        <v>Low</v>
      </c>
      <c r="J10748" s="2">
        <v>1600.62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836"/>
        <v>Not Good</v>
      </c>
      <c r="P10748" t="str">
        <f t="shared" si="837"/>
        <v>Normal</v>
      </c>
      <c r="Q10748" s="7" t="str">
        <f t="shared" si="838"/>
        <v xml:space="preserve"> Not Good</v>
      </c>
    </row>
    <row r="10749" spans="1:17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 t="str">
        <f t="shared" si="839"/>
        <v>Medium</v>
      </c>
      <c r="I10749" s="2" t="str">
        <f t="shared" si="835"/>
        <v>Low</v>
      </c>
      <c r="J10749" s="2">
        <v>5883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836"/>
        <v>Great Performance</v>
      </c>
      <c r="P10749" t="str">
        <f t="shared" si="837"/>
        <v>High impact</v>
      </c>
      <c r="Q10749" s="7" t="str">
        <f t="shared" si="838"/>
        <v>Good</v>
      </c>
    </row>
    <row r="10750" spans="1:17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 t="str">
        <f t="shared" si="839"/>
        <v>Low</v>
      </c>
      <c r="I10750" s="2" t="str">
        <f t="shared" si="835"/>
        <v>Low</v>
      </c>
      <c r="J10750" s="2">
        <v>605.92999999999995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836"/>
        <v>Not Good</v>
      </c>
      <c r="P10750" t="str">
        <f t="shared" si="837"/>
        <v>Normal</v>
      </c>
      <c r="Q10750" s="7" t="str">
        <f t="shared" si="838"/>
        <v xml:space="preserve"> Not Good</v>
      </c>
    </row>
    <row r="10751" spans="1:17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 t="str">
        <f t="shared" si="839"/>
        <v>Low</v>
      </c>
      <c r="I10751" s="2" t="str">
        <f t="shared" si="835"/>
        <v>Low</v>
      </c>
      <c r="J10751" s="2">
        <v>1000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836"/>
        <v>Not Good</v>
      </c>
      <c r="P10751" t="str">
        <f t="shared" si="837"/>
        <v>High impact</v>
      </c>
      <c r="Q10751" s="7" t="str">
        <f t="shared" si="838"/>
        <v xml:space="preserve"> Not Good</v>
      </c>
    </row>
    <row r="10752" spans="1:17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 t="str">
        <f t="shared" si="839"/>
        <v>Low</v>
      </c>
      <c r="I10752" s="2" t="str">
        <f t="shared" si="835"/>
        <v>Low</v>
      </c>
      <c r="J10752" s="2">
        <v>4471.74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836"/>
        <v>Not Good</v>
      </c>
      <c r="P10752" t="str">
        <f t="shared" si="837"/>
        <v>Normal</v>
      </c>
      <c r="Q10752" s="7" t="str">
        <f t="shared" si="838"/>
        <v xml:space="preserve"> Not Good</v>
      </c>
    </row>
    <row r="10753" spans="1:17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 t="str">
        <f t="shared" si="839"/>
        <v>Low</v>
      </c>
      <c r="I10753" s="2" t="str">
        <f t="shared" si="835"/>
        <v>Low</v>
      </c>
      <c r="J10753" s="2">
        <v>683.98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836"/>
        <v>Not Good</v>
      </c>
      <c r="P10753" t="str">
        <f t="shared" si="837"/>
        <v>Normal</v>
      </c>
      <c r="Q10753" s="7" t="str">
        <f t="shared" si="838"/>
        <v xml:space="preserve"> Not Good</v>
      </c>
    </row>
    <row r="10754" spans="1:17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 t="str">
        <f t="shared" si="839"/>
        <v>Low</v>
      </c>
      <c r="I10754" s="2" t="str">
        <f t="shared" si="835"/>
        <v>Low</v>
      </c>
      <c r="J10754" s="2">
        <v>1968.3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836"/>
        <v>Not Good</v>
      </c>
      <c r="P10754" t="str">
        <f t="shared" si="837"/>
        <v>High impact</v>
      </c>
      <c r="Q10754" s="7" t="str">
        <f t="shared" si="838"/>
        <v xml:space="preserve"> Not Good</v>
      </c>
    </row>
    <row r="10755" spans="1:17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 t="str">
        <f t="shared" si="839"/>
        <v>Low</v>
      </c>
      <c r="I10755" s="2" t="str">
        <f t="shared" ref="I10755:I10818" si="840">IF(J10755&gt;10000,"high", "Low")</f>
        <v>Low</v>
      </c>
      <c r="J10755" s="2">
        <v>3692.4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841">IF(AND(J10755&gt;=5000, N10755&gt;=500), "Great Performance", "Not Good")</f>
        <v>Not Good</v>
      </c>
      <c r="P10755" t="str">
        <f t="shared" ref="P10755:P10818" si="842">IF(OR(J10755&gt;=5000, K10755&lt;0.2), "High impact", "Normal")</f>
        <v>High impact</v>
      </c>
      <c r="Q10755" s="7" t="str">
        <f t="shared" ref="Q10755:Q10818" si="843">IF(NOT(AND(J10755&gt;5000, N10755&gt;500)), " Not Good", "Good")</f>
        <v xml:space="preserve"> Not Good</v>
      </c>
    </row>
    <row r="10756" spans="1:17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 t="str">
        <f t="shared" ref="H10756:H10819" si="844">IF(J10756&gt;10000,"High", IF(J10756&gt;=5000,"Medium", "Low"))</f>
        <v>Low</v>
      </c>
      <c r="I10756" s="2" t="str">
        <f t="shared" si="840"/>
        <v>Low</v>
      </c>
      <c r="J10756" s="2">
        <v>1000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841"/>
        <v>Not Good</v>
      </c>
      <c r="P10756" t="str">
        <f t="shared" si="842"/>
        <v>Normal</v>
      </c>
      <c r="Q10756" s="7" t="str">
        <f t="shared" si="843"/>
        <v xml:space="preserve"> Not Good</v>
      </c>
    </row>
    <row r="10757" spans="1:17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 t="str">
        <f t="shared" si="844"/>
        <v>Medium</v>
      </c>
      <c r="I10757" s="2" t="str">
        <f t="shared" si="840"/>
        <v>Low</v>
      </c>
      <c r="J10757" s="2">
        <v>9910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841"/>
        <v>Great Performance</v>
      </c>
      <c r="P10757" t="str">
        <f t="shared" si="842"/>
        <v>High impact</v>
      </c>
      <c r="Q10757" s="7" t="str">
        <f t="shared" si="843"/>
        <v>Good</v>
      </c>
    </row>
    <row r="10758" spans="1:17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 t="str">
        <f t="shared" si="844"/>
        <v>Low</v>
      </c>
      <c r="I10758" s="2" t="str">
        <f t="shared" si="840"/>
        <v>Low</v>
      </c>
      <c r="J10758" s="2">
        <v>3968.91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841"/>
        <v>Not Good</v>
      </c>
      <c r="P10758" t="str">
        <f t="shared" si="842"/>
        <v>Normal</v>
      </c>
      <c r="Q10758" s="7" t="str">
        <f t="shared" si="843"/>
        <v xml:space="preserve"> Not Good</v>
      </c>
    </row>
    <row r="10759" spans="1:17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 t="str">
        <f t="shared" si="844"/>
        <v>Low</v>
      </c>
      <c r="I10759" s="2" t="str">
        <f t="shared" si="840"/>
        <v>Low</v>
      </c>
      <c r="J10759" s="2">
        <v>4238.21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841"/>
        <v>Not Good</v>
      </c>
      <c r="P10759" t="str">
        <f t="shared" si="842"/>
        <v>High impact</v>
      </c>
      <c r="Q10759" s="7" t="str">
        <f t="shared" si="843"/>
        <v xml:space="preserve"> Not Good</v>
      </c>
    </row>
    <row r="10760" spans="1:17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 t="str">
        <f t="shared" si="844"/>
        <v>Low</v>
      </c>
      <c r="I10760" s="2" t="str">
        <f t="shared" si="840"/>
        <v>Low</v>
      </c>
      <c r="J10760" s="2">
        <v>4751.9399999999996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841"/>
        <v>Not Good</v>
      </c>
      <c r="P10760" t="str">
        <f t="shared" si="842"/>
        <v>High impact</v>
      </c>
      <c r="Q10760" s="7" t="str">
        <f t="shared" si="843"/>
        <v xml:space="preserve"> Not Good</v>
      </c>
    </row>
    <row r="10761" spans="1:17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 t="str">
        <f t="shared" si="844"/>
        <v>Low</v>
      </c>
      <c r="I10761" s="2" t="str">
        <f t="shared" si="840"/>
        <v>Low</v>
      </c>
      <c r="J10761" s="2">
        <v>1000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841"/>
        <v>Not Good</v>
      </c>
      <c r="P10761" t="str">
        <f t="shared" si="842"/>
        <v>Normal</v>
      </c>
      <c r="Q10761" s="7" t="str">
        <f t="shared" si="843"/>
        <v xml:space="preserve"> Not Good</v>
      </c>
    </row>
    <row r="10762" spans="1:17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 t="str">
        <f t="shared" si="844"/>
        <v>Low</v>
      </c>
      <c r="I10762" s="2" t="str">
        <f t="shared" si="840"/>
        <v>Low</v>
      </c>
      <c r="J10762" s="2">
        <v>1782.82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841"/>
        <v>Not Good</v>
      </c>
      <c r="P10762" t="str">
        <f t="shared" si="842"/>
        <v>Normal</v>
      </c>
      <c r="Q10762" s="7" t="str">
        <f t="shared" si="843"/>
        <v xml:space="preserve"> Not Good</v>
      </c>
    </row>
    <row r="10763" spans="1:17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 t="str">
        <f t="shared" si="844"/>
        <v>Low</v>
      </c>
      <c r="I10763" s="2" t="str">
        <f t="shared" si="840"/>
        <v>Low</v>
      </c>
      <c r="J10763" s="2">
        <v>3831.9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841"/>
        <v>Not Good</v>
      </c>
      <c r="P10763" t="str">
        <f t="shared" si="842"/>
        <v>Normal</v>
      </c>
      <c r="Q10763" s="7" t="str">
        <f t="shared" si="843"/>
        <v xml:space="preserve"> Not Good</v>
      </c>
    </row>
    <row r="10764" spans="1:17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 t="str">
        <f t="shared" si="844"/>
        <v>Low</v>
      </c>
      <c r="I10764" s="2" t="str">
        <f t="shared" si="840"/>
        <v>Low</v>
      </c>
      <c r="J10764" s="2">
        <v>901.35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841"/>
        <v>Not Good</v>
      </c>
      <c r="P10764" t="str">
        <f t="shared" si="842"/>
        <v>Normal</v>
      </c>
      <c r="Q10764" s="7" t="str">
        <f t="shared" si="843"/>
        <v xml:space="preserve"> Not Good</v>
      </c>
    </row>
    <row r="10765" spans="1:17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 t="str">
        <f t="shared" si="844"/>
        <v>Low</v>
      </c>
      <c r="I10765" s="2" t="str">
        <f t="shared" si="840"/>
        <v>Low</v>
      </c>
      <c r="J10765" s="2">
        <v>434.34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841"/>
        <v>Not Good</v>
      </c>
      <c r="P10765" t="str">
        <f t="shared" si="842"/>
        <v>Normal</v>
      </c>
      <c r="Q10765" s="7" t="str">
        <f t="shared" si="843"/>
        <v xml:space="preserve"> Not Good</v>
      </c>
    </row>
    <row r="10766" spans="1:17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 t="str">
        <f t="shared" si="844"/>
        <v>Low</v>
      </c>
      <c r="I10766" s="2" t="str">
        <f t="shared" si="840"/>
        <v>Low</v>
      </c>
      <c r="J10766" s="2">
        <v>1000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841"/>
        <v>Not Good</v>
      </c>
      <c r="P10766" t="str">
        <f t="shared" si="842"/>
        <v>High impact</v>
      </c>
      <c r="Q10766" s="7" t="str">
        <f t="shared" si="843"/>
        <v xml:space="preserve"> Not Good</v>
      </c>
    </row>
    <row r="10767" spans="1:17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 t="str">
        <f t="shared" si="844"/>
        <v>Low</v>
      </c>
      <c r="I10767" s="2" t="str">
        <f t="shared" si="840"/>
        <v>Low</v>
      </c>
      <c r="J10767" s="2">
        <v>4758.29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841"/>
        <v>Not Good</v>
      </c>
      <c r="P10767" t="str">
        <f t="shared" si="842"/>
        <v>High impact</v>
      </c>
      <c r="Q10767" s="7" t="str">
        <f t="shared" si="843"/>
        <v xml:space="preserve"> Not Good</v>
      </c>
    </row>
    <row r="10768" spans="1:17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 t="str">
        <f t="shared" si="844"/>
        <v>Low</v>
      </c>
      <c r="I10768" s="2" t="str">
        <f t="shared" si="840"/>
        <v>Low</v>
      </c>
      <c r="J10768" s="2">
        <v>2267.9899999999998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841"/>
        <v>Not Good</v>
      </c>
      <c r="P10768" t="str">
        <f t="shared" si="842"/>
        <v>Normal</v>
      </c>
      <c r="Q10768" s="7" t="str">
        <f t="shared" si="843"/>
        <v xml:space="preserve"> Not Good</v>
      </c>
    </row>
    <row r="10769" spans="1:17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 t="str">
        <f t="shared" si="844"/>
        <v>High</v>
      </c>
      <c r="I10769" s="2" t="str">
        <f t="shared" si="840"/>
        <v>high</v>
      </c>
      <c r="J10769" s="2">
        <v>10427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841"/>
        <v>Not Good</v>
      </c>
      <c r="P10769" t="str">
        <f t="shared" si="842"/>
        <v>High impact</v>
      </c>
      <c r="Q10769" s="7" t="str">
        <f t="shared" si="843"/>
        <v xml:space="preserve"> Not Good</v>
      </c>
    </row>
    <row r="10770" spans="1:17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 t="str">
        <f t="shared" si="844"/>
        <v>Low</v>
      </c>
      <c r="I10770" s="2" t="str">
        <f t="shared" si="840"/>
        <v>Low</v>
      </c>
      <c r="J10770" s="2">
        <v>2535.4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841"/>
        <v>Not Good</v>
      </c>
      <c r="P10770" t="str">
        <f t="shared" si="842"/>
        <v>High impact</v>
      </c>
      <c r="Q10770" s="7" t="str">
        <f t="shared" si="843"/>
        <v xml:space="preserve"> Not Good</v>
      </c>
    </row>
    <row r="10771" spans="1:17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 t="str">
        <f t="shared" si="844"/>
        <v>Low</v>
      </c>
      <c r="I10771" s="2" t="str">
        <f t="shared" si="840"/>
        <v>Low</v>
      </c>
      <c r="J10771" s="2">
        <v>1000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841"/>
        <v>Not Good</v>
      </c>
      <c r="P10771" t="str">
        <f t="shared" si="842"/>
        <v>High impact</v>
      </c>
      <c r="Q10771" s="7" t="str">
        <f t="shared" si="843"/>
        <v xml:space="preserve"> Not Good</v>
      </c>
    </row>
    <row r="10772" spans="1:17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 t="str">
        <f t="shared" si="844"/>
        <v>Medium</v>
      </c>
      <c r="I10772" s="2" t="str">
        <f t="shared" si="840"/>
        <v>Low</v>
      </c>
      <c r="J10772" s="2">
        <v>7044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841"/>
        <v>Not Good</v>
      </c>
      <c r="P10772" t="str">
        <f t="shared" si="842"/>
        <v>High impact</v>
      </c>
      <c r="Q10772" s="7" t="str">
        <f t="shared" si="843"/>
        <v xml:space="preserve"> Not Good</v>
      </c>
    </row>
    <row r="10773" spans="1:17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 t="str">
        <f t="shared" si="844"/>
        <v>Low</v>
      </c>
      <c r="I10773" s="2" t="str">
        <f t="shared" si="840"/>
        <v>Low</v>
      </c>
      <c r="J10773" s="2">
        <v>3177.6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841"/>
        <v>Not Good</v>
      </c>
      <c r="P10773" t="str">
        <f t="shared" si="842"/>
        <v>High impact</v>
      </c>
      <c r="Q10773" s="7" t="str">
        <f t="shared" si="843"/>
        <v xml:space="preserve"> Not Good</v>
      </c>
    </row>
    <row r="10774" spans="1:17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 t="str">
        <f t="shared" si="844"/>
        <v>High</v>
      </c>
      <c r="I10774" s="2" t="str">
        <f t="shared" si="840"/>
        <v>high</v>
      </c>
      <c r="J10774" s="2">
        <v>10527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841"/>
        <v>Not Good</v>
      </c>
      <c r="P10774" t="str">
        <f t="shared" si="842"/>
        <v>High impact</v>
      </c>
      <c r="Q10774" s="7" t="str">
        <f t="shared" si="843"/>
        <v xml:space="preserve"> Not Good</v>
      </c>
    </row>
    <row r="10775" spans="1:17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 t="str">
        <f t="shared" si="844"/>
        <v>Low</v>
      </c>
      <c r="I10775" s="2" t="str">
        <f t="shared" si="840"/>
        <v>Low</v>
      </c>
      <c r="J10775" s="2">
        <v>1964.36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841"/>
        <v>Not Good</v>
      </c>
      <c r="P10775" t="str">
        <f t="shared" si="842"/>
        <v>Normal</v>
      </c>
      <c r="Q10775" s="7" t="str">
        <f t="shared" si="843"/>
        <v xml:space="preserve"> Not Good</v>
      </c>
    </row>
    <row r="10776" spans="1:17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 t="str">
        <f t="shared" si="844"/>
        <v>Low</v>
      </c>
      <c r="I10776" s="2" t="str">
        <f t="shared" si="840"/>
        <v>Low</v>
      </c>
      <c r="J10776" s="2">
        <v>1000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841"/>
        <v>Not Good</v>
      </c>
      <c r="P10776" t="str">
        <f t="shared" si="842"/>
        <v>Normal</v>
      </c>
      <c r="Q10776" s="7" t="str">
        <f t="shared" si="843"/>
        <v xml:space="preserve"> Not Good</v>
      </c>
    </row>
    <row r="10777" spans="1:17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 t="str">
        <f t="shared" si="844"/>
        <v>Low</v>
      </c>
      <c r="I10777" s="2" t="str">
        <f t="shared" si="840"/>
        <v>Low</v>
      </c>
      <c r="J10777" s="2">
        <v>3675.36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841"/>
        <v>Not Good</v>
      </c>
      <c r="P10777" t="str">
        <f t="shared" si="842"/>
        <v>Normal</v>
      </c>
      <c r="Q10777" s="7" t="str">
        <f t="shared" si="843"/>
        <v xml:space="preserve"> Not Good</v>
      </c>
    </row>
    <row r="10778" spans="1:17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 t="str">
        <f t="shared" si="844"/>
        <v>Low</v>
      </c>
      <c r="I10778" s="2" t="str">
        <f t="shared" si="840"/>
        <v>Low</v>
      </c>
      <c r="J10778" s="2">
        <v>372.38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841"/>
        <v>Not Good</v>
      </c>
      <c r="P10778" t="str">
        <f t="shared" si="842"/>
        <v>Normal</v>
      </c>
      <c r="Q10778" s="7" t="str">
        <f t="shared" si="843"/>
        <v xml:space="preserve"> Not Good</v>
      </c>
    </row>
    <row r="10779" spans="1:17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 t="str">
        <f t="shared" si="844"/>
        <v>Low</v>
      </c>
      <c r="I10779" s="2" t="str">
        <f t="shared" si="840"/>
        <v>Low</v>
      </c>
      <c r="J10779" s="2">
        <v>2618.13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841"/>
        <v>Not Good</v>
      </c>
      <c r="P10779" t="str">
        <f t="shared" si="842"/>
        <v>High impact</v>
      </c>
      <c r="Q10779" s="7" t="str">
        <f t="shared" si="843"/>
        <v xml:space="preserve"> Not Good</v>
      </c>
    </row>
    <row r="10780" spans="1:17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 t="str">
        <f t="shared" si="844"/>
        <v>High</v>
      </c>
      <c r="I10780" s="2" t="str">
        <f t="shared" si="840"/>
        <v>high</v>
      </c>
      <c r="J10780" s="2">
        <v>10682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841"/>
        <v>Not Good</v>
      </c>
      <c r="P10780" t="str">
        <f t="shared" si="842"/>
        <v>High impact</v>
      </c>
      <c r="Q10780" s="7" t="str">
        <f t="shared" si="843"/>
        <v xml:space="preserve"> Not Good</v>
      </c>
    </row>
    <row r="10781" spans="1:17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 t="str">
        <f t="shared" si="844"/>
        <v>Low</v>
      </c>
      <c r="I10781" s="2" t="str">
        <f t="shared" si="840"/>
        <v>Low</v>
      </c>
      <c r="J10781" s="2">
        <v>1000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841"/>
        <v>Not Good</v>
      </c>
      <c r="P10781" t="str">
        <f t="shared" si="842"/>
        <v>Normal</v>
      </c>
      <c r="Q10781" s="7" t="str">
        <f t="shared" si="843"/>
        <v xml:space="preserve"> Not Good</v>
      </c>
    </row>
    <row r="10782" spans="1:17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 t="str">
        <f t="shared" si="844"/>
        <v>Low</v>
      </c>
      <c r="I10782" s="2" t="str">
        <f t="shared" si="840"/>
        <v>Low</v>
      </c>
      <c r="J10782" s="2">
        <v>1298.74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841"/>
        <v>Not Good</v>
      </c>
      <c r="P10782" t="str">
        <f t="shared" si="842"/>
        <v>Normal</v>
      </c>
      <c r="Q10782" s="7" t="str">
        <f t="shared" si="843"/>
        <v xml:space="preserve"> Not Good</v>
      </c>
    </row>
    <row r="10783" spans="1:17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 t="str">
        <f t="shared" si="844"/>
        <v>Medium</v>
      </c>
      <c r="I10783" s="2" t="str">
        <f t="shared" si="840"/>
        <v>Low</v>
      </c>
      <c r="J10783" s="2">
        <v>6408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841"/>
        <v>Great Performance</v>
      </c>
      <c r="P10783" t="str">
        <f t="shared" si="842"/>
        <v>High impact</v>
      </c>
      <c r="Q10783" s="7" t="str">
        <f t="shared" si="843"/>
        <v>Good</v>
      </c>
    </row>
    <row r="10784" spans="1:17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 t="str">
        <f t="shared" si="844"/>
        <v>Low</v>
      </c>
      <c r="I10784" s="2" t="str">
        <f t="shared" si="840"/>
        <v>Low</v>
      </c>
      <c r="J10784" s="2">
        <v>4186.6400000000003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841"/>
        <v>Not Good</v>
      </c>
      <c r="P10784" t="str">
        <f t="shared" si="842"/>
        <v>Normal</v>
      </c>
      <c r="Q10784" s="7" t="str">
        <f t="shared" si="843"/>
        <v xml:space="preserve"> Not Good</v>
      </c>
    </row>
    <row r="10785" spans="1:17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 t="str">
        <f t="shared" si="844"/>
        <v>Low</v>
      </c>
      <c r="I10785" s="2" t="str">
        <f t="shared" si="840"/>
        <v>Low</v>
      </c>
      <c r="J10785" s="2">
        <v>2801.69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841"/>
        <v>Not Good</v>
      </c>
      <c r="P10785" t="str">
        <f t="shared" si="842"/>
        <v>High impact</v>
      </c>
      <c r="Q10785" s="7" t="str">
        <f t="shared" si="843"/>
        <v xml:space="preserve"> Not Good</v>
      </c>
    </row>
    <row r="10786" spans="1:17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 t="str">
        <f t="shared" si="844"/>
        <v>Low</v>
      </c>
      <c r="I10786" s="2" t="str">
        <f t="shared" si="840"/>
        <v>Low</v>
      </c>
      <c r="J10786" s="2">
        <v>1000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841"/>
        <v>Not Good</v>
      </c>
      <c r="P10786" t="str">
        <f t="shared" si="842"/>
        <v>Normal</v>
      </c>
      <c r="Q10786" s="7" t="str">
        <f t="shared" si="843"/>
        <v xml:space="preserve"> Not Good</v>
      </c>
    </row>
    <row r="10787" spans="1:17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 t="str">
        <f t="shared" si="844"/>
        <v>Low</v>
      </c>
      <c r="I10787" s="2" t="str">
        <f t="shared" si="840"/>
        <v>Low</v>
      </c>
      <c r="J10787" s="2">
        <v>4303.9399999999996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841"/>
        <v>Not Good</v>
      </c>
      <c r="P10787" t="str">
        <f t="shared" si="842"/>
        <v>Normal</v>
      </c>
      <c r="Q10787" s="7" t="str">
        <f t="shared" si="843"/>
        <v xml:space="preserve"> Not Good</v>
      </c>
    </row>
    <row r="10788" spans="1:17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 t="str">
        <f t="shared" si="844"/>
        <v>Low</v>
      </c>
      <c r="I10788" s="2" t="str">
        <f t="shared" si="840"/>
        <v>Low</v>
      </c>
      <c r="J10788" s="2">
        <v>848.64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841"/>
        <v>Not Good</v>
      </c>
      <c r="P10788" t="str">
        <f t="shared" si="842"/>
        <v>Normal</v>
      </c>
      <c r="Q10788" s="7" t="str">
        <f t="shared" si="843"/>
        <v xml:space="preserve"> Not Good</v>
      </c>
    </row>
    <row r="10789" spans="1:17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 t="str">
        <f t="shared" si="844"/>
        <v>Low</v>
      </c>
      <c r="I10789" s="2" t="str">
        <f t="shared" si="840"/>
        <v>Low</v>
      </c>
      <c r="J10789" s="2">
        <v>981.87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841"/>
        <v>Not Good</v>
      </c>
      <c r="P10789" t="str">
        <f t="shared" si="842"/>
        <v>High impact</v>
      </c>
      <c r="Q10789" s="7" t="str">
        <f t="shared" si="843"/>
        <v xml:space="preserve"> Not Good</v>
      </c>
    </row>
    <row r="10790" spans="1:17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 t="str">
        <f t="shared" si="844"/>
        <v>Low</v>
      </c>
      <c r="I10790" s="2" t="str">
        <f t="shared" si="840"/>
        <v>Low</v>
      </c>
      <c r="J10790" s="2">
        <v>1201.1400000000001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841"/>
        <v>Not Good</v>
      </c>
      <c r="P10790" t="str">
        <f t="shared" si="842"/>
        <v>Normal</v>
      </c>
      <c r="Q10790" s="7" t="str">
        <f t="shared" si="843"/>
        <v xml:space="preserve"> Not Good</v>
      </c>
    </row>
    <row r="10791" spans="1:17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 t="str">
        <f t="shared" si="844"/>
        <v>Low</v>
      </c>
      <c r="I10791" s="2" t="str">
        <f t="shared" si="840"/>
        <v>Low</v>
      </c>
      <c r="J10791" s="2">
        <v>1000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841"/>
        <v>Not Good</v>
      </c>
      <c r="P10791" t="str">
        <f t="shared" si="842"/>
        <v>Normal</v>
      </c>
      <c r="Q10791" s="7" t="str">
        <f t="shared" si="843"/>
        <v xml:space="preserve"> Not Good</v>
      </c>
    </row>
    <row r="10792" spans="1:17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 t="str">
        <f t="shared" si="844"/>
        <v>Low</v>
      </c>
      <c r="I10792" s="2" t="str">
        <f t="shared" si="840"/>
        <v>Low</v>
      </c>
      <c r="J10792" s="2">
        <v>1640.19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841"/>
        <v>Not Good</v>
      </c>
      <c r="P10792" t="str">
        <f t="shared" si="842"/>
        <v>Normal</v>
      </c>
      <c r="Q10792" s="7" t="str">
        <f t="shared" si="843"/>
        <v xml:space="preserve"> Not Good</v>
      </c>
    </row>
    <row r="10793" spans="1:17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 t="str">
        <f t="shared" si="844"/>
        <v>Medium</v>
      </c>
      <c r="I10793" s="2" t="str">
        <f t="shared" si="840"/>
        <v>Low</v>
      </c>
      <c r="J10793" s="2">
        <v>8471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841"/>
        <v>Great Performance</v>
      </c>
      <c r="P10793" t="str">
        <f t="shared" si="842"/>
        <v>High impact</v>
      </c>
      <c r="Q10793" s="7" t="str">
        <f t="shared" si="843"/>
        <v>Good</v>
      </c>
    </row>
    <row r="10794" spans="1:17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 t="str">
        <f t="shared" si="844"/>
        <v>Low</v>
      </c>
      <c r="I10794" s="2" t="str">
        <f t="shared" si="840"/>
        <v>Low</v>
      </c>
      <c r="J10794" s="2">
        <v>1056.05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841"/>
        <v>Not Good</v>
      </c>
      <c r="P10794" t="str">
        <f t="shared" si="842"/>
        <v>Normal</v>
      </c>
      <c r="Q10794" s="7" t="str">
        <f t="shared" si="843"/>
        <v xml:space="preserve"> Not Good</v>
      </c>
    </row>
    <row r="10795" spans="1:17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 t="str">
        <f t="shared" si="844"/>
        <v>Low</v>
      </c>
      <c r="I10795" s="2" t="str">
        <f t="shared" si="840"/>
        <v>Low</v>
      </c>
      <c r="J10795" s="2">
        <v>4047.49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841"/>
        <v>Not Good</v>
      </c>
      <c r="P10795" t="str">
        <f t="shared" si="842"/>
        <v>Normal</v>
      </c>
      <c r="Q10795" s="7" t="str">
        <f t="shared" si="843"/>
        <v xml:space="preserve"> Not Good</v>
      </c>
    </row>
    <row r="10796" spans="1:17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 t="str">
        <f t="shared" si="844"/>
        <v>Low</v>
      </c>
      <c r="I10796" s="2" t="str">
        <f t="shared" si="840"/>
        <v>Low</v>
      </c>
      <c r="J10796" s="2">
        <v>1000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841"/>
        <v>Not Good</v>
      </c>
      <c r="P10796" t="str">
        <f t="shared" si="842"/>
        <v>Normal</v>
      </c>
      <c r="Q10796" s="7" t="str">
        <f t="shared" si="843"/>
        <v xml:space="preserve"> Not Good</v>
      </c>
    </row>
    <row r="10797" spans="1:17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 t="str">
        <f t="shared" si="844"/>
        <v>Low</v>
      </c>
      <c r="I10797" s="2" t="str">
        <f t="shared" si="840"/>
        <v>Low</v>
      </c>
      <c r="J10797" s="2">
        <v>1831.89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841"/>
        <v>Not Good</v>
      </c>
      <c r="P10797" t="str">
        <f t="shared" si="842"/>
        <v>High impact</v>
      </c>
      <c r="Q10797" s="7" t="str">
        <f t="shared" si="843"/>
        <v xml:space="preserve"> Not Good</v>
      </c>
    </row>
    <row r="10798" spans="1:17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 t="str">
        <f t="shared" si="844"/>
        <v>Low</v>
      </c>
      <c r="I10798" s="2" t="str">
        <f t="shared" si="840"/>
        <v>Low</v>
      </c>
      <c r="J10798" s="2">
        <v>1294.44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841"/>
        <v>Not Good</v>
      </c>
      <c r="P10798" t="str">
        <f t="shared" si="842"/>
        <v>Normal</v>
      </c>
      <c r="Q10798" s="7" t="str">
        <f t="shared" si="843"/>
        <v xml:space="preserve"> Not Good</v>
      </c>
    </row>
    <row r="10799" spans="1:17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 t="str">
        <f t="shared" si="844"/>
        <v>Low</v>
      </c>
      <c r="I10799" s="2" t="str">
        <f t="shared" si="840"/>
        <v>Low</v>
      </c>
      <c r="J10799" s="2">
        <v>4886.5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841"/>
        <v>Not Good</v>
      </c>
      <c r="P10799" t="str">
        <f t="shared" si="842"/>
        <v>Normal</v>
      </c>
      <c r="Q10799" s="7" t="str">
        <f t="shared" si="843"/>
        <v xml:space="preserve"> Not Good</v>
      </c>
    </row>
    <row r="10800" spans="1:17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 t="str">
        <f t="shared" si="844"/>
        <v>Low</v>
      </c>
      <c r="I10800" s="2" t="str">
        <f t="shared" si="840"/>
        <v>Low</v>
      </c>
      <c r="J10800" s="2">
        <v>226.08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841"/>
        <v>Not Good</v>
      </c>
      <c r="P10800" t="str">
        <f t="shared" si="842"/>
        <v>High impact</v>
      </c>
      <c r="Q10800" s="7" t="str">
        <f t="shared" si="843"/>
        <v xml:space="preserve"> Not Good</v>
      </c>
    </row>
    <row r="10801" spans="1:17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 t="str">
        <f t="shared" si="844"/>
        <v>Low</v>
      </c>
      <c r="I10801" s="2" t="str">
        <f t="shared" si="840"/>
        <v>Low</v>
      </c>
      <c r="J10801" s="2">
        <v>1000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841"/>
        <v>Not Good</v>
      </c>
      <c r="P10801" t="str">
        <f t="shared" si="842"/>
        <v>Normal</v>
      </c>
      <c r="Q10801" s="7" t="str">
        <f t="shared" si="843"/>
        <v xml:space="preserve"> Not Good</v>
      </c>
    </row>
    <row r="10802" spans="1:17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 t="str">
        <f t="shared" si="844"/>
        <v>Low</v>
      </c>
      <c r="I10802" s="2" t="str">
        <f t="shared" si="840"/>
        <v>Low</v>
      </c>
      <c r="J10802" s="2">
        <v>1313.84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841"/>
        <v>Not Good</v>
      </c>
      <c r="P10802" t="str">
        <f t="shared" si="842"/>
        <v>Normal</v>
      </c>
      <c r="Q10802" s="7" t="str">
        <f t="shared" si="843"/>
        <v xml:space="preserve"> Not Good</v>
      </c>
    </row>
    <row r="10803" spans="1:17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 t="str">
        <f t="shared" si="844"/>
        <v>Medium</v>
      </c>
      <c r="I10803" s="2" t="str">
        <f t="shared" si="840"/>
        <v>Low</v>
      </c>
      <c r="J10803" s="2">
        <v>9171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841"/>
        <v>Not Good</v>
      </c>
      <c r="P10803" t="str">
        <f t="shared" si="842"/>
        <v>High impact</v>
      </c>
      <c r="Q10803" s="7" t="str">
        <f t="shared" si="843"/>
        <v xml:space="preserve"> Not Good</v>
      </c>
    </row>
    <row r="10804" spans="1:17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 t="str">
        <f t="shared" si="844"/>
        <v>Medium</v>
      </c>
      <c r="I10804" s="2" t="str">
        <f t="shared" si="840"/>
        <v>Low</v>
      </c>
      <c r="J10804" s="2">
        <v>6062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841"/>
        <v>Not Good</v>
      </c>
      <c r="P10804" t="str">
        <f t="shared" si="842"/>
        <v>High impact</v>
      </c>
      <c r="Q10804" s="7" t="str">
        <f t="shared" si="843"/>
        <v xml:space="preserve"> Not Good</v>
      </c>
    </row>
    <row r="10805" spans="1:17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 t="str">
        <f t="shared" si="844"/>
        <v>Low</v>
      </c>
      <c r="I10805" s="2" t="str">
        <f t="shared" si="840"/>
        <v>Low</v>
      </c>
      <c r="J10805" s="2">
        <v>1017.69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841"/>
        <v>Not Good</v>
      </c>
      <c r="P10805" t="str">
        <f t="shared" si="842"/>
        <v>High impact</v>
      </c>
      <c r="Q10805" s="7" t="str">
        <f t="shared" si="843"/>
        <v xml:space="preserve"> Not Good</v>
      </c>
    </row>
    <row r="10806" spans="1:17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 t="str">
        <f t="shared" si="844"/>
        <v>Low</v>
      </c>
      <c r="I10806" s="2" t="str">
        <f t="shared" si="840"/>
        <v>Low</v>
      </c>
      <c r="J10806" s="2">
        <v>1000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841"/>
        <v>Not Good</v>
      </c>
      <c r="P10806" t="str">
        <f t="shared" si="842"/>
        <v>High impact</v>
      </c>
      <c r="Q10806" s="7" t="str">
        <f t="shared" si="843"/>
        <v xml:space="preserve"> Not Good</v>
      </c>
    </row>
    <row r="10807" spans="1:17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 t="str">
        <f t="shared" si="844"/>
        <v>Low</v>
      </c>
      <c r="I10807" s="2" t="str">
        <f t="shared" si="840"/>
        <v>Low</v>
      </c>
      <c r="J10807" s="2">
        <v>1362.13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841"/>
        <v>Not Good</v>
      </c>
      <c r="P10807" t="str">
        <f t="shared" si="842"/>
        <v>High impact</v>
      </c>
      <c r="Q10807" s="7" t="str">
        <f t="shared" si="843"/>
        <v xml:space="preserve"> Not Good</v>
      </c>
    </row>
    <row r="10808" spans="1:17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 t="str">
        <f t="shared" si="844"/>
        <v>Medium</v>
      </c>
      <c r="I10808" s="2" t="str">
        <f t="shared" si="840"/>
        <v>Low</v>
      </c>
      <c r="J10808" s="2">
        <v>9849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841"/>
        <v>Not Good</v>
      </c>
      <c r="P10808" t="str">
        <f t="shared" si="842"/>
        <v>High impact</v>
      </c>
      <c r="Q10808" s="7" t="str">
        <f t="shared" si="843"/>
        <v xml:space="preserve"> Not Good</v>
      </c>
    </row>
    <row r="10809" spans="1:17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 t="str">
        <f t="shared" si="844"/>
        <v>Low</v>
      </c>
      <c r="I10809" s="2" t="str">
        <f t="shared" si="840"/>
        <v>Low</v>
      </c>
      <c r="J10809" s="2">
        <v>744.51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841"/>
        <v>Not Good</v>
      </c>
      <c r="P10809" t="str">
        <f t="shared" si="842"/>
        <v>Normal</v>
      </c>
      <c r="Q10809" s="7" t="str">
        <f t="shared" si="843"/>
        <v xml:space="preserve"> Not Good</v>
      </c>
    </row>
    <row r="10810" spans="1:17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 t="str">
        <f t="shared" si="844"/>
        <v>Low</v>
      </c>
      <c r="I10810" s="2" t="str">
        <f t="shared" si="840"/>
        <v>Low</v>
      </c>
      <c r="J10810" s="2">
        <v>3650.53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841"/>
        <v>Not Good</v>
      </c>
      <c r="P10810" t="str">
        <f t="shared" si="842"/>
        <v>High impact</v>
      </c>
      <c r="Q10810" s="7" t="str">
        <f t="shared" si="843"/>
        <v xml:space="preserve"> Not Good</v>
      </c>
    </row>
    <row r="10811" spans="1:17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 t="str">
        <f t="shared" si="844"/>
        <v>Medium</v>
      </c>
      <c r="I10811" s="2" t="str">
        <f t="shared" si="840"/>
        <v>Low</v>
      </c>
      <c r="J10811" s="2">
        <v>7606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841"/>
        <v>Great Performance</v>
      </c>
      <c r="P10811" t="str">
        <f t="shared" si="842"/>
        <v>High impact</v>
      </c>
      <c r="Q10811" s="7" t="str">
        <f t="shared" si="843"/>
        <v>Good</v>
      </c>
    </row>
    <row r="10812" spans="1:17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 t="str">
        <f t="shared" si="844"/>
        <v>Low</v>
      </c>
      <c r="I10812" s="2" t="str">
        <f t="shared" si="840"/>
        <v>Low</v>
      </c>
      <c r="J10812" s="2">
        <v>788.84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841"/>
        <v>Not Good</v>
      </c>
      <c r="P10812" t="str">
        <f t="shared" si="842"/>
        <v>Normal</v>
      </c>
      <c r="Q10812" s="7" t="str">
        <f t="shared" si="843"/>
        <v xml:space="preserve"> Not Good</v>
      </c>
    </row>
    <row r="10813" spans="1:17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 t="str">
        <f t="shared" si="844"/>
        <v>Low</v>
      </c>
      <c r="I10813" s="2" t="str">
        <f t="shared" si="840"/>
        <v>Low</v>
      </c>
      <c r="J10813" s="2">
        <v>3733.82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841"/>
        <v>Not Good</v>
      </c>
      <c r="P10813" t="str">
        <f t="shared" si="842"/>
        <v>Normal</v>
      </c>
      <c r="Q10813" s="7" t="str">
        <f t="shared" si="843"/>
        <v xml:space="preserve"> Not Good</v>
      </c>
    </row>
    <row r="10814" spans="1:17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 t="str">
        <f t="shared" si="844"/>
        <v>Medium</v>
      </c>
      <c r="I10814" s="2" t="str">
        <f t="shared" si="840"/>
        <v>Low</v>
      </c>
      <c r="J10814" s="2">
        <v>7563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841"/>
        <v>Not Good</v>
      </c>
      <c r="P10814" t="str">
        <f t="shared" si="842"/>
        <v>High impact</v>
      </c>
      <c r="Q10814" s="7" t="str">
        <f t="shared" si="843"/>
        <v xml:space="preserve"> Not Good</v>
      </c>
    </row>
    <row r="10815" spans="1:17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 t="str">
        <f t="shared" si="844"/>
        <v>High</v>
      </c>
      <c r="I10815" s="2" t="str">
        <f t="shared" si="840"/>
        <v>high</v>
      </c>
      <c r="J10815" s="2">
        <v>10876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841"/>
        <v>Great Performance</v>
      </c>
      <c r="P10815" t="str">
        <f t="shared" si="842"/>
        <v>High impact</v>
      </c>
      <c r="Q10815" s="7" t="str">
        <f t="shared" si="843"/>
        <v>Good</v>
      </c>
    </row>
    <row r="10816" spans="1:17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 t="str">
        <f t="shared" si="844"/>
        <v>Low</v>
      </c>
      <c r="I10816" s="2" t="str">
        <f t="shared" si="840"/>
        <v>Low</v>
      </c>
      <c r="J10816" s="2">
        <v>1000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841"/>
        <v>Not Good</v>
      </c>
      <c r="P10816" t="str">
        <f t="shared" si="842"/>
        <v>High impact</v>
      </c>
      <c r="Q10816" s="7" t="str">
        <f t="shared" si="843"/>
        <v xml:space="preserve"> Not Good</v>
      </c>
    </row>
    <row r="10817" spans="1:17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 t="str">
        <f t="shared" si="844"/>
        <v>Low</v>
      </c>
      <c r="I10817" s="2" t="str">
        <f t="shared" si="840"/>
        <v>Low</v>
      </c>
      <c r="J10817" s="2">
        <v>4658.72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841"/>
        <v>Not Good</v>
      </c>
      <c r="P10817" t="str">
        <f t="shared" si="842"/>
        <v>Normal</v>
      </c>
      <c r="Q10817" s="7" t="str">
        <f t="shared" si="843"/>
        <v xml:space="preserve"> Not Good</v>
      </c>
    </row>
    <row r="10818" spans="1:17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 t="str">
        <f t="shared" si="844"/>
        <v>Low</v>
      </c>
      <c r="I10818" s="2" t="str">
        <f t="shared" si="840"/>
        <v>Low</v>
      </c>
      <c r="J10818" s="2">
        <v>839.8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841"/>
        <v>Not Good</v>
      </c>
      <c r="P10818" t="str">
        <f t="shared" si="842"/>
        <v>Normal</v>
      </c>
      <c r="Q10818" s="7" t="str">
        <f t="shared" si="843"/>
        <v xml:space="preserve"> Not Good</v>
      </c>
    </row>
    <row r="10819" spans="1:17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 t="str">
        <f t="shared" si="844"/>
        <v>Low</v>
      </c>
      <c r="I10819" s="2" t="str">
        <f t="shared" ref="I10819:I10882" si="845">IF(J10819&gt;10000,"high", "Low")</f>
        <v>Low</v>
      </c>
      <c r="J10819" s="2">
        <v>3301.4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846">IF(AND(J10819&gt;=5000, N10819&gt;=500), "Great Performance", "Not Good")</f>
        <v>Not Good</v>
      </c>
      <c r="P10819" t="str">
        <f t="shared" ref="P10819:P10882" si="847">IF(OR(J10819&gt;=5000, K10819&lt;0.2), "High impact", "Normal")</f>
        <v>Normal</v>
      </c>
      <c r="Q10819" s="7" t="str">
        <f t="shared" ref="Q10819:Q10882" si="848">IF(NOT(AND(J10819&gt;5000, N10819&gt;500)), " Not Good", "Good")</f>
        <v xml:space="preserve"> Not Good</v>
      </c>
    </row>
    <row r="10820" spans="1:17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 t="str">
        <f t="shared" ref="H10820:H10883" si="849">IF(J10820&gt;10000,"High", IF(J10820&gt;=5000,"Medium", "Low"))</f>
        <v>Low</v>
      </c>
      <c r="I10820" s="2" t="str">
        <f t="shared" si="845"/>
        <v>Low</v>
      </c>
      <c r="J10820" s="2">
        <v>1965.77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846"/>
        <v>Not Good</v>
      </c>
      <c r="P10820" t="str">
        <f t="shared" si="847"/>
        <v>High impact</v>
      </c>
      <c r="Q10820" s="7" t="str">
        <f t="shared" si="848"/>
        <v xml:space="preserve"> Not Good</v>
      </c>
    </row>
    <row r="10821" spans="1:17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 t="str">
        <f t="shared" si="849"/>
        <v>Low</v>
      </c>
      <c r="I10821" s="2" t="str">
        <f t="shared" si="845"/>
        <v>Low</v>
      </c>
      <c r="J10821" s="2">
        <v>1000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846"/>
        <v>Not Good</v>
      </c>
      <c r="P10821" t="str">
        <f t="shared" si="847"/>
        <v>Normal</v>
      </c>
      <c r="Q10821" s="7" t="str">
        <f t="shared" si="848"/>
        <v xml:space="preserve"> Not Good</v>
      </c>
    </row>
    <row r="10822" spans="1:17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 t="str">
        <f t="shared" si="849"/>
        <v>Low</v>
      </c>
      <c r="I10822" s="2" t="str">
        <f t="shared" si="845"/>
        <v>Low</v>
      </c>
      <c r="J10822" s="2">
        <v>2558.94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846"/>
        <v>Not Good</v>
      </c>
      <c r="P10822" t="str">
        <f t="shared" si="847"/>
        <v>Normal</v>
      </c>
      <c r="Q10822" s="7" t="str">
        <f t="shared" si="848"/>
        <v xml:space="preserve"> Not Good</v>
      </c>
    </row>
    <row r="10823" spans="1:17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 t="str">
        <f t="shared" si="849"/>
        <v>Low</v>
      </c>
      <c r="I10823" s="2" t="str">
        <f t="shared" si="845"/>
        <v>Low</v>
      </c>
      <c r="J10823" s="2">
        <v>1245.54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846"/>
        <v>Not Good</v>
      </c>
      <c r="P10823" t="str">
        <f t="shared" si="847"/>
        <v>Normal</v>
      </c>
      <c r="Q10823" s="7" t="str">
        <f t="shared" si="848"/>
        <v xml:space="preserve"> Not Good</v>
      </c>
    </row>
    <row r="10824" spans="1:17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 t="str">
        <f t="shared" si="849"/>
        <v>Low</v>
      </c>
      <c r="I10824" s="2" t="str">
        <f t="shared" si="845"/>
        <v>Low</v>
      </c>
      <c r="J10824" s="2">
        <v>2359.8000000000002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846"/>
        <v>Not Good</v>
      </c>
      <c r="P10824" t="str">
        <f t="shared" si="847"/>
        <v>High impact</v>
      </c>
      <c r="Q10824" s="7" t="str">
        <f t="shared" si="848"/>
        <v xml:space="preserve"> Not Good</v>
      </c>
    </row>
    <row r="10825" spans="1:17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 t="str">
        <f t="shared" si="849"/>
        <v>Low</v>
      </c>
      <c r="I10825" s="2" t="str">
        <f t="shared" si="845"/>
        <v>Low</v>
      </c>
      <c r="J10825" s="2">
        <v>3465.55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846"/>
        <v>Not Good</v>
      </c>
      <c r="P10825" t="str">
        <f t="shared" si="847"/>
        <v>Normal</v>
      </c>
      <c r="Q10825" s="7" t="str">
        <f t="shared" si="848"/>
        <v xml:space="preserve"> Not Good</v>
      </c>
    </row>
    <row r="10826" spans="1:17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 t="str">
        <f t="shared" si="849"/>
        <v>Low</v>
      </c>
      <c r="I10826" s="2" t="str">
        <f t="shared" si="845"/>
        <v>Low</v>
      </c>
      <c r="J10826" s="2">
        <v>1000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846"/>
        <v>Not Good</v>
      </c>
      <c r="P10826" t="str">
        <f t="shared" si="847"/>
        <v>Normal</v>
      </c>
      <c r="Q10826" s="7" t="str">
        <f t="shared" si="848"/>
        <v xml:space="preserve"> Not Good</v>
      </c>
    </row>
    <row r="10827" spans="1:17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 t="str">
        <f t="shared" si="849"/>
        <v>Low</v>
      </c>
      <c r="I10827" s="2" t="str">
        <f t="shared" si="845"/>
        <v>Low</v>
      </c>
      <c r="J10827" s="2">
        <v>308.29000000000002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846"/>
        <v>Not Good</v>
      </c>
      <c r="P10827" t="str">
        <f t="shared" si="847"/>
        <v>Normal</v>
      </c>
      <c r="Q10827" s="7" t="str">
        <f t="shared" si="848"/>
        <v xml:space="preserve"> Not Good</v>
      </c>
    </row>
    <row r="10828" spans="1:17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 t="str">
        <f t="shared" si="849"/>
        <v>Low</v>
      </c>
      <c r="I10828" s="2" t="str">
        <f t="shared" si="845"/>
        <v>Low</v>
      </c>
      <c r="J10828" s="2">
        <v>1363.35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846"/>
        <v>Not Good</v>
      </c>
      <c r="P10828" t="str">
        <f t="shared" si="847"/>
        <v>Normal</v>
      </c>
      <c r="Q10828" s="7" t="str">
        <f t="shared" si="848"/>
        <v xml:space="preserve"> Not Good</v>
      </c>
    </row>
    <row r="10829" spans="1:17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 t="str">
        <f t="shared" si="849"/>
        <v>Low</v>
      </c>
      <c r="I10829" s="2" t="str">
        <f t="shared" si="845"/>
        <v>Low</v>
      </c>
      <c r="J10829" s="2">
        <v>1822.16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846"/>
        <v>Not Good</v>
      </c>
      <c r="P10829" t="str">
        <f t="shared" si="847"/>
        <v>Normal</v>
      </c>
      <c r="Q10829" s="7" t="str">
        <f t="shared" si="848"/>
        <v xml:space="preserve"> Not Good</v>
      </c>
    </row>
    <row r="10830" spans="1:17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 t="str">
        <f t="shared" si="849"/>
        <v>Low</v>
      </c>
      <c r="I10830" s="2" t="str">
        <f t="shared" si="845"/>
        <v>Low</v>
      </c>
      <c r="J10830" s="2">
        <v>1838.13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846"/>
        <v>Not Good</v>
      </c>
      <c r="P10830" t="str">
        <f t="shared" si="847"/>
        <v>Normal</v>
      </c>
      <c r="Q10830" s="7" t="str">
        <f t="shared" si="848"/>
        <v xml:space="preserve"> Not Good</v>
      </c>
    </row>
    <row r="10831" spans="1:17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 t="str">
        <f t="shared" si="849"/>
        <v>Medium</v>
      </c>
      <c r="I10831" s="2" t="str">
        <f t="shared" si="845"/>
        <v>Low</v>
      </c>
      <c r="J10831" s="2">
        <v>6651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846"/>
        <v>Not Good</v>
      </c>
      <c r="P10831" t="str">
        <f t="shared" si="847"/>
        <v>High impact</v>
      </c>
      <c r="Q10831" s="7" t="str">
        <f t="shared" si="848"/>
        <v xml:space="preserve"> Not Good</v>
      </c>
    </row>
    <row r="10832" spans="1:17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 t="str">
        <f t="shared" si="849"/>
        <v>Low</v>
      </c>
      <c r="I10832" s="2" t="str">
        <f t="shared" si="845"/>
        <v>Low</v>
      </c>
      <c r="J10832" s="2">
        <v>2302.9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846"/>
        <v>Not Good</v>
      </c>
      <c r="P10832" t="str">
        <f t="shared" si="847"/>
        <v>Normal</v>
      </c>
      <c r="Q10832" s="7" t="str">
        <f t="shared" si="848"/>
        <v xml:space="preserve"> Not Good</v>
      </c>
    </row>
    <row r="10833" spans="1:17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 t="str">
        <f t="shared" si="849"/>
        <v>Low</v>
      </c>
      <c r="I10833" s="2" t="str">
        <f t="shared" si="845"/>
        <v>Low</v>
      </c>
      <c r="J10833" s="2">
        <v>3490.55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846"/>
        <v>Not Good</v>
      </c>
      <c r="P10833" t="str">
        <f t="shared" si="847"/>
        <v>Normal</v>
      </c>
      <c r="Q10833" s="7" t="str">
        <f t="shared" si="848"/>
        <v xml:space="preserve"> Not Good</v>
      </c>
    </row>
    <row r="10834" spans="1:17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 t="str">
        <f t="shared" si="849"/>
        <v>Medium</v>
      </c>
      <c r="I10834" s="2" t="str">
        <f t="shared" si="845"/>
        <v>Low</v>
      </c>
      <c r="J10834" s="2">
        <v>7810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846"/>
        <v>Not Good</v>
      </c>
      <c r="P10834" t="str">
        <f t="shared" si="847"/>
        <v>High impact</v>
      </c>
      <c r="Q10834" s="7" t="str">
        <f t="shared" si="848"/>
        <v xml:space="preserve"> Not Good</v>
      </c>
    </row>
    <row r="10835" spans="1:17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 t="str">
        <f t="shared" si="849"/>
        <v>Low</v>
      </c>
      <c r="I10835" s="2" t="str">
        <f t="shared" si="845"/>
        <v>Low</v>
      </c>
      <c r="J10835" s="2">
        <v>3779.53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846"/>
        <v>Not Good</v>
      </c>
      <c r="P10835" t="str">
        <f t="shared" si="847"/>
        <v>Normal</v>
      </c>
      <c r="Q10835" s="7" t="str">
        <f t="shared" si="848"/>
        <v xml:space="preserve"> Not Good</v>
      </c>
    </row>
    <row r="10836" spans="1:17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 t="str">
        <f t="shared" si="849"/>
        <v>Medium</v>
      </c>
      <c r="I10836" s="2" t="str">
        <f t="shared" si="845"/>
        <v>Low</v>
      </c>
      <c r="J10836" s="2">
        <v>7147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846"/>
        <v>Great Performance</v>
      </c>
      <c r="P10836" t="str">
        <f t="shared" si="847"/>
        <v>High impact</v>
      </c>
      <c r="Q10836" s="7" t="str">
        <f t="shared" si="848"/>
        <v>Good</v>
      </c>
    </row>
    <row r="10837" spans="1:17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 t="str">
        <f t="shared" si="849"/>
        <v>Medium</v>
      </c>
      <c r="I10837" s="2" t="str">
        <f t="shared" si="845"/>
        <v>Low</v>
      </c>
      <c r="J10837" s="2">
        <v>5452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846"/>
        <v>Not Good</v>
      </c>
      <c r="P10837" t="str">
        <f t="shared" si="847"/>
        <v>High impact</v>
      </c>
      <c r="Q10837" s="7" t="str">
        <f t="shared" si="848"/>
        <v xml:space="preserve"> Not Good</v>
      </c>
    </row>
    <row r="10838" spans="1:17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 t="str">
        <f t="shared" si="849"/>
        <v>High</v>
      </c>
      <c r="I10838" s="2" t="str">
        <f t="shared" si="845"/>
        <v>high</v>
      </c>
      <c r="J10838" s="2">
        <v>11491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846"/>
        <v>Not Good</v>
      </c>
      <c r="P10838" t="str">
        <f t="shared" si="847"/>
        <v>High impact</v>
      </c>
      <c r="Q10838" s="7" t="str">
        <f t="shared" si="848"/>
        <v xml:space="preserve"> Not Good</v>
      </c>
    </row>
    <row r="10839" spans="1:17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 t="str">
        <f t="shared" si="849"/>
        <v>High</v>
      </c>
      <c r="I10839" s="2" t="str">
        <f t="shared" si="845"/>
        <v>high</v>
      </c>
      <c r="J10839" s="2">
        <v>10242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846"/>
        <v>Not Good</v>
      </c>
      <c r="P10839" t="str">
        <f t="shared" si="847"/>
        <v>High impact</v>
      </c>
      <c r="Q10839" s="7" t="str">
        <f t="shared" si="848"/>
        <v xml:space="preserve"> Not Good</v>
      </c>
    </row>
    <row r="10840" spans="1:17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 t="str">
        <f t="shared" si="849"/>
        <v>Low</v>
      </c>
      <c r="I10840" s="2" t="str">
        <f t="shared" si="845"/>
        <v>Low</v>
      </c>
      <c r="J10840" s="2">
        <v>1168.44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846"/>
        <v>Not Good</v>
      </c>
      <c r="P10840" t="str">
        <f t="shared" si="847"/>
        <v>High impact</v>
      </c>
      <c r="Q10840" s="7" t="str">
        <f t="shared" si="848"/>
        <v xml:space="preserve"> Not Good</v>
      </c>
    </row>
    <row r="10841" spans="1:17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 t="str">
        <f t="shared" si="849"/>
        <v>High</v>
      </c>
      <c r="I10841" s="2" t="str">
        <f t="shared" si="845"/>
        <v>high</v>
      </c>
      <c r="J10841" s="2">
        <v>10168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846"/>
        <v>Great Performance</v>
      </c>
      <c r="P10841" t="str">
        <f t="shared" si="847"/>
        <v>High impact</v>
      </c>
      <c r="Q10841" s="7" t="str">
        <f t="shared" si="848"/>
        <v>Good</v>
      </c>
    </row>
    <row r="10842" spans="1:17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 t="str">
        <f t="shared" si="849"/>
        <v>Low</v>
      </c>
      <c r="I10842" s="2" t="str">
        <f t="shared" si="845"/>
        <v>Low</v>
      </c>
      <c r="J10842" s="2">
        <v>1629.46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846"/>
        <v>Not Good</v>
      </c>
      <c r="P10842" t="str">
        <f t="shared" si="847"/>
        <v>Normal</v>
      </c>
      <c r="Q10842" s="7" t="str">
        <f t="shared" si="848"/>
        <v xml:space="preserve"> Not Good</v>
      </c>
    </row>
    <row r="10843" spans="1:17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 t="str">
        <f t="shared" si="849"/>
        <v>Low</v>
      </c>
      <c r="I10843" s="2" t="str">
        <f t="shared" si="845"/>
        <v>Low</v>
      </c>
      <c r="J10843" s="2">
        <v>1538.76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846"/>
        <v>Not Good</v>
      </c>
      <c r="P10843" t="str">
        <f t="shared" si="847"/>
        <v>High impact</v>
      </c>
      <c r="Q10843" s="7" t="str">
        <f t="shared" si="848"/>
        <v xml:space="preserve"> Not Good</v>
      </c>
    </row>
    <row r="10844" spans="1:17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 t="str">
        <f t="shared" si="849"/>
        <v>Low</v>
      </c>
      <c r="I10844" s="2" t="str">
        <f t="shared" si="845"/>
        <v>Low</v>
      </c>
      <c r="J10844" s="2">
        <v>104.53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846"/>
        <v>Not Good</v>
      </c>
      <c r="P10844" t="str">
        <f t="shared" si="847"/>
        <v>High impact</v>
      </c>
      <c r="Q10844" s="7" t="str">
        <f t="shared" si="848"/>
        <v xml:space="preserve"> Not Good</v>
      </c>
    </row>
    <row r="10845" spans="1:17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 t="str">
        <f t="shared" si="849"/>
        <v>Medium</v>
      </c>
      <c r="I10845" s="2" t="str">
        <f t="shared" si="845"/>
        <v>Low</v>
      </c>
      <c r="J10845" s="2">
        <v>5860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846"/>
        <v>Not Good</v>
      </c>
      <c r="P10845" t="str">
        <f t="shared" si="847"/>
        <v>High impact</v>
      </c>
      <c r="Q10845" s="7" t="str">
        <f t="shared" si="848"/>
        <v xml:space="preserve"> Not Good</v>
      </c>
    </row>
    <row r="10846" spans="1:17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 t="str">
        <f t="shared" si="849"/>
        <v>Low</v>
      </c>
      <c r="I10846" s="2" t="str">
        <f t="shared" si="845"/>
        <v>Low</v>
      </c>
      <c r="J10846" s="2">
        <v>1000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846"/>
        <v>Not Good</v>
      </c>
      <c r="P10846" t="str">
        <f t="shared" si="847"/>
        <v>High impact</v>
      </c>
      <c r="Q10846" s="7" t="str">
        <f t="shared" si="848"/>
        <v xml:space="preserve"> Not Good</v>
      </c>
    </row>
    <row r="10847" spans="1:17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 t="str">
        <f t="shared" si="849"/>
        <v>Low</v>
      </c>
      <c r="I10847" s="2" t="str">
        <f t="shared" si="845"/>
        <v>Low</v>
      </c>
      <c r="J10847" s="2">
        <v>1781.88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846"/>
        <v>Not Good</v>
      </c>
      <c r="P10847" t="str">
        <f t="shared" si="847"/>
        <v>High impact</v>
      </c>
      <c r="Q10847" s="7" t="str">
        <f t="shared" si="848"/>
        <v xml:space="preserve"> Not Good</v>
      </c>
    </row>
    <row r="10848" spans="1:17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 t="str">
        <f t="shared" si="849"/>
        <v>Low</v>
      </c>
      <c r="I10848" s="2" t="str">
        <f t="shared" si="845"/>
        <v>Low</v>
      </c>
      <c r="J10848" s="2">
        <v>823.52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846"/>
        <v>Not Good</v>
      </c>
      <c r="P10848" t="str">
        <f t="shared" si="847"/>
        <v>Normal</v>
      </c>
      <c r="Q10848" s="7" t="str">
        <f t="shared" si="848"/>
        <v xml:space="preserve"> Not Good</v>
      </c>
    </row>
    <row r="10849" spans="1:17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 t="str">
        <f t="shared" si="849"/>
        <v>Low</v>
      </c>
      <c r="I10849" s="2" t="str">
        <f t="shared" si="845"/>
        <v>Low</v>
      </c>
      <c r="J10849" s="2">
        <v>3013.78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846"/>
        <v>Not Good</v>
      </c>
      <c r="P10849" t="str">
        <f t="shared" si="847"/>
        <v>High impact</v>
      </c>
      <c r="Q10849" s="7" t="str">
        <f t="shared" si="848"/>
        <v xml:space="preserve"> Not Good</v>
      </c>
    </row>
    <row r="10850" spans="1:17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 t="str">
        <f t="shared" si="849"/>
        <v>Low</v>
      </c>
      <c r="I10850" s="2" t="str">
        <f t="shared" si="845"/>
        <v>Low</v>
      </c>
      <c r="J10850" s="2">
        <v>1269.83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846"/>
        <v>Not Good</v>
      </c>
      <c r="P10850" t="str">
        <f t="shared" si="847"/>
        <v>High impact</v>
      </c>
      <c r="Q10850" s="7" t="str">
        <f t="shared" si="848"/>
        <v xml:space="preserve"> Not Good</v>
      </c>
    </row>
    <row r="10851" spans="1:17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 t="str">
        <f t="shared" si="849"/>
        <v>Low</v>
      </c>
      <c r="I10851" s="2" t="str">
        <f t="shared" si="845"/>
        <v>Low</v>
      </c>
      <c r="J10851" s="2">
        <v>1000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846"/>
        <v>Not Good</v>
      </c>
      <c r="P10851" t="str">
        <f t="shared" si="847"/>
        <v>Normal</v>
      </c>
      <c r="Q10851" s="7" t="str">
        <f t="shared" si="848"/>
        <v xml:space="preserve"> Not Good</v>
      </c>
    </row>
    <row r="10852" spans="1:17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 t="str">
        <f t="shared" si="849"/>
        <v>Low</v>
      </c>
      <c r="I10852" s="2" t="str">
        <f t="shared" si="845"/>
        <v>Low</v>
      </c>
      <c r="J10852" s="2">
        <v>1494.33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846"/>
        <v>Not Good</v>
      </c>
      <c r="P10852" t="str">
        <f t="shared" si="847"/>
        <v>Normal</v>
      </c>
      <c r="Q10852" s="7" t="str">
        <f t="shared" si="848"/>
        <v xml:space="preserve"> Not Good</v>
      </c>
    </row>
    <row r="10853" spans="1:17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 t="str">
        <f t="shared" si="849"/>
        <v>Low</v>
      </c>
      <c r="I10853" s="2" t="str">
        <f t="shared" si="845"/>
        <v>Low</v>
      </c>
      <c r="J10853" s="2">
        <v>1133.26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846"/>
        <v>Not Good</v>
      </c>
      <c r="P10853" t="str">
        <f t="shared" si="847"/>
        <v>High impact</v>
      </c>
      <c r="Q10853" s="7" t="str">
        <f t="shared" si="848"/>
        <v xml:space="preserve"> Not Good</v>
      </c>
    </row>
    <row r="10854" spans="1:17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 t="str">
        <f t="shared" si="849"/>
        <v>Low</v>
      </c>
      <c r="I10854" s="2" t="str">
        <f t="shared" si="845"/>
        <v>Low</v>
      </c>
      <c r="J10854" s="2">
        <v>378.08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846"/>
        <v>Not Good</v>
      </c>
      <c r="P10854" t="str">
        <f t="shared" si="847"/>
        <v>High impact</v>
      </c>
      <c r="Q10854" s="7" t="str">
        <f t="shared" si="848"/>
        <v xml:space="preserve"> Not Good</v>
      </c>
    </row>
    <row r="10855" spans="1:17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 t="str">
        <f t="shared" si="849"/>
        <v>Low</v>
      </c>
      <c r="I10855" s="2" t="str">
        <f t="shared" si="845"/>
        <v>Low</v>
      </c>
      <c r="J10855" s="2">
        <v>3725.54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846"/>
        <v>Not Good</v>
      </c>
      <c r="P10855" t="str">
        <f t="shared" si="847"/>
        <v>High impact</v>
      </c>
      <c r="Q10855" s="7" t="str">
        <f t="shared" si="848"/>
        <v xml:space="preserve"> Not Good</v>
      </c>
    </row>
    <row r="10856" spans="1:17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 t="str">
        <f t="shared" si="849"/>
        <v>Low</v>
      </c>
      <c r="I10856" s="2" t="str">
        <f t="shared" si="845"/>
        <v>Low</v>
      </c>
      <c r="J10856" s="2">
        <v>1000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846"/>
        <v>Not Good</v>
      </c>
      <c r="P10856" t="str">
        <f t="shared" si="847"/>
        <v>Normal</v>
      </c>
      <c r="Q10856" s="7" t="str">
        <f t="shared" si="848"/>
        <v xml:space="preserve"> Not Good</v>
      </c>
    </row>
    <row r="10857" spans="1:17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 t="str">
        <f t="shared" si="849"/>
        <v>Low</v>
      </c>
      <c r="I10857" s="2" t="str">
        <f t="shared" si="845"/>
        <v>Low</v>
      </c>
      <c r="J10857" s="2">
        <v>657.54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846"/>
        <v>Not Good</v>
      </c>
      <c r="P10857" t="str">
        <f t="shared" si="847"/>
        <v>High impact</v>
      </c>
      <c r="Q10857" s="7" t="str">
        <f t="shared" si="848"/>
        <v xml:space="preserve"> Not Good</v>
      </c>
    </row>
    <row r="10858" spans="1:17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 t="str">
        <f t="shared" si="849"/>
        <v>Low</v>
      </c>
      <c r="I10858" s="2" t="str">
        <f t="shared" si="845"/>
        <v>Low</v>
      </c>
      <c r="J10858" s="2">
        <v>1184.54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846"/>
        <v>Not Good</v>
      </c>
      <c r="P10858" t="str">
        <f t="shared" si="847"/>
        <v>Normal</v>
      </c>
      <c r="Q10858" s="7" t="str">
        <f t="shared" si="848"/>
        <v xml:space="preserve"> Not Good</v>
      </c>
    </row>
    <row r="10859" spans="1:17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 t="str">
        <f t="shared" si="849"/>
        <v>Low</v>
      </c>
      <c r="I10859" s="2" t="str">
        <f t="shared" si="845"/>
        <v>Low</v>
      </c>
      <c r="J10859" s="2">
        <v>4993.72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846"/>
        <v>Not Good</v>
      </c>
      <c r="P10859" t="str">
        <f t="shared" si="847"/>
        <v>High impact</v>
      </c>
      <c r="Q10859" s="7" t="str">
        <f t="shared" si="848"/>
        <v xml:space="preserve"> Not Good</v>
      </c>
    </row>
    <row r="10860" spans="1:17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 t="str">
        <f t="shared" si="849"/>
        <v>Low</v>
      </c>
      <c r="I10860" s="2" t="str">
        <f t="shared" si="845"/>
        <v>Low</v>
      </c>
      <c r="J10860" s="2">
        <v>4049.54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846"/>
        <v>Not Good</v>
      </c>
      <c r="P10860" t="str">
        <f t="shared" si="847"/>
        <v>Normal</v>
      </c>
      <c r="Q10860" s="7" t="str">
        <f t="shared" si="848"/>
        <v xml:space="preserve"> Not Good</v>
      </c>
    </row>
    <row r="10861" spans="1:17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 t="str">
        <f t="shared" si="849"/>
        <v>Medium</v>
      </c>
      <c r="I10861" s="2" t="str">
        <f t="shared" si="845"/>
        <v>Low</v>
      </c>
      <c r="J10861" s="2">
        <v>7877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846"/>
        <v>Great Performance</v>
      </c>
      <c r="P10861" t="str">
        <f t="shared" si="847"/>
        <v>High impact</v>
      </c>
      <c r="Q10861" s="7" t="str">
        <f t="shared" si="848"/>
        <v>Good</v>
      </c>
    </row>
    <row r="10862" spans="1:17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 t="str">
        <f t="shared" si="849"/>
        <v>Low</v>
      </c>
      <c r="I10862" s="2" t="str">
        <f t="shared" si="845"/>
        <v>Low</v>
      </c>
      <c r="J10862" s="2">
        <v>2758.52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846"/>
        <v>Not Good</v>
      </c>
      <c r="P10862" t="str">
        <f t="shared" si="847"/>
        <v>Normal</v>
      </c>
      <c r="Q10862" s="7" t="str">
        <f t="shared" si="848"/>
        <v xml:space="preserve"> Not Good</v>
      </c>
    </row>
    <row r="10863" spans="1:17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 t="str">
        <f t="shared" si="849"/>
        <v>Low</v>
      </c>
      <c r="I10863" s="2" t="str">
        <f t="shared" si="845"/>
        <v>Low</v>
      </c>
      <c r="J10863" s="2">
        <v>2138.48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846"/>
        <v>Not Good</v>
      </c>
      <c r="P10863" t="str">
        <f t="shared" si="847"/>
        <v>High impact</v>
      </c>
      <c r="Q10863" s="7" t="str">
        <f t="shared" si="848"/>
        <v xml:space="preserve"> Not Good</v>
      </c>
    </row>
    <row r="10864" spans="1:17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 t="str">
        <f t="shared" si="849"/>
        <v>Low</v>
      </c>
      <c r="I10864" s="2" t="str">
        <f t="shared" si="845"/>
        <v>Low</v>
      </c>
      <c r="J10864" s="2">
        <v>278.31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846"/>
        <v>Not Good</v>
      </c>
      <c r="P10864" t="str">
        <f t="shared" si="847"/>
        <v>High impact</v>
      </c>
      <c r="Q10864" s="7" t="str">
        <f t="shared" si="848"/>
        <v xml:space="preserve"> Not Good</v>
      </c>
    </row>
    <row r="10865" spans="1:17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 t="str">
        <f t="shared" si="849"/>
        <v>Low</v>
      </c>
      <c r="I10865" s="2" t="str">
        <f t="shared" si="845"/>
        <v>Low</v>
      </c>
      <c r="J10865" s="2">
        <v>3915.52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846"/>
        <v>Not Good</v>
      </c>
      <c r="P10865" t="str">
        <f t="shared" si="847"/>
        <v>Normal</v>
      </c>
      <c r="Q10865" s="7" t="str">
        <f t="shared" si="848"/>
        <v xml:space="preserve"> Not Good</v>
      </c>
    </row>
    <row r="10866" spans="1:17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 t="str">
        <f t="shared" si="849"/>
        <v>Low</v>
      </c>
      <c r="I10866" s="2" t="str">
        <f t="shared" si="845"/>
        <v>Low</v>
      </c>
      <c r="J10866" s="2">
        <v>1000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846"/>
        <v>Not Good</v>
      </c>
      <c r="P10866" t="str">
        <f t="shared" si="847"/>
        <v>Normal</v>
      </c>
      <c r="Q10866" s="7" t="str">
        <f t="shared" si="848"/>
        <v xml:space="preserve"> Not Good</v>
      </c>
    </row>
    <row r="10867" spans="1:17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 t="str">
        <f t="shared" si="849"/>
        <v>Low</v>
      </c>
      <c r="I10867" s="2" t="str">
        <f t="shared" si="845"/>
        <v>Low</v>
      </c>
      <c r="J10867" s="2">
        <v>2103.13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846"/>
        <v>Not Good</v>
      </c>
      <c r="P10867" t="str">
        <f t="shared" si="847"/>
        <v>Normal</v>
      </c>
      <c r="Q10867" s="7" t="str">
        <f t="shared" si="848"/>
        <v xml:space="preserve"> Not Good</v>
      </c>
    </row>
    <row r="10868" spans="1:17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 t="str">
        <f t="shared" si="849"/>
        <v>Low</v>
      </c>
      <c r="I10868" s="2" t="str">
        <f t="shared" si="845"/>
        <v>Low</v>
      </c>
      <c r="J10868" s="2">
        <v>4244.8999999999996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846"/>
        <v>Not Good</v>
      </c>
      <c r="P10868" t="str">
        <f t="shared" si="847"/>
        <v>Normal</v>
      </c>
      <c r="Q10868" s="7" t="str">
        <f t="shared" si="848"/>
        <v xml:space="preserve"> Not Good</v>
      </c>
    </row>
    <row r="10869" spans="1:17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 t="str">
        <f t="shared" si="849"/>
        <v>Low</v>
      </c>
      <c r="I10869" s="2" t="str">
        <f t="shared" si="845"/>
        <v>Low</v>
      </c>
      <c r="J10869" s="2">
        <v>2720.22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846"/>
        <v>Not Good</v>
      </c>
      <c r="P10869" t="str">
        <f t="shared" si="847"/>
        <v>High impact</v>
      </c>
      <c r="Q10869" s="7" t="str">
        <f t="shared" si="848"/>
        <v xml:space="preserve"> Not Good</v>
      </c>
    </row>
    <row r="10870" spans="1:17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 t="str">
        <f t="shared" si="849"/>
        <v>Low</v>
      </c>
      <c r="I10870" s="2" t="str">
        <f t="shared" si="845"/>
        <v>Low</v>
      </c>
      <c r="J10870" s="2">
        <v>419.52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846"/>
        <v>Not Good</v>
      </c>
      <c r="P10870" t="str">
        <f t="shared" si="847"/>
        <v>Normal</v>
      </c>
      <c r="Q10870" s="7" t="str">
        <f t="shared" si="848"/>
        <v xml:space="preserve"> Not Good</v>
      </c>
    </row>
    <row r="10871" spans="1:17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 t="str">
        <f t="shared" si="849"/>
        <v>Low</v>
      </c>
      <c r="I10871" s="2" t="str">
        <f t="shared" si="845"/>
        <v>Low</v>
      </c>
      <c r="J10871" s="2">
        <v>1000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846"/>
        <v>Not Good</v>
      </c>
      <c r="P10871" t="str">
        <f t="shared" si="847"/>
        <v>High impact</v>
      </c>
      <c r="Q10871" s="7" t="str">
        <f t="shared" si="848"/>
        <v xml:space="preserve"> Not Good</v>
      </c>
    </row>
    <row r="10872" spans="1:17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 t="str">
        <f t="shared" si="849"/>
        <v>Medium</v>
      </c>
      <c r="I10872" s="2" t="str">
        <f t="shared" si="845"/>
        <v>Low</v>
      </c>
      <c r="J10872" s="2">
        <v>8874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846"/>
        <v>Not Good</v>
      </c>
      <c r="P10872" t="str">
        <f t="shared" si="847"/>
        <v>High impact</v>
      </c>
      <c r="Q10872" s="7" t="str">
        <f t="shared" si="848"/>
        <v xml:space="preserve"> Not Good</v>
      </c>
    </row>
    <row r="10873" spans="1:17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 t="str">
        <f t="shared" si="849"/>
        <v>Low</v>
      </c>
      <c r="I10873" s="2" t="str">
        <f t="shared" si="845"/>
        <v>Low</v>
      </c>
      <c r="J10873" s="2">
        <v>606.9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846"/>
        <v>Not Good</v>
      </c>
      <c r="P10873" t="str">
        <f t="shared" si="847"/>
        <v>Normal</v>
      </c>
      <c r="Q10873" s="7" t="str">
        <f t="shared" si="848"/>
        <v xml:space="preserve"> Not Good</v>
      </c>
    </row>
    <row r="10874" spans="1:17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 t="str">
        <f t="shared" si="849"/>
        <v>Low</v>
      </c>
      <c r="I10874" s="2" t="str">
        <f t="shared" si="845"/>
        <v>Low</v>
      </c>
      <c r="J10874" s="2">
        <v>2898.3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846"/>
        <v>Not Good</v>
      </c>
      <c r="P10874" t="str">
        <f t="shared" si="847"/>
        <v>High impact</v>
      </c>
      <c r="Q10874" s="7" t="str">
        <f t="shared" si="848"/>
        <v xml:space="preserve"> Not Good</v>
      </c>
    </row>
    <row r="10875" spans="1:17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 t="str">
        <f t="shared" si="849"/>
        <v>Low</v>
      </c>
      <c r="I10875" s="2" t="str">
        <f t="shared" si="845"/>
        <v>Low</v>
      </c>
      <c r="J10875" s="2">
        <v>690.78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846"/>
        <v>Not Good</v>
      </c>
      <c r="P10875" t="str">
        <f t="shared" si="847"/>
        <v>Normal</v>
      </c>
      <c r="Q10875" s="7" t="str">
        <f t="shared" si="848"/>
        <v xml:space="preserve"> Not Good</v>
      </c>
    </row>
    <row r="10876" spans="1:17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 t="str">
        <f t="shared" si="849"/>
        <v>Low</v>
      </c>
      <c r="I10876" s="2" t="str">
        <f t="shared" si="845"/>
        <v>Low</v>
      </c>
      <c r="J10876" s="2">
        <v>1000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846"/>
        <v>Not Good</v>
      </c>
      <c r="P10876" t="str">
        <f t="shared" si="847"/>
        <v>Normal</v>
      </c>
      <c r="Q10876" s="7" t="str">
        <f t="shared" si="848"/>
        <v xml:space="preserve"> Not Good</v>
      </c>
    </row>
    <row r="10877" spans="1:17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 t="str">
        <f t="shared" si="849"/>
        <v>Low</v>
      </c>
      <c r="I10877" s="2" t="str">
        <f t="shared" si="845"/>
        <v>Low</v>
      </c>
      <c r="J10877" s="2">
        <v>4480.5200000000004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846"/>
        <v>Not Good</v>
      </c>
      <c r="P10877" t="str">
        <f t="shared" si="847"/>
        <v>Normal</v>
      </c>
      <c r="Q10877" s="7" t="str">
        <f t="shared" si="848"/>
        <v xml:space="preserve"> Not Good</v>
      </c>
    </row>
    <row r="10878" spans="1:17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 t="str">
        <f t="shared" si="849"/>
        <v>Low</v>
      </c>
      <c r="I10878" s="2" t="str">
        <f t="shared" si="845"/>
        <v>Low</v>
      </c>
      <c r="J10878" s="2">
        <v>4999.08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846"/>
        <v>Not Good</v>
      </c>
      <c r="P10878" t="str">
        <f t="shared" si="847"/>
        <v>Normal</v>
      </c>
      <c r="Q10878" s="7" t="str">
        <f t="shared" si="848"/>
        <v xml:space="preserve"> Not Good</v>
      </c>
    </row>
    <row r="10879" spans="1:17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 t="str">
        <f t="shared" si="849"/>
        <v>Low</v>
      </c>
      <c r="I10879" s="2" t="str">
        <f t="shared" si="845"/>
        <v>Low</v>
      </c>
      <c r="J10879" s="2">
        <v>2796.24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846"/>
        <v>Not Good</v>
      </c>
      <c r="P10879" t="str">
        <f t="shared" si="847"/>
        <v>Normal</v>
      </c>
      <c r="Q10879" s="7" t="str">
        <f t="shared" si="848"/>
        <v xml:space="preserve"> Not Good</v>
      </c>
    </row>
    <row r="10880" spans="1:17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 t="str">
        <f t="shared" si="849"/>
        <v>Low</v>
      </c>
      <c r="I10880" s="2" t="str">
        <f t="shared" si="845"/>
        <v>Low</v>
      </c>
      <c r="J10880" s="2">
        <v>3136.28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846"/>
        <v>Not Good</v>
      </c>
      <c r="P10880" t="str">
        <f t="shared" si="847"/>
        <v>Normal</v>
      </c>
      <c r="Q10880" s="7" t="str">
        <f t="shared" si="848"/>
        <v xml:space="preserve"> Not Good</v>
      </c>
    </row>
    <row r="10881" spans="1:17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 t="str">
        <f t="shared" si="849"/>
        <v>Low</v>
      </c>
      <c r="I10881" s="2" t="str">
        <f t="shared" si="845"/>
        <v>Low</v>
      </c>
      <c r="J10881" s="2">
        <v>1000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846"/>
        <v>Not Good</v>
      </c>
      <c r="P10881" t="str">
        <f t="shared" si="847"/>
        <v>Normal</v>
      </c>
      <c r="Q10881" s="7" t="str">
        <f t="shared" si="848"/>
        <v xml:space="preserve"> Not Good</v>
      </c>
    </row>
    <row r="10882" spans="1:17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 t="str">
        <f t="shared" si="849"/>
        <v>High</v>
      </c>
      <c r="I10882" s="2" t="str">
        <f t="shared" si="845"/>
        <v>high</v>
      </c>
      <c r="J10882" s="2">
        <v>10921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846"/>
        <v>Great Performance</v>
      </c>
      <c r="P10882" t="str">
        <f t="shared" si="847"/>
        <v>High impact</v>
      </c>
      <c r="Q10882" s="7" t="str">
        <f t="shared" si="848"/>
        <v>Good</v>
      </c>
    </row>
    <row r="10883" spans="1:17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 t="str">
        <f t="shared" si="849"/>
        <v>Low</v>
      </c>
      <c r="I10883" s="2" t="str">
        <f t="shared" ref="I10883:I10946" si="850">IF(J10883&gt;10000,"high", "Low")</f>
        <v>Low</v>
      </c>
      <c r="J10883" s="2">
        <v>994.09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851">IF(AND(J10883&gt;=5000, N10883&gt;=500), "Great Performance", "Not Good")</f>
        <v>Not Good</v>
      </c>
      <c r="P10883" t="str">
        <f t="shared" ref="P10883:P10946" si="852">IF(OR(J10883&gt;=5000, K10883&lt;0.2), "High impact", "Normal")</f>
        <v>High impact</v>
      </c>
      <c r="Q10883" s="7" t="str">
        <f t="shared" ref="Q10883:Q10946" si="853">IF(NOT(AND(J10883&gt;5000, N10883&gt;500)), " Not Good", "Good")</f>
        <v xml:space="preserve"> Not Good</v>
      </c>
    </row>
    <row r="10884" spans="1:17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 t="str">
        <f t="shared" ref="H10884:H10947" si="854">IF(J10884&gt;10000,"High", IF(J10884&gt;=5000,"Medium", "Low"))</f>
        <v>High</v>
      </c>
      <c r="I10884" s="2" t="str">
        <f t="shared" si="850"/>
        <v>high</v>
      </c>
      <c r="J10884" s="2">
        <v>10586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851"/>
        <v>Not Good</v>
      </c>
      <c r="P10884" t="str">
        <f t="shared" si="852"/>
        <v>High impact</v>
      </c>
      <c r="Q10884" s="7" t="str">
        <f t="shared" si="853"/>
        <v xml:space="preserve"> Not Good</v>
      </c>
    </row>
    <row r="10885" spans="1:17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 t="str">
        <f t="shared" si="854"/>
        <v>Medium</v>
      </c>
      <c r="I10885" s="2" t="str">
        <f t="shared" si="850"/>
        <v>Low</v>
      </c>
      <c r="J10885" s="2">
        <v>9063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851"/>
        <v>Not Good</v>
      </c>
      <c r="P10885" t="str">
        <f t="shared" si="852"/>
        <v>High impact</v>
      </c>
      <c r="Q10885" s="7" t="str">
        <f t="shared" si="853"/>
        <v xml:space="preserve"> Not Good</v>
      </c>
    </row>
    <row r="10886" spans="1:17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 t="str">
        <f t="shared" si="854"/>
        <v>Low</v>
      </c>
      <c r="I10886" s="2" t="str">
        <f t="shared" si="850"/>
        <v>Low</v>
      </c>
      <c r="J10886" s="2">
        <v>1000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851"/>
        <v>Not Good</v>
      </c>
      <c r="P10886" t="str">
        <f t="shared" si="852"/>
        <v>Normal</v>
      </c>
      <c r="Q10886" s="7" t="str">
        <f t="shared" si="853"/>
        <v xml:space="preserve"> Not Good</v>
      </c>
    </row>
    <row r="10887" spans="1:17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 t="str">
        <f t="shared" si="854"/>
        <v>Low</v>
      </c>
      <c r="I10887" s="2" t="str">
        <f t="shared" si="850"/>
        <v>Low</v>
      </c>
      <c r="J10887" s="2">
        <v>962.92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851"/>
        <v>Not Good</v>
      </c>
      <c r="P10887" t="str">
        <f t="shared" si="852"/>
        <v>High impact</v>
      </c>
      <c r="Q10887" s="7" t="str">
        <f t="shared" si="853"/>
        <v xml:space="preserve"> Not Good</v>
      </c>
    </row>
    <row r="10888" spans="1:17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 t="str">
        <f t="shared" si="854"/>
        <v>Low</v>
      </c>
      <c r="I10888" s="2" t="str">
        <f t="shared" si="850"/>
        <v>Low</v>
      </c>
      <c r="J10888" s="2">
        <v>3706.96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851"/>
        <v>Not Good</v>
      </c>
      <c r="P10888" t="str">
        <f t="shared" si="852"/>
        <v>Normal</v>
      </c>
      <c r="Q10888" s="7" t="str">
        <f t="shared" si="853"/>
        <v xml:space="preserve"> Not Good</v>
      </c>
    </row>
    <row r="10889" spans="1:17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 t="str">
        <f t="shared" si="854"/>
        <v>Medium</v>
      </c>
      <c r="I10889" s="2" t="str">
        <f t="shared" si="850"/>
        <v>Low</v>
      </c>
      <c r="J10889" s="2">
        <v>7681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851"/>
        <v>Not Good</v>
      </c>
      <c r="P10889" t="str">
        <f t="shared" si="852"/>
        <v>High impact</v>
      </c>
      <c r="Q10889" s="7" t="str">
        <f t="shared" si="853"/>
        <v xml:space="preserve"> Not Good</v>
      </c>
    </row>
    <row r="10890" spans="1:17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 t="str">
        <f t="shared" si="854"/>
        <v>Low</v>
      </c>
      <c r="I10890" s="2" t="str">
        <f t="shared" si="850"/>
        <v>Low</v>
      </c>
      <c r="J10890" s="2">
        <v>1376.38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851"/>
        <v>Not Good</v>
      </c>
      <c r="P10890" t="str">
        <f t="shared" si="852"/>
        <v>Normal</v>
      </c>
      <c r="Q10890" s="7" t="str">
        <f t="shared" si="853"/>
        <v xml:space="preserve"> Not Good</v>
      </c>
    </row>
    <row r="10891" spans="1:17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 t="str">
        <f t="shared" si="854"/>
        <v>Low</v>
      </c>
      <c r="I10891" s="2" t="str">
        <f t="shared" si="850"/>
        <v>Low</v>
      </c>
      <c r="J10891" s="2">
        <v>1000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851"/>
        <v>Not Good</v>
      </c>
      <c r="P10891" t="str">
        <f t="shared" si="852"/>
        <v>Normal</v>
      </c>
      <c r="Q10891" s="7" t="str">
        <f t="shared" si="853"/>
        <v xml:space="preserve"> Not Good</v>
      </c>
    </row>
    <row r="10892" spans="1:17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 t="str">
        <f t="shared" si="854"/>
        <v>Low</v>
      </c>
      <c r="I10892" s="2" t="str">
        <f t="shared" si="850"/>
        <v>Low</v>
      </c>
      <c r="J10892" s="2">
        <v>892.72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851"/>
        <v>Not Good</v>
      </c>
      <c r="P10892" t="str">
        <f t="shared" si="852"/>
        <v>High impact</v>
      </c>
      <c r="Q10892" s="7" t="str">
        <f t="shared" si="853"/>
        <v xml:space="preserve"> Not Good</v>
      </c>
    </row>
    <row r="10893" spans="1:17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 t="str">
        <f t="shared" si="854"/>
        <v>Low</v>
      </c>
      <c r="I10893" s="2" t="str">
        <f t="shared" si="850"/>
        <v>Low</v>
      </c>
      <c r="J10893" s="2">
        <v>4262.8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851"/>
        <v>Not Good</v>
      </c>
      <c r="P10893" t="str">
        <f t="shared" si="852"/>
        <v>High impact</v>
      </c>
      <c r="Q10893" s="7" t="str">
        <f t="shared" si="853"/>
        <v xml:space="preserve"> Not Good</v>
      </c>
    </row>
    <row r="10894" spans="1:17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 t="str">
        <f t="shared" si="854"/>
        <v>Low</v>
      </c>
      <c r="I10894" s="2" t="str">
        <f t="shared" si="850"/>
        <v>Low</v>
      </c>
      <c r="J10894" s="2">
        <v>3092.02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851"/>
        <v>Not Good</v>
      </c>
      <c r="P10894" t="str">
        <f t="shared" si="852"/>
        <v>Normal</v>
      </c>
      <c r="Q10894" s="7" t="str">
        <f t="shared" si="853"/>
        <v xml:space="preserve"> Not Good</v>
      </c>
    </row>
    <row r="10895" spans="1:17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 t="str">
        <f t="shared" si="854"/>
        <v>Low</v>
      </c>
      <c r="I10895" s="2" t="str">
        <f t="shared" si="850"/>
        <v>Low</v>
      </c>
      <c r="J10895" s="2">
        <v>4190.2700000000004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851"/>
        <v>Not Good</v>
      </c>
      <c r="P10895" t="str">
        <f t="shared" si="852"/>
        <v>Normal</v>
      </c>
      <c r="Q10895" s="7" t="str">
        <f t="shared" si="853"/>
        <v xml:space="preserve"> Not Good</v>
      </c>
    </row>
    <row r="10896" spans="1:17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 t="str">
        <f t="shared" si="854"/>
        <v>Medium</v>
      </c>
      <c r="I10896" s="2" t="str">
        <f t="shared" si="850"/>
        <v>Low</v>
      </c>
      <c r="J10896" s="2">
        <v>7853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851"/>
        <v>Great Performance</v>
      </c>
      <c r="P10896" t="str">
        <f t="shared" si="852"/>
        <v>High impact</v>
      </c>
      <c r="Q10896" s="7" t="str">
        <f t="shared" si="853"/>
        <v>Good</v>
      </c>
    </row>
    <row r="10897" spans="1:17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 t="str">
        <f t="shared" si="854"/>
        <v>Low</v>
      </c>
      <c r="I10897" s="2" t="str">
        <f t="shared" si="850"/>
        <v>Low</v>
      </c>
      <c r="J10897" s="2">
        <v>2645.86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851"/>
        <v>Not Good</v>
      </c>
      <c r="P10897" t="str">
        <f t="shared" si="852"/>
        <v>Normal</v>
      </c>
      <c r="Q10897" s="7" t="str">
        <f t="shared" si="853"/>
        <v xml:space="preserve"> Not Good</v>
      </c>
    </row>
    <row r="10898" spans="1:17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 t="str">
        <f t="shared" si="854"/>
        <v>Low</v>
      </c>
      <c r="I10898" s="2" t="str">
        <f t="shared" si="850"/>
        <v>Low</v>
      </c>
      <c r="J10898" s="2">
        <v>3119.11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851"/>
        <v>Not Good</v>
      </c>
      <c r="P10898" t="str">
        <f t="shared" si="852"/>
        <v>Normal</v>
      </c>
      <c r="Q10898" s="7" t="str">
        <f t="shared" si="853"/>
        <v xml:space="preserve"> Not Good</v>
      </c>
    </row>
    <row r="10899" spans="1:17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 t="str">
        <f t="shared" si="854"/>
        <v>Low</v>
      </c>
      <c r="I10899" s="2" t="str">
        <f t="shared" si="850"/>
        <v>Low</v>
      </c>
      <c r="J10899" s="2">
        <v>1917.51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851"/>
        <v>Not Good</v>
      </c>
      <c r="P10899" t="str">
        <f t="shared" si="852"/>
        <v>High impact</v>
      </c>
      <c r="Q10899" s="7" t="str">
        <f t="shared" si="853"/>
        <v xml:space="preserve"> Not Good</v>
      </c>
    </row>
    <row r="10900" spans="1:17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 t="str">
        <f t="shared" si="854"/>
        <v>Low</v>
      </c>
      <c r="I10900" s="2" t="str">
        <f t="shared" si="850"/>
        <v>Low</v>
      </c>
      <c r="J10900" s="2">
        <v>2533.2600000000002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851"/>
        <v>Not Good</v>
      </c>
      <c r="P10900" t="str">
        <f t="shared" si="852"/>
        <v>Normal</v>
      </c>
      <c r="Q10900" s="7" t="str">
        <f t="shared" si="853"/>
        <v xml:space="preserve"> Not Good</v>
      </c>
    </row>
    <row r="10901" spans="1:17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 t="str">
        <f t="shared" si="854"/>
        <v>Low</v>
      </c>
      <c r="I10901" s="2" t="str">
        <f t="shared" si="850"/>
        <v>Low</v>
      </c>
      <c r="J10901" s="2">
        <v>1000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851"/>
        <v>Not Good</v>
      </c>
      <c r="P10901" t="str">
        <f t="shared" si="852"/>
        <v>Normal</v>
      </c>
      <c r="Q10901" s="7" t="str">
        <f t="shared" si="853"/>
        <v xml:space="preserve"> Not Good</v>
      </c>
    </row>
    <row r="10902" spans="1:17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 t="str">
        <f t="shared" si="854"/>
        <v>Low</v>
      </c>
      <c r="I10902" s="2" t="str">
        <f t="shared" si="850"/>
        <v>Low</v>
      </c>
      <c r="J10902" s="2">
        <v>4772.3599999999997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851"/>
        <v>Not Good</v>
      </c>
      <c r="P10902" t="str">
        <f t="shared" si="852"/>
        <v>High impact</v>
      </c>
      <c r="Q10902" s="7" t="str">
        <f t="shared" si="853"/>
        <v xml:space="preserve"> Not Good</v>
      </c>
    </row>
    <row r="10903" spans="1:17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 t="str">
        <f t="shared" si="854"/>
        <v>Low</v>
      </c>
      <c r="I10903" s="2" t="str">
        <f t="shared" si="850"/>
        <v>Low</v>
      </c>
      <c r="J10903" s="2">
        <v>4426.25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851"/>
        <v>Not Good</v>
      </c>
      <c r="P10903" t="str">
        <f t="shared" si="852"/>
        <v>High impact</v>
      </c>
      <c r="Q10903" s="7" t="str">
        <f t="shared" si="853"/>
        <v xml:space="preserve"> Not Good</v>
      </c>
    </row>
    <row r="10904" spans="1:17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 t="str">
        <f t="shared" si="854"/>
        <v>Medium</v>
      </c>
      <c r="I10904" s="2" t="str">
        <f t="shared" si="850"/>
        <v>Low</v>
      </c>
      <c r="J10904" s="2">
        <v>5709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851"/>
        <v>Not Good</v>
      </c>
      <c r="P10904" t="str">
        <f t="shared" si="852"/>
        <v>High impact</v>
      </c>
      <c r="Q10904" s="7" t="str">
        <f t="shared" si="853"/>
        <v xml:space="preserve"> Not Good</v>
      </c>
    </row>
    <row r="10905" spans="1:17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 t="str">
        <f t="shared" si="854"/>
        <v>High</v>
      </c>
      <c r="I10905" s="2" t="str">
        <f t="shared" si="850"/>
        <v>high</v>
      </c>
      <c r="J10905" s="2">
        <v>11031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851"/>
        <v>Not Good</v>
      </c>
      <c r="P10905" t="str">
        <f t="shared" si="852"/>
        <v>High impact</v>
      </c>
      <c r="Q10905" s="7" t="str">
        <f t="shared" si="853"/>
        <v xml:space="preserve"> Not Good</v>
      </c>
    </row>
    <row r="10906" spans="1:17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 t="str">
        <f t="shared" si="854"/>
        <v>Low</v>
      </c>
      <c r="I10906" s="2" t="str">
        <f t="shared" si="850"/>
        <v>Low</v>
      </c>
      <c r="J10906" s="2">
        <v>1000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851"/>
        <v>Not Good</v>
      </c>
      <c r="P10906" t="str">
        <f t="shared" si="852"/>
        <v>High impact</v>
      </c>
      <c r="Q10906" s="7" t="str">
        <f t="shared" si="853"/>
        <v xml:space="preserve"> Not Good</v>
      </c>
    </row>
    <row r="10907" spans="1:17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 t="str">
        <f t="shared" si="854"/>
        <v>Low</v>
      </c>
      <c r="I10907" s="2" t="str">
        <f t="shared" si="850"/>
        <v>Low</v>
      </c>
      <c r="J10907" s="2">
        <v>341.07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851"/>
        <v>Not Good</v>
      </c>
      <c r="P10907" t="str">
        <f t="shared" si="852"/>
        <v>Normal</v>
      </c>
      <c r="Q10907" s="7" t="str">
        <f t="shared" si="853"/>
        <v xml:space="preserve"> Not Good</v>
      </c>
    </row>
    <row r="10908" spans="1:17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 t="str">
        <f t="shared" si="854"/>
        <v>Low</v>
      </c>
      <c r="I10908" s="2" t="str">
        <f t="shared" si="850"/>
        <v>Low</v>
      </c>
      <c r="J10908" s="2">
        <v>395.72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851"/>
        <v>Not Good</v>
      </c>
      <c r="P10908" t="str">
        <f t="shared" si="852"/>
        <v>Normal</v>
      </c>
      <c r="Q10908" s="7" t="str">
        <f t="shared" si="853"/>
        <v xml:space="preserve"> Not Good</v>
      </c>
    </row>
    <row r="10909" spans="1:17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 t="str">
        <f t="shared" si="854"/>
        <v>Low</v>
      </c>
      <c r="I10909" s="2" t="str">
        <f t="shared" si="850"/>
        <v>Low</v>
      </c>
      <c r="J10909" s="2">
        <v>880.39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851"/>
        <v>Not Good</v>
      </c>
      <c r="P10909" t="str">
        <f t="shared" si="852"/>
        <v>High impact</v>
      </c>
      <c r="Q10909" s="7" t="str">
        <f t="shared" si="853"/>
        <v xml:space="preserve"> Not Good</v>
      </c>
    </row>
    <row r="10910" spans="1:17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 t="str">
        <f t="shared" si="854"/>
        <v>Low</v>
      </c>
      <c r="I10910" s="2" t="str">
        <f t="shared" si="850"/>
        <v>Low</v>
      </c>
      <c r="J10910" s="2">
        <v>1823.36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851"/>
        <v>Not Good</v>
      </c>
      <c r="P10910" t="str">
        <f t="shared" si="852"/>
        <v>High impact</v>
      </c>
      <c r="Q10910" s="7" t="str">
        <f t="shared" si="853"/>
        <v xml:space="preserve"> Not Good</v>
      </c>
    </row>
    <row r="10911" spans="1:17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 t="str">
        <f t="shared" si="854"/>
        <v>Low</v>
      </c>
      <c r="I10911" s="2" t="str">
        <f t="shared" si="850"/>
        <v>Low</v>
      </c>
      <c r="J10911" s="2">
        <v>1000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851"/>
        <v>Not Good</v>
      </c>
      <c r="P10911" t="str">
        <f t="shared" si="852"/>
        <v>Normal</v>
      </c>
      <c r="Q10911" s="7" t="str">
        <f t="shared" si="853"/>
        <v xml:space="preserve"> Not Good</v>
      </c>
    </row>
    <row r="10912" spans="1:17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 t="str">
        <f t="shared" si="854"/>
        <v>Low</v>
      </c>
      <c r="I10912" s="2" t="str">
        <f t="shared" si="850"/>
        <v>Low</v>
      </c>
      <c r="J10912" s="2">
        <v>2644.95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851"/>
        <v>Not Good</v>
      </c>
      <c r="P10912" t="str">
        <f t="shared" si="852"/>
        <v>Normal</v>
      </c>
      <c r="Q10912" s="7" t="str">
        <f t="shared" si="853"/>
        <v xml:space="preserve"> Not Good</v>
      </c>
    </row>
    <row r="10913" spans="1:17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 t="str">
        <f t="shared" si="854"/>
        <v>Low</v>
      </c>
      <c r="I10913" s="2" t="str">
        <f t="shared" si="850"/>
        <v>Low</v>
      </c>
      <c r="J10913" s="2">
        <v>4962.21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851"/>
        <v>Not Good</v>
      </c>
      <c r="P10913" t="str">
        <f t="shared" si="852"/>
        <v>High impact</v>
      </c>
      <c r="Q10913" s="7" t="str">
        <f t="shared" si="853"/>
        <v xml:space="preserve"> Not Good</v>
      </c>
    </row>
    <row r="10914" spans="1:17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 t="str">
        <f t="shared" si="854"/>
        <v>Medium</v>
      </c>
      <c r="I10914" s="2" t="str">
        <f t="shared" si="850"/>
        <v>Low</v>
      </c>
      <c r="J10914" s="2">
        <v>5964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851"/>
        <v>Not Good</v>
      </c>
      <c r="P10914" t="str">
        <f t="shared" si="852"/>
        <v>High impact</v>
      </c>
      <c r="Q10914" s="7" t="str">
        <f t="shared" si="853"/>
        <v xml:space="preserve"> Not Good</v>
      </c>
    </row>
    <row r="10915" spans="1:17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 t="str">
        <f t="shared" si="854"/>
        <v>Medium</v>
      </c>
      <c r="I10915" s="2" t="str">
        <f t="shared" si="850"/>
        <v>Low</v>
      </c>
      <c r="J10915" s="2">
        <v>8073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851"/>
        <v>Not Good</v>
      </c>
      <c r="P10915" t="str">
        <f t="shared" si="852"/>
        <v>High impact</v>
      </c>
      <c r="Q10915" s="7" t="str">
        <f t="shared" si="853"/>
        <v xml:space="preserve"> Not Good</v>
      </c>
    </row>
    <row r="10916" spans="1:17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 t="str">
        <f t="shared" si="854"/>
        <v>Low</v>
      </c>
      <c r="I10916" s="2" t="str">
        <f t="shared" si="850"/>
        <v>Low</v>
      </c>
      <c r="J10916" s="2">
        <v>1000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851"/>
        <v>Not Good</v>
      </c>
      <c r="P10916" t="str">
        <f t="shared" si="852"/>
        <v>High impact</v>
      </c>
      <c r="Q10916" s="7" t="str">
        <f t="shared" si="853"/>
        <v xml:space="preserve"> Not Good</v>
      </c>
    </row>
    <row r="10917" spans="1:17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 t="str">
        <f t="shared" si="854"/>
        <v>Low</v>
      </c>
      <c r="I10917" s="2" t="str">
        <f t="shared" si="850"/>
        <v>Low</v>
      </c>
      <c r="J10917" s="2">
        <v>1154.24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851"/>
        <v>Not Good</v>
      </c>
      <c r="P10917" t="str">
        <f t="shared" si="852"/>
        <v>High impact</v>
      </c>
      <c r="Q10917" s="7" t="str">
        <f t="shared" si="853"/>
        <v xml:space="preserve"> Not Good</v>
      </c>
    </row>
    <row r="10918" spans="1:17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 t="str">
        <f t="shared" si="854"/>
        <v>Low</v>
      </c>
      <c r="I10918" s="2" t="str">
        <f t="shared" si="850"/>
        <v>Low</v>
      </c>
      <c r="J10918" s="2">
        <v>4708.66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851"/>
        <v>Not Good</v>
      </c>
      <c r="P10918" t="str">
        <f t="shared" si="852"/>
        <v>Normal</v>
      </c>
      <c r="Q10918" s="7" t="str">
        <f t="shared" si="853"/>
        <v xml:space="preserve"> Not Good</v>
      </c>
    </row>
    <row r="10919" spans="1:17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 t="str">
        <f t="shared" si="854"/>
        <v>Low</v>
      </c>
      <c r="I10919" s="2" t="str">
        <f t="shared" si="850"/>
        <v>Low</v>
      </c>
      <c r="J10919" s="2">
        <v>1370.35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851"/>
        <v>Not Good</v>
      </c>
      <c r="P10919" t="str">
        <f t="shared" si="852"/>
        <v>Normal</v>
      </c>
      <c r="Q10919" s="7" t="str">
        <f t="shared" si="853"/>
        <v xml:space="preserve"> Not Good</v>
      </c>
    </row>
    <row r="10920" spans="1:17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 t="str">
        <f t="shared" si="854"/>
        <v>Low</v>
      </c>
      <c r="I10920" s="2" t="str">
        <f t="shared" si="850"/>
        <v>Low</v>
      </c>
      <c r="J10920" s="2">
        <v>4950.68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851"/>
        <v>Not Good</v>
      </c>
      <c r="P10920" t="str">
        <f t="shared" si="852"/>
        <v>Normal</v>
      </c>
      <c r="Q10920" s="7" t="str">
        <f t="shared" si="853"/>
        <v xml:space="preserve"> Not Good</v>
      </c>
    </row>
    <row r="10921" spans="1:17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 t="str">
        <f t="shared" si="854"/>
        <v>Low</v>
      </c>
      <c r="I10921" s="2" t="str">
        <f t="shared" si="850"/>
        <v>Low</v>
      </c>
      <c r="J10921" s="2">
        <v>1000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851"/>
        <v>Not Good</v>
      </c>
      <c r="P10921" t="str">
        <f t="shared" si="852"/>
        <v>High impact</v>
      </c>
      <c r="Q10921" s="7" t="str">
        <f t="shared" si="853"/>
        <v xml:space="preserve"> Not Good</v>
      </c>
    </row>
    <row r="10922" spans="1:17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 t="str">
        <f t="shared" si="854"/>
        <v>Low</v>
      </c>
      <c r="I10922" s="2" t="str">
        <f t="shared" si="850"/>
        <v>Low</v>
      </c>
      <c r="J10922" s="2">
        <v>4082.16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851"/>
        <v>Not Good</v>
      </c>
      <c r="P10922" t="str">
        <f t="shared" si="852"/>
        <v>Normal</v>
      </c>
      <c r="Q10922" s="7" t="str">
        <f t="shared" si="853"/>
        <v xml:space="preserve"> Not Good</v>
      </c>
    </row>
    <row r="10923" spans="1:17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 t="str">
        <f t="shared" si="854"/>
        <v>Low</v>
      </c>
      <c r="I10923" s="2" t="str">
        <f t="shared" si="850"/>
        <v>Low</v>
      </c>
      <c r="J10923" s="2">
        <v>3276.57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851"/>
        <v>Not Good</v>
      </c>
      <c r="P10923" t="str">
        <f t="shared" si="852"/>
        <v>High impact</v>
      </c>
      <c r="Q10923" s="7" t="str">
        <f t="shared" si="853"/>
        <v xml:space="preserve"> Not Good</v>
      </c>
    </row>
    <row r="10924" spans="1:17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 t="str">
        <f t="shared" si="854"/>
        <v>Low</v>
      </c>
      <c r="I10924" s="2" t="str">
        <f t="shared" si="850"/>
        <v>Low</v>
      </c>
      <c r="J10924" s="2">
        <v>4674.12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851"/>
        <v>Not Good</v>
      </c>
      <c r="P10924" t="str">
        <f t="shared" si="852"/>
        <v>High impact</v>
      </c>
      <c r="Q10924" s="7" t="str">
        <f t="shared" si="853"/>
        <v xml:space="preserve"> Not Good</v>
      </c>
    </row>
    <row r="10925" spans="1:17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 t="str">
        <f t="shared" si="854"/>
        <v>Medium</v>
      </c>
      <c r="I10925" s="2" t="str">
        <f t="shared" si="850"/>
        <v>Low</v>
      </c>
      <c r="J10925" s="2">
        <v>9529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851"/>
        <v>Not Good</v>
      </c>
      <c r="P10925" t="str">
        <f t="shared" si="852"/>
        <v>High impact</v>
      </c>
      <c r="Q10925" s="7" t="str">
        <f t="shared" si="853"/>
        <v xml:space="preserve"> Not Good</v>
      </c>
    </row>
    <row r="10926" spans="1:17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 t="str">
        <f t="shared" si="854"/>
        <v>Low</v>
      </c>
      <c r="I10926" s="2" t="str">
        <f t="shared" si="850"/>
        <v>Low</v>
      </c>
      <c r="J10926" s="2">
        <v>1000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851"/>
        <v>Not Good</v>
      </c>
      <c r="P10926" t="str">
        <f t="shared" si="852"/>
        <v>High impact</v>
      </c>
      <c r="Q10926" s="7" t="str">
        <f t="shared" si="853"/>
        <v xml:space="preserve"> Not Good</v>
      </c>
    </row>
    <row r="10927" spans="1:17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 t="str">
        <f t="shared" si="854"/>
        <v>Low</v>
      </c>
      <c r="I10927" s="2" t="str">
        <f t="shared" si="850"/>
        <v>Low</v>
      </c>
      <c r="J10927" s="2">
        <v>3298.98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851"/>
        <v>Not Good</v>
      </c>
      <c r="P10927" t="str">
        <f t="shared" si="852"/>
        <v>High impact</v>
      </c>
      <c r="Q10927" s="7" t="str">
        <f t="shared" si="853"/>
        <v xml:space="preserve"> Not Good</v>
      </c>
    </row>
    <row r="10928" spans="1:17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 t="str">
        <f t="shared" si="854"/>
        <v>Low</v>
      </c>
      <c r="I10928" s="2" t="str">
        <f t="shared" si="850"/>
        <v>Low</v>
      </c>
      <c r="J10928" s="2">
        <v>3953.68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851"/>
        <v>Not Good</v>
      </c>
      <c r="P10928" t="str">
        <f t="shared" si="852"/>
        <v>Normal</v>
      </c>
      <c r="Q10928" s="7" t="str">
        <f t="shared" si="853"/>
        <v xml:space="preserve"> Not Good</v>
      </c>
    </row>
    <row r="10929" spans="1:17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 t="str">
        <f t="shared" si="854"/>
        <v>Low</v>
      </c>
      <c r="I10929" s="2" t="str">
        <f t="shared" si="850"/>
        <v>Low</v>
      </c>
      <c r="J10929" s="2">
        <v>4504.32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851"/>
        <v>Not Good</v>
      </c>
      <c r="P10929" t="str">
        <f t="shared" si="852"/>
        <v>Normal</v>
      </c>
      <c r="Q10929" s="7" t="str">
        <f t="shared" si="853"/>
        <v xml:space="preserve"> Not Good</v>
      </c>
    </row>
    <row r="10930" spans="1:17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 t="str">
        <f t="shared" si="854"/>
        <v>Low</v>
      </c>
      <c r="I10930" s="2" t="str">
        <f t="shared" si="850"/>
        <v>Low</v>
      </c>
      <c r="J10930" s="2">
        <v>1407.39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851"/>
        <v>Not Good</v>
      </c>
      <c r="P10930" t="str">
        <f t="shared" si="852"/>
        <v>High impact</v>
      </c>
      <c r="Q10930" s="7" t="str">
        <f t="shared" si="853"/>
        <v xml:space="preserve"> Not Good</v>
      </c>
    </row>
    <row r="10931" spans="1:17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 t="str">
        <f t="shared" si="854"/>
        <v>Low</v>
      </c>
      <c r="I10931" s="2" t="str">
        <f t="shared" si="850"/>
        <v>Low</v>
      </c>
      <c r="J10931" s="2">
        <v>1000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851"/>
        <v>Not Good</v>
      </c>
      <c r="P10931" t="str">
        <f t="shared" si="852"/>
        <v>High impact</v>
      </c>
      <c r="Q10931" s="7" t="str">
        <f t="shared" si="853"/>
        <v xml:space="preserve"> Not Good</v>
      </c>
    </row>
    <row r="10932" spans="1:17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 t="str">
        <f t="shared" si="854"/>
        <v>Low</v>
      </c>
      <c r="I10932" s="2" t="str">
        <f t="shared" si="850"/>
        <v>Low</v>
      </c>
      <c r="J10932" s="2">
        <v>268.31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851"/>
        <v>Not Good</v>
      </c>
      <c r="P10932" t="str">
        <f t="shared" si="852"/>
        <v>Normal</v>
      </c>
      <c r="Q10932" s="7" t="str">
        <f t="shared" si="853"/>
        <v xml:space="preserve"> Not Good</v>
      </c>
    </row>
    <row r="10933" spans="1:17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 t="str">
        <f t="shared" si="854"/>
        <v>Low</v>
      </c>
      <c r="I10933" s="2" t="str">
        <f t="shared" si="850"/>
        <v>Low</v>
      </c>
      <c r="J10933" s="2">
        <v>1913.39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851"/>
        <v>Not Good</v>
      </c>
      <c r="P10933" t="str">
        <f t="shared" si="852"/>
        <v>Normal</v>
      </c>
      <c r="Q10933" s="7" t="str">
        <f t="shared" si="853"/>
        <v xml:space="preserve"> Not Good</v>
      </c>
    </row>
    <row r="10934" spans="1:17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 t="str">
        <f t="shared" si="854"/>
        <v>Low</v>
      </c>
      <c r="I10934" s="2" t="str">
        <f t="shared" si="850"/>
        <v>Low</v>
      </c>
      <c r="J10934" s="2">
        <v>4246.3100000000004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851"/>
        <v>Not Good</v>
      </c>
      <c r="P10934" t="str">
        <f t="shared" si="852"/>
        <v>Normal</v>
      </c>
      <c r="Q10934" s="7" t="str">
        <f t="shared" si="853"/>
        <v xml:space="preserve"> Not Good</v>
      </c>
    </row>
    <row r="10935" spans="1:17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 t="str">
        <f t="shared" si="854"/>
        <v>Low</v>
      </c>
      <c r="I10935" s="2" t="str">
        <f t="shared" si="850"/>
        <v>Low</v>
      </c>
      <c r="J10935" s="2">
        <v>442.3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851"/>
        <v>Not Good</v>
      </c>
      <c r="P10935" t="str">
        <f t="shared" si="852"/>
        <v>Normal</v>
      </c>
      <c r="Q10935" s="7" t="str">
        <f t="shared" si="853"/>
        <v xml:space="preserve"> Not Good</v>
      </c>
    </row>
    <row r="10936" spans="1:17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 t="str">
        <f t="shared" si="854"/>
        <v>Low</v>
      </c>
      <c r="I10936" s="2" t="str">
        <f t="shared" si="850"/>
        <v>Low</v>
      </c>
      <c r="J10936" s="2">
        <v>1000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851"/>
        <v>Not Good</v>
      </c>
      <c r="P10936" t="str">
        <f t="shared" si="852"/>
        <v>High impact</v>
      </c>
      <c r="Q10936" s="7" t="str">
        <f t="shared" si="853"/>
        <v xml:space="preserve"> Not Good</v>
      </c>
    </row>
    <row r="10937" spans="1:17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 t="str">
        <f t="shared" si="854"/>
        <v>Low</v>
      </c>
      <c r="I10937" s="2" t="str">
        <f t="shared" si="850"/>
        <v>Low</v>
      </c>
      <c r="J10937" s="2">
        <v>3504.46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851"/>
        <v>Not Good</v>
      </c>
      <c r="P10937" t="str">
        <f t="shared" si="852"/>
        <v>High impact</v>
      </c>
      <c r="Q10937" s="7" t="str">
        <f t="shared" si="853"/>
        <v xml:space="preserve"> Not Good</v>
      </c>
    </row>
    <row r="10938" spans="1:17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 t="str">
        <f t="shared" si="854"/>
        <v>Low</v>
      </c>
      <c r="I10938" s="2" t="str">
        <f t="shared" si="850"/>
        <v>Low</v>
      </c>
      <c r="J10938" s="2">
        <v>4200.58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851"/>
        <v>Not Good</v>
      </c>
      <c r="P10938" t="str">
        <f t="shared" si="852"/>
        <v>High impact</v>
      </c>
      <c r="Q10938" s="7" t="str">
        <f t="shared" si="853"/>
        <v xml:space="preserve"> Not Good</v>
      </c>
    </row>
    <row r="10939" spans="1:17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 t="str">
        <f t="shared" si="854"/>
        <v>Low</v>
      </c>
      <c r="I10939" s="2" t="str">
        <f t="shared" si="850"/>
        <v>Low</v>
      </c>
      <c r="J10939" s="2">
        <v>2958.81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851"/>
        <v>Not Good</v>
      </c>
      <c r="P10939" t="str">
        <f t="shared" si="852"/>
        <v>High impact</v>
      </c>
      <c r="Q10939" s="7" t="str">
        <f t="shared" si="853"/>
        <v xml:space="preserve"> Not Good</v>
      </c>
    </row>
    <row r="10940" spans="1:17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 t="str">
        <f t="shared" si="854"/>
        <v>Low</v>
      </c>
      <c r="I10940" s="2" t="str">
        <f t="shared" si="850"/>
        <v>Low</v>
      </c>
      <c r="J10940" s="2">
        <v>1012.97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851"/>
        <v>Not Good</v>
      </c>
      <c r="P10940" t="str">
        <f t="shared" si="852"/>
        <v>High impact</v>
      </c>
      <c r="Q10940" s="7" t="str">
        <f t="shared" si="853"/>
        <v xml:space="preserve"> Not Good</v>
      </c>
    </row>
    <row r="10941" spans="1:17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 t="str">
        <f t="shared" si="854"/>
        <v>Medium</v>
      </c>
      <c r="I10941" s="2" t="str">
        <f t="shared" si="850"/>
        <v>Low</v>
      </c>
      <c r="J10941" s="2">
        <v>7373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851"/>
        <v>Great Performance</v>
      </c>
      <c r="P10941" t="str">
        <f t="shared" si="852"/>
        <v>High impact</v>
      </c>
      <c r="Q10941" s="7" t="str">
        <f t="shared" si="853"/>
        <v>Good</v>
      </c>
    </row>
    <row r="10942" spans="1:17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 t="str">
        <f t="shared" si="854"/>
        <v>Low</v>
      </c>
      <c r="I10942" s="2" t="str">
        <f t="shared" si="850"/>
        <v>Low</v>
      </c>
      <c r="J10942" s="2">
        <v>563.79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851"/>
        <v>Not Good</v>
      </c>
      <c r="P10942" t="str">
        <f t="shared" si="852"/>
        <v>High impact</v>
      </c>
      <c r="Q10942" s="7" t="str">
        <f t="shared" si="853"/>
        <v xml:space="preserve"> Not Good</v>
      </c>
    </row>
    <row r="10943" spans="1:17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 t="str">
        <f t="shared" si="854"/>
        <v>Low</v>
      </c>
      <c r="I10943" s="2" t="str">
        <f t="shared" si="850"/>
        <v>Low</v>
      </c>
      <c r="J10943" s="2">
        <v>3868.1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851"/>
        <v>Not Good</v>
      </c>
      <c r="P10943" t="str">
        <f t="shared" si="852"/>
        <v>High impact</v>
      </c>
      <c r="Q10943" s="7" t="str">
        <f t="shared" si="853"/>
        <v xml:space="preserve"> Not Good</v>
      </c>
    </row>
    <row r="10944" spans="1:17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 t="str">
        <f t="shared" si="854"/>
        <v>Low</v>
      </c>
      <c r="I10944" s="2" t="str">
        <f t="shared" si="850"/>
        <v>Low</v>
      </c>
      <c r="J10944" s="2">
        <v>524.14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851"/>
        <v>Not Good</v>
      </c>
      <c r="P10944" t="str">
        <f t="shared" si="852"/>
        <v>Normal</v>
      </c>
      <c r="Q10944" s="7" t="str">
        <f t="shared" si="853"/>
        <v xml:space="preserve"> Not Good</v>
      </c>
    </row>
    <row r="10945" spans="1:17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 t="str">
        <f t="shared" si="854"/>
        <v>Low</v>
      </c>
      <c r="I10945" s="2" t="str">
        <f t="shared" si="850"/>
        <v>Low</v>
      </c>
      <c r="J10945" s="2">
        <v>802.75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851"/>
        <v>Not Good</v>
      </c>
      <c r="P10945" t="str">
        <f t="shared" si="852"/>
        <v>High impact</v>
      </c>
      <c r="Q10945" s="7" t="str">
        <f t="shared" si="853"/>
        <v xml:space="preserve"> Not Good</v>
      </c>
    </row>
    <row r="10946" spans="1:17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 t="str">
        <f t="shared" si="854"/>
        <v>Low</v>
      </c>
      <c r="I10946" s="2" t="str">
        <f t="shared" si="850"/>
        <v>Low</v>
      </c>
      <c r="J10946" s="2">
        <v>1000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851"/>
        <v>Not Good</v>
      </c>
      <c r="P10946" t="str">
        <f t="shared" si="852"/>
        <v>High impact</v>
      </c>
      <c r="Q10946" s="7" t="str">
        <f t="shared" si="853"/>
        <v xml:space="preserve"> Not Good</v>
      </c>
    </row>
    <row r="10947" spans="1:17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 t="str">
        <f t="shared" si="854"/>
        <v>Low</v>
      </c>
      <c r="I10947" s="2" t="str">
        <f t="shared" ref="I10947:I11010" si="855">IF(J10947&gt;10000,"high", "Low")</f>
        <v>Low</v>
      </c>
      <c r="J10947" s="2">
        <v>3790.07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856">IF(AND(J10947&gt;=5000, N10947&gt;=500), "Great Performance", "Not Good")</f>
        <v>Not Good</v>
      </c>
      <c r="P10947" t="str">
        <f t="shared" ref="P10947:P11010" si="857">IF(OR(J10947&gt;=5000, K10947&lt;0.2), "High impact", "Normal")</f>
        <v>Normal</v>
      </c>
      <c r="Q10947" s="7" t="str">
        <f t="shared" ref="Q10947:Q11010" si="858">IF(NOT(AND(J10947&gt;5000, N10947&gt;500)), " Not Good", "Good")</f>
        <v xml:space="preserve"> Not Good</v>
      </c>
    </row>
    <row r="10948" spans="1:17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 t="str">
        <f t="shared" ref="H10948:H11011" si="859">IF(J10948&gt;10000,"High", IF(J10948&gt;=5000,"Medium", "Low"))</f>
        <v>Low</v>
      </c>
      <c r="I10948" s="2" t="str">
        <f t="shared" si="855"/>
        <v>Low</v>
      </c>
      <c r="J10948" s="2">
        <v>1890.99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856"/>
        <v>Not Good</v>
      </c>
      <c r="P10948" t="str">
        <f t="shared" si="857"/>
        <v>High impact</v>
      </c>
      <c r="Q10948" s="7" t="str">
        <f t="shared" si="858"/>
        <v xml:space="preserve"> Not Good</v>
      </c>
    </row>
    <row r="10949" spans="1:17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 t="str">
        <f t="shared" si="859"/>
        <v>Medium</v>
      </c>
      <c r="I10949" s="2" t="str">
        <f t="shared" si="855"/>
        <v>Low</v>
      </c>
      <c r="J10949" s="2">
        <v>5653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856"/>
        <v>Great Performance</v>
      </c>
      <c r="P10949" t="str">
        <f t="shared" si="857"/>
        <v>High impact</v>
      </c>
      <c r="Q10949" s="7" t="str">
        <f t="shared" si="858"/>
        <v>Good</v>
      </c>
    </row>
    <row r="10950" spans="1:17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 t="str">
        <f t="shared" si="859"/>
        <v>Low</v>
      </c>
      <c r="I10950" s="2" t="str">
        <f t="shared" si="855"/>
        <v>Low</v>
      </c>
      <c r="J10950" s="2">
        <v>2340.5100000000002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856"/>
        <v>Not Good</v>
      </c>
      <c r="P10950" t="str">
        <f t="shared" si="857"/>
        <v>Normal</v>
      </c>
      <c r="Q10950" s="7" t="str">
        <f t="shared" si="858"/>
        <v xml:space="preserve"> Not Good</v>
      </c>
    </row>
    <row r="10951" spans="1:17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 t="str">
        <f t="shared" si="859"/>
        <v>Low</v>
      </c>
      <c r="I10951" s="2" t="str">
        <f t="shared" si="855"/>
        <v>Low</v>
      </c>
      <c r="J10951" s="2">
        <v>1000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856"/>
        <v>Not Good</v>
      </c>
      <c r="P10951" t="str">
        <f t="shared" si="857"/>
        <v>Normal</v>
      </c>
      <c r="Q10951" s="7" t="str">
        <f t="shared" si="858"/>
        <v xml:space="preserve"> Not Good</v>
      </c>
    </row>
    <row r="10952" spans="1:17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 t="str">
        <f t="shared" si="859"/>
        <v>Low</v>
      </c>
      <c r="I10952" s="2" t="str">
        <f t="shared" si="855"/>
        <v>Low</v>
      </c>
      <c r="J10952" s="2">
        <v>3633.53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856"/>
        <v>Not Good</v>
      </c>
      <c r="P10952" t="str">
        <f t="shared" si="857"/>
        <v>Normal</v>
      </c>
      <c r="Q10952" s="7" t="str">
        <f t="shared" si="858"/>
        <v xml:space="preserve"> Not Good</v>
      </c>
    </row>
    <row r="10953" spans="1:17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 t="str">
        <f t="shared" si="859"/>
        <v>Low</v>
      </c>
      <c r="I10953" s="2" t="str">
        <f t="shared" si="855"/>
        <v>Low</v>
      </c>
      <c r="J10953" s="2">
        <v>3839.95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856"/>
        <v>Not Good</v>
      </c>
      <c r="P10953" t="str">
        <f t="shared" si="857"/>
        <v>High impact</v>
      </c>
      <c r="Q10953" s="7" t="str">
        <f t="shared" si="858"/>
        <v xml:space="preserve"> Not Good</v>
      </c>
    </row>
    <row r="10954" spans="1:17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 t="str">
        <f t="shared" si="859"/>
        <v>Low</v>
      </c>
      <c r="I10954" s="2" t="str">
        <f t="shared" si="855"/>
        <v>Low</v>
      </c>
      <c r="J10954" s="2">
        <v>4423.47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856"/>
        <v>Not Good</v>
      </c>
      <c r="P10954" t="str">
        <f t="shared" si="857"/>
        <v>Normal</v>
      </c>
      <c r="Q10954" s="7" t="str">
        <f t="shared" si="858"/>
        <v xml:space="preserve"> Not Good</v>
      </c>
    </row>
    <row r="10955" spans="1:17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 t="str">
        <f t="shared" si="859"/>
        <v>Low</v>
      </c>
      <c r="I10955" s="2" t="str">
        <f t="shared" si="855"/>
        <v>Low</v>
      </c>
      <c r="J10955" s="2">
        <v>2749.12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856"/>
        <v>Not Good</v>
      </c>
      <c r="P10955" t="str">
        <f t="shared" si="857"/>
        <v>High impact</v>
      </c>
      <c r="Q10955" s="7" t="str">
        <f t="shared" si="858"/>
        <v xml:space="preserve"> Not Good</v>
      </c>
    </row>
    <row r="10956" spans="1:17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 t="str">
        <f t="shared" si="859"/>
        <v>Low</v>
      </c>
      <c r="I10956" s="2" t="str">
        <f t="shared" si="855"/>
        <v>Low</v>
      </c>
      <c r="J10956" s="2">
        <v>1000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856"/>
        <v>Not Good</v>
      </c>
      <c r="P10956" t="str">
        <f t="shared" si="857"/>
        <v>Normal</v>
      </c>
      <c r="Q10956" s="7" t="str">
        <f t="shared" si="858"/>
        <v xml:space="preserve"> Not Good</v>
      </c>
    </row>
    <row r="10957" spans="1:17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 t="str">
        <f t="shared" si="859"/>
        <v>Medium</v>
      </c>
      <c r="I10957" s="2" t="str">
        <f t="shared" si="855"/>
        <v>Low</v>
      </c>
      <c r="J10957" s="2">
        <v>6770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856"/>
        <v>Great Performance</v>
      </c>
      <c r="P10957" t="str">
        <f t="shared" si="857"/>
        <v>High impact</v>
      </c>
      <c r="Q10957" s="7" t="str">
        <f t="shared" si="858"/>
        <v>Good</v>
      </c>
    </row>
    <row r="10958" spans="1:17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 t="str">
        <f t="shared" si="859"/>
        <v>Low</v>
      </c>
      <c r="I10958" s="2" t="str">
        <f t="shared" si="855"/>
        <v>Low</v>
      </c>
      <c r="J10958" s="2">
        <v>1662.66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856"/>
        <v>Not Good</v>
      </c>
      <c r="P10958" t="str">
        <f t="shared" si="857"/>
        <v>Normal</v>
      </c>
      <c r="Q10958" s="7" t="str">
        <f t="shared" si="858"/>
        <v xml:space="preserve"> Not Good</v>
      </c>
    </row>
    <row r="10959" spans="1:17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 t="str">
        <f t="shared" si="859"/>
        <v>Medium</v>
      </c>
      <c r="I10959" s="2" t="str">
        <f t="shared" si="855"/>
        <v>Low</v>
      </c>
      <c r="J10959" s="2">
        <v>6248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856"/>
        <v>Not Good</v>
      </c>
      <c r="P10959" t="str">
        <f t="shared" si="857"/>
        <v>High impact</v>
      </c>
      <c r="Q10959" s="7" t="str">
        <f t="shared" si="858"/>
        <v xml:space="preserve"> Not Good</v>
      </c>
    </row>
    <row r="10960" spans="1:17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 t="str">
        <f t="shared" si="859"/>
        <v>Low</v>
      </c>
      <c r="I10960" s="2" t="str">
        <f t="shared" si="855"/>
        <v>Low</v>
      </c>
      <c r="J10960" s="2">
        <v>4567.59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856"/>
        <v>Not Good</v>
      </c>
      <c r="P10960" t="str">
        <f t="shared" si="857"/>
        <v>Normal</v>
      </c>
      <c r="Q10960" s="7" t="str">
        <f t="shared" si="858"/>
        <v xml:space="preserve"> Not Good</v>
      </c>
    </row>
    <row r="10961" spans="1:17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 t="str">
        <f t="shared" si="859"/>
        <v>Low</v>
      </c>
      <c r="I10961" s="2" t="str">
        <f t="shared" si="855"/>
        <v>Low</v>
      </c>
      <c r="J10961" s="2">
        <v>1000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856"/>
        <v>Not Good</v>
      </c>
      <c r="P10961" t="str">
        <f t="shared" si="857"/>
        <v>High impact</v>
      </c>
      <c r="Q10961" s="7" t="str">
        <f t="shared" si="858"/>
        <v xml:space="preserve"> Not Good</v>
      </c>
    </row>
    <row r="10962" spans="1:17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 t="str">
        <f t="shared" si="859"/>
        <v>Low</v>
      </c>
      <c r="I10962" s="2" t="str">
        <f t="shared" si="855"/>
        <v>Low</v>
      </c>
      <c r="J10962" s="2">
        <v>1317.65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856"/>
        <v>Not Good</v>
      </c>
      <c r="P10962" t="str">
        <f t="shared" si="857"/>
        <v>Normal</v>
      </c>
      <c r="Q10962" s="7" t="str">
        <f t="shared" si="858"/>
        <v xml:space="preserve"> Not Good</v>
      </c>
    </row>
    <row r="10963" spans="1:17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 t="str">
        <f t="shared" si="859"/>
        <v>Low</v>
      </c>
      <c r="I10963" s="2" t="str">
        <f t="shared" si="855"/>
        <v>Low</v>
      </c>
      <c r="J10963" s="2">
        <v>3070.33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856"/>
        <v>Not Good</v>
      </c>
      <c r="P10963" t="str">
        <f t="shared" si="857"/>
        <v>Normal</v>
      </c>
      <c r="Q10963" s="7" t="str">
        <f t="shared" si="858"/>
        <v xml:space="preserve"> Not Good</v>
      </c>
    </row>
    <row r="10964" spans="1:17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 t="str">
        <f t="shared" si="859"/>
        <v>Low</v>
      </c>
      <c r="I10964" s="2" t="str">
        <f t="shared" si="855"/>
        <v>Low</v>
      </c>
      <c r="J10964" s="2">
        <v>669.78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856"/>
        <v>Not Good</v>
      </c>
      <c r="P10964" t="str">
        <f t="shared" si="857"/>
        <v>Normal</v>
      </c>
      <c r="Q10964" s="7" t="str">
        <f t="shared" si="858"/>
        <v xml:space="preserve"> Not Good</v>
      </c>
    </row>
    <row r="10965" spans="1:17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 t="str">
        <f t="shared" si="859"/>
        <v>Low</v>
      </c>
      <c r="I10965" s="2" t="str">
        <f t="shared" si="855"/>
        <v>Low</v>
      </c>
      <c r="J10965" s="2">
        <v>4470.1400000000003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856"/>
        <v>Not Good</v>
      </c>
      <c r="P10965" t="str">
        <f t="shared" si="857"/>
        <v>Normal</v>
      </c>
      <c r="Q10965" s="7" t="str">
        <f t="shared" si="858"/>
        <v xml:space="preserve"> Not Good</v>
      </c>
    </row>
    <row r="10966" spans="1:17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 t="str">
        <f t="shared" si="859"/>
        <v>Low</v>
      </c>
      <c r="I10966" s="2" t="str">
        <f t="shared" si="855"/>
        <v>Low</v>
      </c>
      <c r="J10966" s="2">
        <v>1000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856"/>
        <v>Not Good</v>
      </c>
      <c r="P10966" t="str">
        <f t="shared" si="857"/>
        <v>Normal</v>
      </c>
      <c r="Q10966" s="7" t="str">
        <f t="shared" si="858"/>
        <v xml:space="preserve"> Not Good</v>
      </c>
    </row>
    <row r="10967" spans="1:17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 t="str">
        <f t="shared" si="859"/>
        <v>Low</v>
      </c>
      <c r="I10967" s="2" t="str">
        <f t="shared" si="855"/>
        <v>Low</v>
      </c>
      <c r="J10967" s="2">
        <v>3801.03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856"/>
        <v>Not Good</v>
      </c>
      <c r="P10967" t="str">
        <f t="shared" si="857"/>
        <v>Normal</v>
      </c>
      <c r="Q10967" s="7" t="str">
        <f t="shared" si="858"/>
        <v xml:space="preserve"> Not Good</v>
      </c>
    </row>
    <row r="10968" spans="1:17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 t="str">
        <f t="shared" si="859"/>
        <v>Low</v>
      </c>
      <c r="I10968" s="2" t="str">
        <f t="shared" si="855"/>
        <v>Low</v>
      </c>
      <c r="J10968" s="2">
        <v>1931.27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856"/>
        <v>Not Good</v>
      </c>
      <c r="P10968" t="str">
        <f t="shared" si="857"/>
        <v>Normal</v>
      </c>
      <c r="Q10968" s="7" t="str">
        <f t="shared" si="858"/>
        <v xml:space="preserve"> Not Good</v>
      </c>
    </row>
    <row r="10969" spans="1:17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 t="str">
        <f t="shared" si="859"/>
        <v>Medium</v>
      </c>
      <c r="I10969" s="2" t="str">
        <f t="shared" si="855"/>
        <v>Low</v>
      </c>
      <c r="J10969" s="2">
        <v>5310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856"/>
        <v>Not Good</v>
      </c>
      <c r="P10969" t="str">
        <f t="shared" si="857"/>
        <v>High impact</v>
      </c>
      <c r="Q10969" s="7" t="str">
        <f t="shared" si="858"/>
        <v xml:space="preserve"> Not Good</v>
      </c>
    </row>
    <row r="10970" spans="1:17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 t="str">
        <f t="shared" si="859"/>
        <v>Low</v>
      </c>
      <c r="I10970" s="2" t="str">
        <f t="shared" si="855"/>
        <v>Low</v>
      </c>
      <c r="J10970" s="2">
        <v>4230.3500000000004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856"/>
        <v>Not Good</v>
      </c>
      <c r="P10970" t="str">
        <f t="shared" si="857"/>
        <v>Normal</v>
      </c>
      <c r="Q10970" s="7" t="str">
        <f t="shared" si="858"/>
        <v xml:space="preserve"> Not Good</v>
      </c>
    </row>
    <row r="10971" spans="1:17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 t="str">
        <f t="shared" si="859"/>
        <v>Low</v>
      </c>
      <c r="I10971" s="2" t="str">
        <f t="shared" si="855"/>
        <v>Low</v>
      </c>
      <c r="J10971" s="2">
        <v>1000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856"/>
        <v>Not Good</v>
      </c>
      <c r="P10971" t="str">
        <f t="shared" si="857"/>
        <v>High impact</v>
      </c>
      <c r="Q10971" s="7" t="str">
        <f t="shared" si="858"/>
        <v xml:space="preserve"> Not Good</v>
      </c>
    </row>
    <row r="10972" spans="1:17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 t="str">
        <f t="shared" si="859"/>
        <v>Low</v>
      </c>
      <c r="I10972" s="2" t="str">
        <f t="shared" si="855"/>
        <v>Low</v>
      </c>
      <c r="J10972" s="2">
        <v>143.41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856"/>
        <v>Not Good</v>
      </c>
      <c r="P10972" t="str">
        <f t="shared" si="857"/>
        <v>Normal</v>
      </c>
      <c r="Q10972" s="7" t="str">
        <f t="shared" si="858"/>
        <v xml:space="preserve"> Not Good</v>
      </c>
    </row>
    <row r="10973" spans="1:17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 t="str">
        <f t="shared" si="859"/>
        <v>Low</v>
      </c>
      <c r="I10973" s="2" t="str">
        <f t="shared" si="855"/>
        <v>Low</v>
      </c>
      <c r="J10973" s="2">
        <v>1410.91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856"/>
        <v>Not Good</v>
      </c>
      <c r="P10973" t="str">
        <f t="shared" si="857"/>
        <v>Normal</v>
      </c>
      <c r="Q10973" s="7" t="str">
        <f t="shared" si="858"/>
        <v xml:space="preserve"> Not Good</v>
      </c>
    </row>
    <row r="10974" spans="1:17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 t="str">
        <f t="shared" si="859"/>
        <v>Low</v>
      </c>
      <c r="I10974" s="2" t="str">
        <f t="shared" si="855"/>
        <v>Low</v>
      </c>
      <c r="J10974" s="2">
        <v>1825.02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856"/>
        <v>Not Good</v>
      </c>
      <c r="P10974" t="str">
        <f t="shared" si="857"/>
        <v>High impact</v>
      </c>
      <c r="Q10974" s="7" t="str">
        <f t="shared" si="858"/>
        <v xml:space="preserve"> Not Good</v>
      </c>
    </row>
    <row r="10975" spans="1:17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 t="str">
        <f t="shared" si="859"/>
        <v>Low</v>
      </c>
      <c r="I10975" s="2" t="str">
        <f t="shared" si="855"/>
        <v>Low</v>
      </c>
      <c r="J10975" s="2">
        <v>1680.63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856"/>
        <v>Not Good</v>
      </c>
      <c r="P10975" t="str">
        <f t="shared" si="857"/>
        <v>Normal</v>
      </c>
      <c r="Q10975" s="7" t="str">
        <f t="shared" si="858"/>
        <v xml:space="preserve"> Not Good</v>
      </c>
    </row>
    <row r="10976" spans="1:17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 t="str">
        <f t="shared" si="859"/>
        <v>Low</v>
      </c>
      <c r="I10976" s="2" t="str">
        <f t="shared" si="855"/>
        <v>Low</v>
      </c>
      <c r="J10976" s="2">
        <v>1000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856"/>
        <v>Not Good</v>
      </c>
      <c r="P10976" t="str">
        <f t="shared" si="857"/>
        <v>High impact</v>
      </c>
      <c r="Q10976" s="7" t="str">
        <f t="shared" si="858"/>
        <v xml:space="preserve"> Not Good</v>
      </c>
    </row>
    <row r="10977" spans="1:17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 t="str">
        <f t="shared" si="859"/>
        <v>Low</v>
      </c>
      <c r="I10977" s="2" t="str">
        <f t="shared" si="855"/>
        <v>Low</v>
      </c>
      <c r="J10977" s="2">
        <v>2681.33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856"/>
        <v>Not Good</v>
      </c>
      <c r="P10977" t="str">
        <f t="shared" si="857"/>
        <v>High impact</v>
      </c>
      <c r="Q10977" s="7" t="str">
        <f t="shared" si="858"/>
        <v xml:space="preserve"> Not Good</v>
      </c>
    </row>
    <row r="10978" spans="1:17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 t="str">
        <f t="shared" si="859"/>
        <v>Low</v>
      </c>
      <c r="I10978" s="2" t="str">
        <f t="shared" si="855"/>
        <v>Low</v>
      </c>
      <c r="J10978" s="2">
        <v>2044.09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856"/>
        <v>Not Good</v>
      </c>
      <c r="P10978" t="str">
        <f t="shared" si="857"/>
        <v>Normal</v>
      </c>
      <c r="Q10978" s="7" t="str">
        <f t="shared" si="858"/>
        <v xml:space="preserve"> Not Good</v>
      </c>
    </row>
    <row r="10979" spans="1:17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 t="str">
        <f t="shared" si="859"/>
        <v>Low</v>
      </c>
      <c r="I10979" s="2" t="str">
        <f t="shared" si="855"/>
        <v>Low</v>
      </c>
      <c r="J10979" s="2">
        <v>1725.67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856"/>
        <v>Not Good</v>
      </c>
      <c r="P10979" t="str">
        <f t="shared" si="857"/>
        <v>Normal</v>
      </c>
      <c r="Q10979" s="7" t="str">
        <f t="shared" si="858"/>
        <v xml:space="preserve"> Not Good</v>
      </c>
    </row>
    <row r="10980" spans="1:17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 t="str">
        <f t="shared" si="859"/>
        <v>Low</v>
      </c>
      <c r="I10980" s="2" t="str">
        <f t="shared" si="855"/>
        <v>Low</v>
      </c>
      <c r="J10980" s="2">
        <v>2571.61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856"/>
        <v>Not Good</v>
      </c>
      <c r="P10980" t="str">
        <f t="shared" si="857"/>
        <v>Normal</v>
      </c>
      <c r="Q10980" s="7" t="str">
        <f t="shared" si="858"/>
        <v xml:space="preserve"> Not Good</v>
      </c>
    </row>
    <row r="10981" spans="1:17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 t="str">
        <f t="shared" si="859"/>
        <v>Medium</v>
      </c>
      <c r="I10981" s="2" t="str">
        <f t="shared" si="855"/>
        <v>Low</v>
      </c>
      <c r="J10981" s="2">
        <v>7618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856"/>
        <v>Not Good</v>
      </c>
      <c r="P10981" t="str">
        <f t="shared" si="857"/>
        <v>High impact</v>
      </c>
      <c r="Q10981" s="7" t="str">
        <f t="shared" si="858"/>
        <v xml:space="preserve"> Not Good</v>
      </c>
    </row>
    <row r="10982" spans="1:17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 t="str">
        <f t="shared" si="859"/>
        <v>Low</v>
      </c>
      <c r="I10982" s="2" t="str">
        <f t="shared" si="855"/>
        <v>Low</v>
      </c>
      <c r="J10982" s="2">
        <v>3261.49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856"/>
        <v>Not Good</v>
      </c>
      <c r="P10982" t="str">
        <f t="shared" si="857"/>
        <v>Normal</v>
      </c>
      <c r="Q10982" s="7" t="str">
        <f t="shared" si="858"/>
        <v xml:space="preserve"> Not Good</v>
      </c>
    </row>
    <row r="10983" spans="1:17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 t="str">
        <f t="shared" si="859"/>
        <v>Low</v>
      </c>
      <c r="I10983" s="2" t="str">
        <f t="shared" si="855"/>
        <v>Low</v>
      </c>
      <c r="J10983" s="2">
        <v>3069.31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856"/>
        <v>Not Good</v>
      </c>
      <c r="P10983" t="str">
        <f t="shared" si="857"/>
        <v>High impact</v>
      </c>
      <c r="Q10983" s="7" t="str">
        <f t="shared" si="858"/>
        <v xml:space="preserve"> Not Good</v>
      </c>
    </row>
    <row r="10984" spans="1:17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 t="str">
        <f t="shared" si="859"/>
        <v>Low</v>
      </c>
      <c r="I10984" s="2" t="str">
        <f t="shared" si="855"/>
        <v>Low</v>
      </c>
      <c r="J10984" s="2">
        <v>1468.18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856"/>
        <v>Not Good</v>
      </c>
      <c r="P10984" t="str">
        <f t="shared" si="857"/>
        <v>High impact</v>
      </c>
      <c r="Q10984" s="7" t="str">
        <f t="shared" si="858"/>
        <v xml:space="preserve"> Not Good</v>
      </c>
    </row>
    <row r="10985" spans="1:17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 t="str">
        <f t="shared" si="859"/>
        <v>Low</v>
      </c>
      <c r="I10985" s="2" t="str">
        <f t="shared" si="855"/>
        <v>Low</v>
      </c>
      <c r="J10985" s="2">
        <v>979.63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856"/>
        <v>Not Good</v>
      </c>
      <c r="P10985" t="str">
        <f t="shared" si="857"/>
        <v>Normal</v>
      </c>
      <c r="Q10985" s="7" t="str">
        <f t="shared" si="858"/>
        <v xml:space="preserve"> Not Good</v>
      </c>
    </row>
    <row r="10986" spans="1:17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 t="str">
        <f t="shared" si="859"/>
        <v>Low</v>
      </c>
      <c r="I10986" s="2" t="str">
        <f t="shared" si="855"/>
        <v>Low</v>
      </c>
      <c r="J10986" s="2">
        <v>1000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856"/>
        <v>Not Good</v>
      </c>
      <c r="P10986" t="str">
        <f t="shared" si="857"/>
        <v>High impact</v>
      </c>
      <c r="Q10986" s="7" t="str">
        <f t="shared" si="858"/>
        <v xml:space="preserve"> Not Good</v>
      </c>
    </row>
    <row r="10987" spans="1:17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 t="str">
        <f t="shared" si="859"/>
        <v>Low</v>
      </c>
      <c r="I10987" s="2" t="str">
        <f t="shared" si="855"/>
        <v>Low</v>
      </c>
      <c r="J10987" s="2">
        <v>2977.98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856"/>
        <v>Not Good</v>
      </c>
      <c r="P10987" t="str">
        <f t="shared" si="857"/>
        <v>High impact</v>
      </c>
      <c r="Q10987" s="7" t="str">
        <f t="shared" si="858"/>
        <v xml:space="preserve"> Not Good</v>
      </c>
    </row>
    <row r="10988" spans="1:17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 t="str">
        <f t="shared" si="859"/>
        <v>Low</v>
      </c>
      <c r="I10988" s="2" t="str">
        <f t="shared" si="855"/>
        <v>Low</v>
      </c>
      <c r="J10988" s="2">
        <v>2887.61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856"/>
        <v>Not Good</v>
      </c>
      <c r="P10988" t="str">
        <f t="shared" si="857"/>
        <v>Normal</v>
      </c>
      <c r="Q10988" s="7" t="str">
        <f t="shared" si="858"/>
        <v xml:space="preserve"> Not Good</v>
      </c>
    </row>
    <row r="10989" spans="1:17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 t="str">
        <f t="shared" si="859"/>
        <v>Low</v>
      </c>
      <c r="I10989" s="2" t="str">
        <f t="shared" si="855"/>
        <v>Low</v>
      </c>
      <c r="J10989" s="2">
        <v>2713.26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856"/>
        <v>Not Good</v>
      </c>
      <c r="P10989" t="str">
        <f t="shared" si="857"/>
        <v>Normal</v>
      </c>
      <c r="Q10989" s="7" t="str">
        <f t="shared" si="858"/>
        <v xml:space="preserve"> Not Good</v>
      </c>
    </row>
    <row r="10990" spans="1:17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 t="str">
        <f t="shared" si="859"/>
        <v>Low</v>
      </c>
      <c r="I10990" s="2" t="str">
        <f t="shared" si="855"/>
        <v>Low</v>
      </c>
      <c r="J10990" s="2">
        <v>4929.53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856"/>
        <v>Not Good</v>
      </c>
      <c r="P10990" t="str">
        <f t="shared" si="857"/>
        <v>Normal</v>
      </c>
      <c r="Q10990" s="7" t="str">
        <f t="shared" si="858"/>
        <v xml:space="preserve"> Not Good</v>
      </c>
    </row>
    <row r="10991" spans="1:17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 t="str">
        <f t="shared" si="859"/>
        <v>Low</v>
      </c>
      <c r="I10991" s="2" t="str">
        <f t="shared" si="855"/>
        <v>Low</v>
      </c>
      <c r="J10991" s="2">
        <v>1000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856"/>
        <v>Not Good</v>
      </c>
      <c r="P10991" t="str">
        <f t="shared" si="857"/>
        <v>Normal</v>
      </c>
      <c r="Q10991" s="7" t="str">
        <f t="shared" si="858"/>
        <v xml:space="preserve"> Not Good</v>
      </c>
    </row>
    <row r="10992" spans="1:17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 t="str">
        <f t="shared" si="859"/>
        <v>Low</v>
      </c>
      <c r="I10992" s="2" t="str">
        <f t="shared" si="855"/>
        <v>Low</v>
      </c>
      <c r="J10992" s="2">
        <v>3636.77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856"/>
        <v>Not Good</v>
      </c>
      <c r="P10992" t="str">
        <f t="shared" si="857"/>
        <v>High impact</v>
      </c>
      <c r="Q10992" s="7" t="str">
        <f t="shared" si="858"/>
        <v xml:space="preserve"> Not Good</v>
      </c>
    </row>
    <row r="10993" spans="1:17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 t="str">
        <f t="shared" si="859"/>
        <v>Low</v>
      </c>
      <c r="I10993" s="2" t="str">
        <f t="shared" si="855"/>
        <v>Low</v>
      </c>
      <c r="J10993" s="2">
        <v>653.29999999999995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856"/>
        <v>Not Good</v>
      </c>
      <c r="P10993" t="str">
        <f t="shared" si="857"/>
        <v>Normal</v>
      </c>
      <c r="Q10993" s="7" t="str">
        <f t="shared" si="858"/>
        <v xml:space="preserve"> Not Good</v>
      </c>
    </row>
    <row r="10994" spans="1:17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 t="str">
        <f t="shared" si="859"/>
        <v>Medium</v>
      </c>
      <c r="I10994" s="2" t="str">
        <f t="shared" si="855"/>
        <v>Low</v>
      </c>
      <c r="J10994" s="2">
        <v>8114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856"/>
        <v>Not Good</v>
      </c>
      <c r="P10994" t="str">
        <f t="shared" si="857"/>
        <v>High impact</v>
      </c>
      <c r="Q10994" s="7" t="str">
        <f t="shared" si="858"/>
        <v xml:space="preserve"> Not Good</v>
      </c>
    </row>
    <row r="10995" spans="1:17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 t="str">
        <f t="shared" si="859"/>
        <v>Low</v>
      </c>
      <c r="I10995" s="2" t="str">
        <f t="shared" si="855"/>
        <v>Low</v>
      </c>
      <c r="J10995" s="2">
        <v>1449.69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856"/>
        <v>Not Good</v>
      </c>
      <c r="P10995" t="str">
        <f t="shared" si="857"/>
        <v>Normal</v>
      </c>
      <c r="Q10995" s="7" t="str">
        <f t="shared" si="858"/>
        <v xml:space="preserve"> Not Good</v>
      </c>
    </row>
    <row r="10996" spans="1:17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 t="str">
        <f t="shared" si="859"/>
        <v>Low</v>
      </c>
      <c r="I10996" s="2" t="str">
        <f t="shared" si="855"/>
        <v>Low</v>
      </c>
      <c r="J10996" s="2">
        <v>1000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856"/>
        <v>Not Good</v>
      </c>
      <c r="P10996" t="str">
        <f t="shared" si="857"/>
        <v>Normal</v>
      </c>
      <c r="Q10996" s="7" t="str">
        <f t="shared" si="858"/>
        <v xml:space="preserve"> Not Good</v>
      </c>
    </row>
    <row r="10997" spans="1:17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 t="str">
        <f t="shared" si="859"/>
        <v>Low</v>
      </c>
      <c r="I10997" s="2" t="str">
        <f t="shared" si="855"/>
        <v>Low</v>
      </c>
      <c r="J10997" s="2">
        <v>1720.98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856"/>
        <v>Not Good</v>
      </c>
      <c r="P10997" t="str">
        <f t="shared" si="857"/>
        <v>Normal</v>
      </c>
      <c r="Q10997" s="7" t="str">
        <f t="shared" si="858"/>
        <v xml:space="preserve"> Not Good</v>
      </c>
    </row>
    <row r="10998" spans="1:17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 t="str">
        <f t="shared" si="859"/>
        <v>Low</v>
      </c>
      <c r="I10998" s="2" t="str">
        <f t="shared" si="855"/>
        <v>Low</v>
      </c>
      <c r="J10998" s="2">
        <v>3241.23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856"/>
        <v>Not Good</v>
      </c>
      <c r="P10998" t="str">
        <f t="shared" si="857"/>
        <v>Normal</v>
      </c>
      <c r="Q10998" s="7" t="str">
        <f t="shared" si="858"/>
        <v xml:space="preserve"> Not Good</v>
      </c>
    </row>
    <row r="10999" spans="1:17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 t="str">
        <f t="shared" si="859"/>
        <v>Low</v>
      </c>
      <c r="I10999" s="2" t="str">
        <f t="shared" si="855"/>
        <v>Low</v>
      </c>
      <c r="J10999" s="2">
        <v>3481.44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856"/>
        <v>Not Good</v>
      </c>
      <c r="P10999" t="str">
        <f t="shared" si="857"/>
        <v>Normal</v>
      </c>
      <c r="Q10999" s="7" t="str">
        <f t="shared" si="858"/>
        <v xml:space="preserve"> Not Good</v>
      </c>
    </row>
    <row r="11000" spans="1:17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 t="str">
        <f t="shared" si="859"/>
        <v>Low</v>
      </c>
      <c r="I11000" s="2" t="str">
        <f t="shared" si="855"/>
        <v>Low</v>
      </c>
      <c r="J11000" s="2">
        <v>265.08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856"/>
        <v>Not Good</v>
      </c>
      <c r="P11000" t="str">
        <f t="shared" si="857"/>
        <v>Normal</v>
      </c>
      <c r="Q11000" s="7" t="str">
        <f t="shared" si="858"/>
        <v xml:space="preserve"> Not Good</v>
      </c>
    </row>
    <row r="11001" spans="1:17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 t="str">
        <f t="shared" si="859"/>
        <v>Medium</v>
      </c>
      <c r="I11001" s="2" t="str">
        <f t="shared" si="855"/>
        <v>Low</v>
      </c>
      <c r="J11001" s="2">
        <v>8806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856"/>
        <v>Great Performance</v>
      </c>
      <c r="P11001" t="str">
        <f t="shared" si="857"/>
        <v>High impact</v>
      </c>
      <c r="Q11001" s="7" t="str">
        <f t="shared" si="858"/>
        <v>Good</v>
      </c>
    </row>
    <row r="11002" spans="1:17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 t="str">
        <f t="shared" si="859"/>
        <v>Medium</v>
      </c>
      <c r="I11002" s="2" t="str">
        <f t="shared" si="855"/>
        <v>Low</v>
      </c>
      <c r="J11002" s="2">
        <v>5320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856"/>
        <v>Not Good</v>
      </c>
      <c r="P11002" t="str">
        <f t="shared" si="857"/>
        <v>High impact</v>
      </c>
      <c r="Q11002" s="7" t="str">
        <f t="shared" si="858"/>
        <v xml:space="preserve"> Not Good</v>
      </c>
    </row>
    <row r="11003" spans="1:17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 t="str">
        <f t="shared" si="859"/>
        <v>Low</v>
      </c>
      <c r="I11003" s="2" t="str">
        <f t="shared" si="855"/>
        <v>Low</v>
      </c>
      <c r="J11003" s="2">
        <v>2379.16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856"/>
        <v>Not Good</v>
      </c>
      <c r="P11003" t="str">
        <f t="shared" si="857"/>
        <v>High impact</v>
      </c>
      <c r="Q11003" s="7" t="str">
        <f t="shared" si="858"/>
        <v xml:space="preserve"> Not Good</v>
      </c>
    </row>
    <row r="11004" spans="1:17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 t="str">
        <f t="shared" si="859"/>
        <v>Medium</v>
      </c>
      <c r="I11004" s="2" t="str">
        <f t="shared" si="855"/>
        <v>Low</v>
      </c>
      <c r="J11004" s="2">
        <v>8501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856"/>
        <v>Great Performance</v>
      </c>
      <c r="P11004" t="str">
        <f t="shared" si="857"/>
        <v>High impact</v>
      </c>
      <c r="Q11004" s="7" t="str">
        <f t="shared" si="858"/>
        <v>Good</v>
      </c>
    </row>
    <row r="11005" spans="1:17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 t="str">
        <f t="shared" si="859"/>
        <v>Low</v>
      </c>
      <c r="I11005" s="2" t="str">
        <f t="shared" si="855"/>
        <v>Low</v>
      </c>
      <c r="J11005" s="2">
        <v>3546.39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856"/>
        <v>Not Good</v>
      </c>
      <c r="P11005" t="str">
        <f t="shared" si="857"/>
        <v>Normal</v>
      </c>
      <c r="Q11005" s="7" t="str">
        <f t="shared" si="858"/>
        <v xml:space="preserve"> Not Good</v>
      </c>
    </row>
    <row r="11006" spans="1:17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 t="str">
        <f t="shared" si="859"/>
        <v>Low</v>
      </c>
      <c r="I11006" s="2" t="str">
        <f t="shared" si="855"/>
        <v>Low</v>
      </c>
      <c r="J11006" s="2">
        <v>1000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856"/>
        <v>Not Good</v>
      </c>
      <c r="P11006" t="str">
        <f t="shared" si="857"/>
        <v>Normal</v>
      </c>
      <c r="Q11006" s="7" t="str">
        <f t="shared" si="858"/>
        <v xml:space="preserve"> Not Good</v>
      </c>
    </row>
    <row r="11007" spans="1:17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 t="str">
        <f t="shared" si="859"/>
        <v>Low</v>
      </c>
      <c r="I11007" s="2" t="str">
        <f t="shared" si="855"/>
        <v>Low</v>
      </c>
      <c r="J11007" s="2">
        <v>1434.59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856"/>
        <v>Not Good</v>
      </c>
      <c r="P11007" t="str">
        <f t="shared" si="857"/>
        <v>Normal</v>
      </c>
      <c r="Q11007" s="7" t="str">
        <f t="shared" si="858"/>
        <v xml:space="preserve"> Not Good</v>
      </c>
    </row>
    <row r="11008" spans="1:17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 t="str">
        <f t="shared" si="859"/>
        <v>Low</v>
      </c>
      <c r="I11008" s="2" t="str">
        <f t="shared" si="855"/>
        <v>Low</v>
      </c>
      <c r="J11008" s="2">
        <v>2257.11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856"/>
        <v>Not Good</v>
      </c>
      <c r="P11008" t="str">
        <f t="shared" si="857"/>
        <v>High impact</v>
      </c>
      <c r="Q11008" s="7" t="str">
        <f t="shared" si="858"/>
        <v xml:space="preserve"> Not Good</v>
      </c>
    </row>
    <row r="11009" spans="1:17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 t="str">
        <f t="shared" si="859"/>
        <v>Low</v>
      </c>
      <c r="I11009" s="2" t="str">
        <f t="shared" si="855"/>
        <v>Low</v>
      </c>
      <c r="J11009" s="2">
        <v>1024.47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856"/>
        <v>Not Good</v>
      </c>
      <c r="P11009" t="str">
        <f t="shared" si="857"/>
        <v>High impact</v>
      </c>
      <c r="Q11009" s="7" t="str">
        <f t="shared" si="858"/>
        <v xml:space="preserve"> Not Good</v>
      </c>
    </row>
    <row r="11010" spans="1:17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 t="str">
        <f t="shared" si="859"/>
        <v>Medium</v>
      </c>
      <c r="I11010" s="2" t="str">
        <f t="shared" si="855"/>
        <v>Low</v>
      </c>
      <c r="J11010" s="2">
        <v>7191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856"/>
        <v>Great Performance</v>
      </c>
      <c r="P11010" t="str">
        <f t="shared" si="857"/>
        <v>High impact</v>
      </c>
      <c r="Q11010" s="7" t="str">
        <f t="shared" si="858"/>
        <v>Good</v>
      </c>
    </row>
    <row r="11011" spans="1:17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 t="str">
        <f t="shared" si="859"/>
        <v>Low</v>
      </c>
      <c r="I11011" s="2" t="str">
        <f t="shared" ref="I11011:I11074" si="860">IF(J11011&gt;10000,"high", "Low")</f>
        <v>Low</v>
      </c>
      <c r="J11011" s="2">
        <v>1000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861">IF(AND(J11011&gt;=5000, N11011&gt;=500), "Great Performance", "Not Good")</f>
        <v>Not Good</v>
      </c>
      <c r="P11011" t="str">
        <f t="shared" ref="P11011:P11074" si="862">IF(OR(J11011&gt;=5000, K11011&lt;0.2), "High impact", "Normal")</f>
        <v>Normal</v>
      </c>
      <c r="Q11011" s="7" t="str">
        <f t="shared" ref="Q11011:Q11074" si="863">IF(NOT(AND(J11011&gt;5000, N11011&gt;500)), " Not Good", "Good")</f>
        <v xml:space="preserve"> Not Good</v>
      </c>
    </row>
    <row r="11012" spans="1:17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 t="str">
        <f t="shared" ref="H11012:H11075" si="864">IF(J11012&gt;10000,"High", IF(J11012&gt;=5000,"Medium", "Low"))</f>
        <v>Low</v>
      </c>
      <c r="I11012" s="2" t="str">
        <f t="shared" si="860"/>
        <v>Low</v>
      </c>
      <c r="J11012" s="2">
        <v>4622.67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861"/>
        <v>Not Good</v>
      </c>
      <c r="P11012" t="str">
        <f t="shared" si="862"/>
        <v>High impact</v>
      </c>
      <c r="Q11012" s="7" t="str">
        <f t="shared" si="863"/>
        <v xml:space="preserve"> Not Good</v>
      </c>
    </row>
    <row r="11013" spans="1:17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 t="str">
        <f t="shared" si="864"/>
        <v>Medium</v>
      </c>
      <c r="I11013" s="2" t="str">
        <f t="shared" si="860"/>
        <v>Low</v>
      </c>
      <c r="J11013" s="2">
        <v>6515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861"/>
        <v>Great Performance</v>
      </c>
      <c r="P11013" t="str">
        <f t="shared" si="862"/>
        <v>High impact</v>
      </c>
      <c r="Q11013" s="7" t="str">
        <f t="shared" si="863"/>
        <v>Good</v>
      </c>
    </row>
    <row r="11014" spans="1:17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 t="str">
        <f t="shared" si="864"/>
        <v>Low</v>
      </c>
      <c r="I11014" s="2" t="str">
        <f t="shared" si="860"/>
        <v>Low</v>
      </c>
      <c r="J11014" s="2">
        <v>1887.76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861"/>
        <v>Not Good</v>
      </c>
      <c r="P11014" t="str">
        <f t="shared" si="862"/>
        <v>Normal</v>
      </c>
      <c r="Q11014" s="7" t="str">
        <f t="shared" si="863"/>
        <v xml:space="preserve"> Not Good</v>
      </c>
    </row>
    <row r="11015" spans="1:17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 t="str">
        <f t="shared" si="864"/>
        <v>Low</v>
      </c>
      <c r="I11015" s="2" t="str">
        <f t="shared" si="860"/>
        <v>Low</v>
      </c>
      <c r="J11015" s="2">
        <v>1345.01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861"/>
        <v>Not Good</v>
      </c>
      <c r="P11015" t="str">
        <f t="shared" si="862"/>
        <v>High impact</v>
      </c>
      <c r="Q11015" s="7" t="str">
        <f t="shared" si="863"/>
        <v xml:space="preserve"> Not Good</v>
      </c>
    </row>
    <row r="11016" spans="1:17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 t="str">
        <f t="shared" si="864"/>
        <v>Low</v>
      </c>
      <c r="I11016" s="2" t="str">
        <f t="shared" si="860"/>
        <v>Low</v>
      </c>
      <c r="J11016" s="2">
        <v>1000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861"/>
        <v>Not Good</v>
      </c>
      <c r="P11016" t="str">
        <f t="shared" si="862"/>
        <v>High impact</v>
      </c>
      <c r="Q11016" s="7" t="str">
        <f t="shared" si="863"/>
        <v xml:space="preserve"> Not Good</v>
      </c>
    </row>
    <row r="11017" spans="1:17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 t="str">
        <f t="shared" si="864"/>
        <v>Low</v>
      </c>
      <c r="I11017" s="2" t="str">
        <f t="shared" si="860"/>
        <v>Low</v>
      </c>
      <c r="J11017" s="2">
        <v>1223.95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861"/>
        <v>Not Good</v>
      </c>
      <c r="P11017" t="str">
        <f t="shared" si="862"/>
        <v>Normal</v>
      </c>
      <c r="Q11017" s="7" t="str">
        <f t="shared" si="863"/>
        <v xml:space="preserve"> Not Good</v>
      </c>
    </row>
    <row r="11018" spans="1:17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 t="str">
        <f t="shared" si="864"/>
        <v>Low</v>
      </c>
      <c r="I11018" s="2" t="str">
        <f t="shared" si="860"/>
        <v>Low</v>
      </c>
      <c r="J11018" s="2">
        <v>2654.11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861"/>
        <v>Not Good</v>
      </c>
      <c r="P11018" t="str">
        <f t="shared" si="862"/>
        <v>High impact</v>
      </c>
      <c r="Q11018" s="7" t="str">
        <f t="shared" si="863"/>
        <v xml:space="preserve"> Not Good</v>
      </c>
    </row>
    <row r="11019" spans="1:17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 t="str">
        <f t="shared" si="864"/>
        <v>Low</v>
      </c>
      <c r="I11019" s="2" t="str">
        <f t="shared" si="860"/>
        <v>Low</v>
      </c>
      <c r="J11019" s="2">
        <v>642.38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861"/>
        <v>Not Good</v>
      </c>
      <c r="P11019" t="str">
        <f t="shared" si="862"/>
        <v>Normal</v>
      </c>
      <c r="Q11019" s="7" t="str">
        <f t="shared" si="863"/>
        <v xml:space="preserve"> Not Good</v>
      </c>
    </row>
    <row r="11020" spans="1:17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 t="str">
        <f t="shared" si="864"/>
        <v>Low</v>
      </c>
      <c r="I11020" s="2" t="str">
        <f t="shared" si="860"/>
        <v>Low</v>
      </c>
      <c r="J11020" s="2">
        <v>1991.07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861"/>
        <v>Not Good</v>
      </c>
      <c r="P11020" t="str">
        <f t="shared" si="862"/>
        <v>High impact</v>
      </c>
      <c r="Q11020" s="7" t="str">
        <f t="shared" si="863"/>
        <v xml:space="preserve"> Not Good</v>
      </c>
    </row>
    <row r="11021" spans="1:17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 t="str">
        <f t="shared" si="864"/>
        <v>Medium</v>
      </c>
      <c r="I11021" s="2" t="str">
        <f t="shared" si="860"/>
        <v>Low</v>
      </c>
      <c r="J11021" s="2">
        <v>5315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861"/>
        <v>Not Good</v>
      </c>
      <c r="P11021" t="str">
        <f t="shared" si="862"/>
        <v>High impact</v>
      </c>
      <c r="Q11021" s="7" t="str">
        <f t="shared" si="863"/>
        <v xml:space="preserve"> Not Good</v>
      </c>
    </row>
    <row r="11022" spans="1:17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 t="str">
        <f t="shared" si="864"/>
        <v>Low</v>
      </c>
      <c r="I11022" s="2" t="str">
        <f t="shared" si="860"/>
        <v>Low</v>
      </c>
      <c r="J11022" s="2">
        <v>1488.85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861"/>
        <v>Not Good</v>
      </c>
      <c r="P11022" t="str">
        <f t="shared" si="862"/>
        <v>Normal</v>
      </c>
      <c r="Q11022" s="7" t="str">
        <f t="shared" si="863"/>
        <v xml:space="preserve"> Not Good</v>
      </c>
    </row>
    <row r="11023" spans="1:17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 t="str">
        <f t="shared" si="864"/>
        <v>Low</v>
      </c>
      <c r="I11023" s="2" t="str">
        <f t="shared" si="860"/>
        <v>Low</v>
      </c>
      <c r="J11023" s="2">
        <v>3359.94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861"/>
        <v>Not Good</v>
      </c>
      <c r="P11023" t="str">
        <f t="shared" si="862"/>
        <v>Normal</v>
      </c>
      <c r="Q11023" s="7" t="str">
        <f t="shared" si="863"/>
        <v xml:space="preserve"> Not Good</v>
      </c>
    </row>
    <row r="11024" spans="1:17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 t="str">
        <f t="shared" si="864"/>
        <v>Low</v>
      </c>
      <c r="I11024" s="2" t="str">
        <f t="shared" si="860"/>
        <v>Low</v>
      </c>
      <c r="J11024" s="2">
        <v>4957.41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861"/>
        <v>Not Good</v>
      </c>
      <c r="P11024" t="str">
        <f t="shared" si="862"/>
        <v>Normal</v>
      </c>
      <c r="Q11024" s="7" t="str">
        <f t="shared" si="863"/>
        <v xml:space="preserve"> Not Good</v>
      </c>
    </row>
    <row r="11025" spans="1:17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 t="str">
        <f t="shared" si="864"/>
        <v>Low</v>
      </c>
      <c r="I11025" s="2" t="str">
        <f t="shared" si="860"/>
        <v>Low</v>
      </c>
      <c r="J11025" s="2">
        <v>1348.56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861"/>
        <v>Not Good</v>
      </c>
      <c r="P11025" t="str">
        <f t="shared" si="862"/>
        <v>High impact</v>
      </c>
      <c r="Q11025" s="7" t="str">
        <f t="shared" si="863"/>
        <v xml:space="preserve"> Not Good</v>
      </c>
    </row>
    <row r="11026" spans="1:17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 t="str">
        <f t="shared" si="864"/>
        <v>Low</v>
      </c>
      <c r="I11026" s="2" t="str">
        <f t="shared" si="860"/>
        <v>Low</v>
      </c>
      <c r="J11026" s="2">
        <v>1000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861"/>
        <v>Not Good</v>
      </c>
      <c r="P11026" t="str">
        <f t="shared" si="862"/>
        <v>Normal</v>
      </c>
      <c r="Q11026" s="7" t="str">
        <f t="shared" si="863"/>
        <v xml:space="preserve"> Not Good</v>
      </c>
    </row>
    <row r="11027" spans="1:17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 t="str">
        <f t="shared" si="864"/>
        <v>Low</v>
      </c>
      <c r="I11027" s="2" t="str">
        <f t="shared" si="860"/>
        <v>Low</v>
      </c>
      <c r="J11027" s="2">
        <v>2295.4299999999998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861"/>
        <v>Not Good</v>
      </c>
      <c r="P11027" t="str">
        <f t="shared" si="862"/>
        <v>High impact</v>
      </c>
      <c r="Q11027" s="7" t="str">
        <f t="shared" si="863"/>
        <v xml:space="preserve"> Not Good</v>
      </c>
    </row>
    <row r="11028" spans="1:17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 t="str">
        <f t="shared" si="864"/>
        <v>Low</v>
      </c>
      <c r="I11028" s="2" t="str">
        <f t="shared" si="860"/>
        <v>Low</v>
      </c>
      <c r="J11028" s="2">
        <v>1002.35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861"/>
        <v>Not Good</v>
      </c>
      <c r="P11028" t="str">
        <f t="shared" si="862"/>
        <v>Normal</v>
      </c>
      <c r="Q11028" s="7" t="str">
        <f t="shared" si="863"/>
        <v xml:space="preserve"> Not Good</v>
      </c>
    </row>
    <row r="11029" spans="1:17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 t="str">
        <f t="shared" si="864"/>
        <v>Low</v>
      </c>
      <c r="I11029" s="2" t="str">
        <f t="shared" si="860"/>
        <v>Low</v>
      </c>
      <c r="J11029" s="2">
        <v>3089.34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861"/>
        <v>Not Good</v>
      </c>
      <c r="P11029" t="str">
        <f t="shared" si="862"/>
        <v>High impact</v>
      </c>
      <c r="Q11029" s="7" t="str">
        <f t="shared" si="863"/>
        <v xml:space="preserve"> Not Good</v>
      </c>
    </row>
    <row r="11030" spans="1:17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 t="str">
        <f t="shared" si="864"/>
        <v>High</v>
      </c>
      <c r="I11030" s="2" t="str">
        <f t="shared" si="860"/>
        <v>high</v>
      </c>
      <c r="J11030" s="2">
        <v>11367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861"/>
        <v>Not Good</v>
      </c>
      <c r="P11030" t="str">
        <f t="shared" si="862"/>
        <v>High impact</v>
      </c>
      <c r="Q11030" s="7" t="str">
        <f t="shared" si="863"/>
        <v xml:space="preserve"> Not Good</v>
      </c>
    </row>
    <row r="11031" spans="1:17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 t="str">
        <f t="shared" si="864"/>
        <v>Low</v>
      </c>
      <c r="I11031" s="2" t="str">
        <f t="shared" si="860"/>
        <v>Low</v>
      </c>
      <c r="J11031" s="2">
        <v>1000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861"/>
        <v>Not Good</v>
      </c>
      <c r="P11031" t="str">
        <f t="shared" si="862"/>
        <v>High impact</v>
      </c>
      <c r="Q11031" s="7" t="str">
        <f t="shared" si="863"/>
        <v xml:space="preserve"> Not Good</v>
      </c>
    </row>
    <row r="11032" spans="1:17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 t="str">
        <f t="shared" si="864"/>
        <v>Low</v>
      </c>
      <c r="I11032" s="2" t="str">
        <f t="shared" si="860"/>
        <v>Low</v>
      </c>
      <c r="J11032" s="2">
        <v>3809.91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861"/>
        <v>Not Good</v>
      </c>
      <c r="P11032" t="str">
        <f t="shared" si="862"/>
        <v>Normal</v>
      </c>
      <c r="Q11032" s="7" t="str">
        <f t="shared" si="863"/>
        <v xml:space="preserve"> Not Good</v>
      </c>
    </row>
    <row r="11033" spans="1:17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 t="str">
        <f t="shared" si="864"/>
        <v>High</v>
      </c>
      <c r="I11033" s="2" t="str">
        <f t="shared" si="860"/>
        <v>high</v>
      </c>
      <c r="J11033" s="2">
        <v>11920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861"/>
        <v>Great Performance</v>
      </c>
      <c r="P11033" t="str">
        <f t="shared" si="862"/>
        <v>High impact</v>
      </c>
      <c r="Q11033" s="7" t="str">
        <f t="shared" si="863"/>
        <v>Good</v>
      </c>
    </row>
    <row r="11034" spans="1:17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 t="str">
        <f t="shared" si="864"/>
        <v>Low</v>
      </c>
      <c r="I11034" s="2" t="str">
        <f t="shared" si="860"/>
        <v>Low</v>
      </c>
      <c r="J11034" s="2">
        <v>1066.98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861"/>
        <v>Not Good</v>
      </c>
      <c r="P11034" t="str">
        <f t="shared" si="862"/>
        <v>Normal</v>
      </c>
      <c r="Q11034" s="7" t="str">
        <f t="shared" si="863"/>
        <v xml:space="preserve"> Not Good</v>
      </c>
    </row>
    <row r="11035" spans="1:17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 t="str">
        <f t="shared" si="864"/>
        <v>Low</v>
      </c>
      <c r="I11035" s="2" t="str">
        <f t="shared" si="860"/>
        <v>Low</v>
      </c>
      <c r="J11035" s="2">
        <v>3279.84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861"/>
        <v>Not Good</v>
      </c>
      <c r="P11035" t="str">
        <f t="shared" si="862"/>
        <v>High impact</v>
      </c>
      <c r="Q11035" s="7" t="str">
        <f t="shared" si="863"/>
        <v xml:space="preserve"> Not Good</v>
      </c>
    </row>
    <row r="11036" spans="1:17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 t="str">
        <f t="shared" si="864"/>
        <v>Low</v>
      </c>
      <c r="I11036" s="2" t="str">
        <f t="shared" si="860"/>
        <v>Low</v>
      </c>
      <c r="J11036" s="2">
        <v>1000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861"/>
        <v>Not Good</v>
      </c>
      <c r="P11036" t="str">
        <f t="shared" si="862"/>
        <v>High impact</v>
      </c>
      <c r="Q11036" s="7" t="str">
        <f t="shared" si="863"/>
        <v xml:space="preserve"> Not Good</v>
      </c>
    </row>
    <row r="11037" spans="1:17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 t="str">
        <f t="shared" si="864"/>
        <v>Low</v>
      </c>
      <c r="I11037" s="2" t="str">
        <f t="shared" si="860"/>
        <v>Low</v>
      </c>
      <c r="J11037" s="2">
        <v>3437.57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861"/>
        <v>Not Good</v>
      </c>
      <c r="P11037" t="str">
        <f t="shared" si="862"/>
        <v>High impact</v>
      </c>
      <c r="Q11037" s="7" t="str">
        <f t="shared" si="863"/>
        <v xml:space="preserve"> Not Good</v>
      </c>
    </row>
    <row r="11038" spans="1:17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 t="str">
        <f t="shared" si="864"/>
        <v>Low</v>
      </c>
      <c r="I11038" s="2" t="str">
        <f t="shared" si="860"/>
        <v>Low</v>
      </c>
      <c r="J11038" s="2">
        <v>2530.87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861"/>
        <v>Not Good</v>
      </c>
      <c r="P11038" t="str">
        <f t="shared" si="862"/>
        <v>High impact</v>
      </c>
      <c r="Q11038" s="7" t="str">
        <f t="shared" si="863"/>
        <v xml:space="preserve"> Not Good</v>
      </c>
    </row>
    <row r="11039" spans="1:17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 t="str">
        <f t="shared" si="864"/>
        <v>Low</v>
      </c>
      <c r="I11039" s="2" t="str">
        <f t="shared" si="860"/>
        <v>Low</v>
      </c>
      <c r="J11039" s="2">
        <v>335.87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861"/>
        <v>Not Good</v>
      </c>
      <c r="P11039" t="str">
        <f t="shared" si="862"/>
        <v>High impact</v>
      </c>
      <c r="Q11039" s="7" t="str">
        <f t="shared" si="863"/>
        <v xml:space="preserve"> Not Good</v>
      </c>
    </row>
    <row r="11040" spans="1:17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 t="str">
        <f t="shared" si="864"/>
        <v>Low</v>
      </c>
      <c r="I11040" s="2" t="str">
        <f t="shared" si="860"/>
        <v>Low</v>
      </c>
      <c r="J11040" s="2">
        <v>3956.14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861"/>
        <v>Not Good</v>
      </c>
      <c r="P11040" t="str">
        <f t="shared" si="862"/>
        <v>Normal</v>
      </c>
      <c r="Q11040" s="7" t="str">
        <f t="shared" si="863"/>
        <v xml:space="preserve"> Not Good</v>
      </c>
    </row>
    <row r="11041" spans="1:17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 t="str">
        <f t="shared" si="864"/>
        <v>Medium</v>
      </c>
      <c r="I11041" s="2" t="str">
        <f t="shared" si="860"/>
        <v>Low</v>
      </c>
      <c r="J11041" s="2">
        <v>6323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861"/>
        <v>Not Good</v>
      </c>
      <c r="P11041" t="str">
        <f t="shared" si="862"/>
        <v>High impact</v>
      </c>
      <c r="Q11041" s="7" t="str">
        <f t="shared" si="863"/>
        <v xml:space="preserve"> Not Good</v>
      </c>
    </row>
    <row r="11042" spans="1:17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 t="str">
        <f t="shared" si="864"/>
        <v>Low</v>
      </c>
      <c r="I11042" s="2" t="str">
        <f t="shared" si="860"/>
        <v>Low</v>
      </c>
      <c r="J11042" s="2">
        <v>3651.49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861"/>
        <v>Not Good</v>
      </c>
      <c r="P11042" t="str">
        <f t="shared" si="862"/>
        <v>High impact</v>
      </c>
      <c r="Q11042" s="7" t="str">
        <f t="shared" si="863"/>
        <v xml:space="preserve"> Not Good</v>
      </c>
    </row>
    <row r="11043" spans="1:17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 t="str">
        <f t="shared" si="864"/>
        <v>Low</v>
      </c>
      <c r="I11043" s="2" t="str">
        <f t="shared" si="860"/>
        <v>Low</v>
      </c>
      <c r="J11043" s="2">
        <v>717.75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861"/>
        <v>Not Good</v>
      </c>
      <c r="P11043" t="str">
        <f t="shared" si="862"/>
        <v>Normal</v>
      </c>
      <c r="Q11043" s="7" t="str">
        <f t="shared" si="863"/>
        <v xml:space="preserve"> Not Good</v>
      </c>
    </row>
    <row r="11044" spans="1:17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 t="str">
        <f t="shared" si="864"/>
        <v>Medium</v>
      </c>
      <c r="I11044" s="2" t="str">
        <f t="shared" si="860"/>
        <v>Low</v>
      </c>
      <c r="J11044" s="2">
        <v>7708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861"/>
        <v>Great Performance</v>
      </c>
      <c r="P11044" t="str">
        <f t="shared" si="862"/>
        <v>High impact</v>
      </c>
      <c r="Q11044" s="7" t="str">
        <f t="shared" si="863"/>
        <v>Good</v>
      </c>
    </row>
    <row r="11045" spans="1:17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 t="str">
        <f t="shared" si="864"/>
        <v>Low</v>
      </c>
      <c r="I11045" s="2" t="str">
        <f t="shared" si="860"/>
        <v>Low</v>
      </c>
      <c r="J11045" s="2">
        <v>2126.96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861"/>
        <v>Not Good</v>
      </c>
      <c r="P11045" t="str">
        <f t="shared" si="862"/>
        <v>Normal</v>
      </c>
      <c r="Q11045" s="7" t="str">
        <f t="shared" si="863"/>
        <v xml:space="preserve"> Not Good</v>
      </c>
    </row>
    <row r="11046" spans="1:17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 t="str">
        <f t="shared" si="864"/>
        <v>Low</v>
      </c>
      <c r="I11046" s="2" t="str">
        <f t="shared" si="860"/>
        <v>Low</v>
      </c>
      <c r="J11046" s="2">
        <v>1000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861"/>
        <v>Not Good</v>
      </c>
      <c r="P11046" t="str">
        <f t="shared" si="862"/>
        <v>High impact</v>
      </c>
      <c r="Q11046" s="7" t="str">
        <f t="shared" si="863"/>
        <v xml:space="preserve"> Not Good</v>
      </c>
    </row>
    <row r="11047" spans="1:17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 t="str">
        <f t="shared" si="864"/>
        <v>Low</v>
      </c>
      <c r="I11047" s="2" t="str">
        <f t="shared" si="860"/>
        <v>Low</v>
      </c>
      <c r="J11047" s="2">
        <v>3035.91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861"/>
        <v>Not Good</v>
      </c>
      <c r="P11047" t="str">
        <f t="shared" si="862"/>
        <v>Normal</v>
      </c>
      <c r="Q11047" s="7" t="str">
        <f t="shared" si="863"/>
        <v xml:space="preserve"> Not Good</v>
      </c>
    </row>
    <row r="11048" spans="1:17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 t="str">
        <f t="shared" si="864"/>
        <v>Low</v>
      </c>
      <c r="I11048" s="2" t="str">
        <f t="shared" si="860"/>
        <v>Low</v>
      </c>
      <c r="J11048" s="2">
        <v>1839.02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861"/>
        <v>Not Good</v>
      </c>
      <c r="P11048" t="str">
        <f t="shared" si="862"/>
        <v>Normal</v>
      </c>
      <c r="Q11048" s="7" t="str">
        <f t="shared" si="863"/>
        <v xml:space="preserve"> Not Good</v>
      </c>
    </row>
    <row r="11049" spans="1:17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 t="str">
        <f t="shared" si="864"/>
        <v>Low</v>
      </c>
      <c r="I11049" s="2" t="str">
        <f t="shared" si="860"/>
        <v>Low</v>
      </c>
      <c r="J11049" s="2">
        <v>1089.3900000000001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861"/>
        <v>Not Good</v>
      </c>
      <c r="P11049" t="str">
        <f t="shared" si="862"/>
        <v>Normal</v>
      </c>
      <c r="Q11049" s="7" t="str">
        <f t="shared" si="863"/>
        <v xml:space="preserve"> Not Good</v>
      </c>
    </row>
    <row r="11050" spans="1:17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 t="str">
        <f t="shared" si="864"/>
        <v>Low</v>
      </c>
      <c r="I11050" s="2" t="str">
        <f t="shared" si="860"/>
        <v>Low</v>
      </c>
      <c r="J11050" s="2">
        <v>4098.03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861"/>
        <v>Not Good</v>
      </c>
      <c r="P11050" t="str">
        <f t="shared" si="862"/>
        <v>Normal</v>
      </c>
      <c r="Q11050" s="7" t="str">
        <f t="shared" si="863"/>
        <v xml:space="preserve"> Not Good</v>
      </c>
    </row>
    <row r="11051" spans="1:17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 t="str">
        <f t="shared" si="864"/>
        <v>Medium</v>
      </c>
      <c r="I11051" s="2" t="str">
        <f t="shared" si="860"/>
        <v>Low</v>
      </c>
      <c r="J11051" s="2">
        <v>7893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861"/>
        <v>Great Performance</v>
      </c>
      <c r="P11051" t="str">
        <f t="shared" si="862"/>
        <v>High impact</v>
      </c>
      <c r="Q11051" s="7" t="str">
        <f t="shared" si="863"/>
        <v>Good</v>
      </c>
    </row>
    <row r="11052" spans="1:17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 t="str">
        <f t="shared" si="864"/>
        <v>Low</v>
      </c>
      <c r="I11052" s="2" t="str">
        <f t="shared" si="860"/>
        <v>Low</v>
      </c>
      <c r="J11052" s="2">
        <v>4938.59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861"/>
        <v>Not Good</v>
      </c>
      <c r="P11052" t="str">
        <f t="shared" si="862"/>
        <v>High impact</v>
      </c>
      <c r="Q11052" s="7" t="str">
        <f t="shared" si="863"/>
        <v xml:space="preserve"> Not Good</v>
      </c>
    </row>
    <row r="11053" spans="1:17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 t="str">
        <f t="shared" si="864"/>
        <v>Low</v>
      </c>
      <c r="I11053" s="2" t="str">
        <f t="shared" si="860"/>
        <v>Low</v>
      </c>
      <c r="J11053" s="2">
        <v>1930.09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861"/>
        <v>Not Good</v>
      </c>
      <c r="P11053" t="str">
        <f t="shared" si="862"/>
        <v>Normal</v>
      </c>
      <c r="Q11053" s="7" t="str">
        <f t="shared" si="863"/>
        <v xml:space="preserve"> Not Good</v>
      </c>
    </row>
    <row r="11054" spans="1:17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 t="str">
        <f t="shared" si="864"/>
        <v>Low</v>
      </c>
      <c r="I11054" s="2" t="str">
        <f t="shared" si="860"/>
        <v>Low</v>
      </c>
      <c r="J11054" s="2">
        <v>3460.02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861"/>
        <v>Not Good</v>
      </c>
      <c r="P11054" t="str">
        <f t="shared" si="862"/>
        <v>Normal</v>
      </c>
      <c r="Q11054" s="7" t="str">
        <f t="shared" si="863"/>
        <v xml:space="preserve"> Not Good</v>
      </c>
    </row>
    <row r="11055" spans="1:17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 t="str">
        <f t="shared" si="864"/>
        <v>Low</v>
      </c>
      <c r="I11055" s="2" t="str">
        <f t="shared" si="860"/>
        <v>Low</v>
      </c>
      <c r="J11055" s="2">
        <v>3151.82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861"/>
        <v>Not Good</v>
      </c>
      <c r="P11055" t="str">
        <f t="shared" si="862"/>
        <v>Normal</v>
      </c>
      <c r="Q11055" s="7" t="str">
        <f t="shared" si="863"/>
        <v xml:space="preserve"> Not Good</v>
      </c>
    </row>
    <row r="11056" spans="1:17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 t="str">
        <f t="shared" si="864"/>
        <v>Medium</v>
      </c>
      <c r="I11056" s="2" t="str">
        <f t="shared" si="860"/>
        <v>Low</v>
      </c>
      <c r="J11056" s="2">
        <v>8208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861"/>
        <v>Not Good</v>
      </c>
      <c r="P11056" t="str">
        <f t="shared" si="862"/>
        <v>High impact</v>
      </c>
      <c r="Q11056" s="7" t="str">
        <f t="shared" si="863"/>
        <v xml:space="preserve"> Not Good</v>
      </c>
    </row>
    <row r="11057" spans="1:17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 t="str">
        <f t="shared" si="864"/>
        <v>Low</v>
      </c>
      <c r="I11057" s="2" t="str">
        <f t="shared" si="860"/>
        <v>Low</v>
      </c>
      <c r="J11057" s="2">
        <v>3711.2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861"/>
        <v>Not Good</v>
      </c>
      <c r="P11057" t="str">
        <f t="shared" si="862"/>
        <v>Normal</v>
      </c>
      <c r="Q11057" s="7" t="str">
        <f t="shared" si="863"/>
        <v xml:space="preserve"> Not Good</v>
      </c>
    </row>
    <row r="11058" spans="1:17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 t="str">
        <f t="shared" si="864"/>
        <v>Medium</v>
      </c>
      <c r="I11058" s="2" t="str">
        <f t="shared" si="860"/>
        <v>Low</v>
      </c>
      <c r="J11058" s="2">
        <v>9832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861"/>
        <v>Not Good</v>
      </c>
      <c r="P11058" t="str">
        <f t="shared" si="862"/>
        <v>High impact</v>
      </c>
      <c r="Q11058" s="7" t="str">
        <f t="shared" si="863"/>
        <v xml:space="preserve"> Not Good</v>
      </c>
    </row>
    <row r="11059" spans="1:17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 t="str">
        <f t="shared" si="864"/>
        <v>Low</v>
      </c>
      <c r="I11059" s="2" t="str">
        <f t="shared" si="860"/>
        <v>Low</v>
      </c>
      <c r="J11059" s="2">
        <v>2793.26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861"/>
        <v>Not Good</v>
      </c>
      <c r="P11059" t="str">
        <f t="shared" si="862"/>
        <v>Normal</v>
      </c>
      <c r="Q11059" s="7" t="str">
        <f t="shared" si="863"/>
        <v xml:space="preserve"> Not Good</v>
      </c>
    </row>
    <row r="11060" spans="1:17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 t="str">
        <f t="shared" si="864"/>
        <v>Low</v>
      </c>
      <c r="I11060" s="2" t="str">
        <f t="shared" si="860"/>
        <v>Low</v>
      </c>
      <c r="J11060" s="2">
        <v>2594.7399999999998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861"/>
        <v>Not Good</v>
      </c>
      <c r="P11060" t="str">
        <f t="shared" si="862"/>
        <v>High impact</v>
      </c>
      <c r="Q11060" s="7" t="str">
        <f t="shared" si="863"/>
        <v xml:space="preserve"> Not Good</v>
      </c>
    </row>
    <row r="11061" spans="1:17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 t="str">
        <f t="shared" si="864"/>
        <v>Low</v>
      </c>
      <c r="I11061" s="2" t="str">
        <f t="shared" si="860"/>
        <v>Low</v>
      </c>
      <c r="J11061" s="2">
        <v>1000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861"/>
        <v>Not Good</v>
      </c>
      <c r="P11061" t="str">
        <f t="shared" si="862"/>
        <v>Normal</v>
      </c>
      <c r="Q11061" s="7" t="str">
        <f t="shared" si="863"/>
        <v xml:space="preserve"> Not Good</v>
      </c>
    </row>
    <row r="11062" spans="1:17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 t="str">
        <f t="shared" si="864"/>
        <v>Low</v>
      </c>
      <c r="I11062" s="2" t="str">
        <f t="shared" si="860"/>
        <v>Low</v>
      </c>
      <c r="J11062" s="2">
        <v>2237.14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861"/>
        <v>Not Good</v>
      </c>
      <c r="P11062" t="str">
        <f t="shared" si="862"/>
        <v>Normal</v>
      </c>
      <c r="Q11062" s="7" t="str">
        <f t="shared" si="863"/>
        <v xml:space="preserve"> Not Good</v>
      </c>
    </row>
    <row r="11063" spans="1:17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 t="str">
        <f t="shared" si="864"/>
        <v>Low</v>
      </c>
      <c r="I11063" s="2" t="str">
        <f t="shared" si="860"/>
        <v>Low</v>
      </c>
      <c r="J11063" s="2">
        <v>2642.18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861"/>
        <v>Not Good</v>
      </c>
      <c r="P11063" t="str">
        <f t="shared" si="862"/>
        <v>High impact</v>
      </c>
      <c r="Q11063" s="7" t="str">
        <f t="shared" si="863"/>
        <v xml:space="preserve"> Not Good</v>
      </c>
    </row>
    <row r="11064" spans="1:17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 t="str">
        <f t="shared" si="864"/>
        <v>Low</v>
      </c>
      <c r="I11064" s="2" t="str">
        <f t="shared" si="860"/>
        <v>Low</v>
      </c>
      <c r="J11064" s="2">
        <v>1672.52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861"/>
        <v>Not Good</v>
      </c>
      <c r="P11064" t="str">
        <f t="shared" si="862"/>
        <v>High impact</v>
      </c>
      <c r="Q11064" s="7" t="str">
        <f t="shared" si="863"/>
        <v xml:space="preserve"> Not Good</v>
      </c>
    </row>
    <row r="11065" spans="1:17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 t="str">
        <f t="shared" si="864"/>
        <v>Low</v>
      </c>
      <c r="I11065" s="2" t="str">
        <f t="shared" si="860"/>
        <v>Low</v>
      </c>
      <c r="J11065" s="2">
        <v>1536.48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861"/>
        <v>Not Good</v>
      </c>
      <c r="P11065" t="str">
        <f t="shared" si="862"/>
        <v>Normal</v>
      </c>
      <c r="Q11065" s="7" t="str">
        <f t="shared" si="863"/>
        <v xml:space="preserve"> Not Good</v>
      </c>
    </row>
    <row r="11066" spans="1:17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 t="str">
        <f t="shared" si="864"/>
        <v>Low</v>
      </c>
      <c r="I11066" s="2" t="str">
        <f t="shared" si="860"/>
        <v>Low</v>
      </c>
      <c r="J11066" s="2">
        <v>1000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861"/>
        <v>Not Good</v>
      </c>
      <c r="P11066" t="str">
        <f t="shared" si="862"/>
        <v>High impact</v>
      </c>
      <c r="Q11066" s="7" t="str">
        <f t="shared" si="863"/>
        <v xml:space="preserve"> Not Good</v>
      </c>
    </row>
    <row r="11067" spans="1:17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 t="str">
        <f t="shared" si="864"/>
        <v>Low</v>
      </c>
      <c r="I11067" s="2" t="str">
        <f t="shared" si="860"/>
        <v>Low</v>
      </c>
      <c r="J11067" s="2">
        <v>427.9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861"/>
        <v>Not Good</v>
      </c>
      <c r="P11067" t="str">
        <f t="shared" si="862"/>
        <v>Normal</v>
      </c>
      <c r="Q11067" s="7" t="str">
        <f t="shared" si="863"/>
        <v xml:space="preserve"> Not Good</v>
      </c>
    </row>
    <row r="11068" spans="1:17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 t="str">
        <f t="shared" si="864"/>
        <v>Low</v>
      </c>
      <c r="I11068" s="2" t="str">
        <f t="shared" si="860"/>
        <v>Low</v>
      </c>
      <c r="J11068" s="2">
        <v>1633.52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861"/>
        <v>Not Good</v>
      </c>
      <c r="P11068" t="str">
        <f t="shared" si="862"/>
        <v>High impact</v>
      </c>
      <c r="Q11068" s="7" t="str">
        <f t="shared" si="863"/>
        <v xml:space="preserve"> Not Good</v>
      </c>
    </row>
    <row r="11069" spans="1:17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 t="str">
        <f t="shared" si="864"/>
        <v>Low</v>
      </c>
      <c r="I11069" s="2" t="str">
        <f t="shared" si="860"/>
        <v>Low</v>
      </c>
      <c r="J11069" s="2">
        <v>3303.18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861"/>
        <v>Not Good</v>
      </c>
      <c r="P11069" t="str">
        <f t="shared" si="862"/>
        <v>Normal</v>
      </c>
      <c r="Q11069" s="7" t="str">
        <f t="shared" si="863"/>
        <v xml:space="preserve"> Not Good</v>
      </c>
    </row>
    <row r="11070" spans="1:17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 t="str">
        <f t="shared" si="864"/>
        <v>Low</v>
      </c>
      <c r="I11070" s="2" t="str">
        <f t="shared" si="860"/>
        <v>Low</v>
      </c>
      <c r="J11070" s="2">
        <v>1122.99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861"/>
        <v>Not Good</v>
      </c>
      <c r="P11070" t="str">
        <f t="shared" si="862"/>
        <v>Normal</v>
      </c>
      <c r="Q11070" s="7" t="str">
        <f t="shared" si="863"/>
        <v xml:space="preserve"> Not Good</v>
      </c>
    </row>
    <row r="11071" spans="1:17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 t="str">
        <f t="shared" si="864"/>
        <v>Low</v>
      </c>
      <c r="I11071" s="2" t="str">
        <f t="shared" si="860"/>
        <v>Low</v>
      </c>
      <c r="J11071" s="2">
        <v>1000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861"/>
        <v>Not Good</v>
      </c>
      <c r="P11071" t="str">
        <f t="shared" si="862"/>
        <v>Normal</v>
      </c>
      <c r="Q11071" s="7" t="str">
        <f t="shared" si="863"/>
        <v xml:space="preserve"> Not Good</v>
      </c>
    </row>
    <row r="11072" spans="1:17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 t="str">
        <f t="shared" si="864"/>
        <v>Low</v>
      </c>
      <c r="I11072" s="2" t="str">
        <f t="shared" si="860"/>
        <v>Low</v>
      </c>
      <c r="J11072" s="2">
        <v>1580.6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861"/>
        <v>Not Good</v>
      </c>
      <c r="P11072" t="str">
        <f t="shared" si="862"/>
        <v>Normal</v>
      </c>
      <c r="Q11072" s="7" t="str">
        <f t="shared" si="863"/>
        <v xml:space="preserve"> Not Good</v>
      </c>
    </row>
    <row r="11073" spans="1:17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 t="str">
        <f t="shared" si="864"/>
        <v>Low</v>
      </c>
      <c r="I11073" s="2" t="str">
        <f t="shared" si="860"/>
        <v>Low</v>
      </c>
      <c r="J11073" s="2">
        <v>4232.18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861"/>
        <v>Not Good</v>
      </c>
      <c r="P11073" t="str">
        <f t="shared" si="862"/>
        <v>Normal</v>
      </c>
      <c r="Q11073" s="7" t="str">
        <f t="shared" si="863"/>
        <v xml:space="preserve"> Not Good</v>
      </c>
    </row>
    <row r="11074" spans="1:17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 t="str">
        <f t="shared" si="864"/>
        <v>Low</v>
      </c>
      <c r="I11074" s="2" t="str">
        <f t="shared" si="860"/>
        <v>Low</v>
      </c>
      <c r="J11074" s="2">
        <v>1814.95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861"/>
        <v>Not Good</v>
      </c>
      <c r="P11074" t="str">
        <f t="shared" si="862"/>
        <v>Normal</v>
      </c>
      <c r="Q11074" s="7" t="str">
        <f t="shared" si="863"/>
        <v xml:space="preserve"> Not Good</v>
      </c>
    </row>
    <row r="11075" spans="1:17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 t="str">
        <f t="shared" si="864"/>
        <v>Low</v>
      </c>
      <c r="I11075" s="2" t="str">
        <f t="shared" ref="I11075:I11138" si="865">IF(J11075&gt;10000,"high", "Low")</f>
        <v>Low</v>
      </c>
      <c r="J11075" s="2">
        <v>1224.6300000000001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866">IF(AND(J11075&gt;=5000, N11075&gt;=500), "Great Performance", "Not Good")</f>
        <v>Not Good</v>
      </c>
      <c r="P11075" t="str">
        <f t="shared" ref="P11075:P11138" si="867">IF(OR(J11075&gt;=5000, K11075&lt;0.2), "High impact", "Normal")</f>
        <v>Normal</v>
      </c>
      <c r="Q11075" s="7" t="str">
        <f t="shared" ref="Q11075:Q11138" si="868">IF(NOT(AND(J11075&gt;5000, N11075&gt;500)), " Not Good", "Good")</f>
        <v xml:space="preserve"> Not Good</v>
      </c>
    </row>
    <row r="11076" spans="1:17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 t="str">
        <f t="shared" ref="H11076:H11139" si="869">IF(J11076&gt;10000,"High", IF(J11076&gt;=5000,"Medium", "Low"))</f>
        <v>Medium</v>
      </c>
      <c r="I11076" s="2" t="str">
        <f t="shared" si="865"/>
        <v>Low</v>
      </c>
      <c r="J11076" s="2">
        <v>5970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866"/>
        <v>Great Performance</v>
      </c>
      <c r="P11076" t="str">
        <f t="shared" si="867"/>
        <v>High impact</v>
      </c>
      <c r="Q11076" s="7" t="str">
        <f t="shared" si="868"/>
        <v>Good</v>
      </c>
    </row>
    <row r="11077" spans="1:17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 t="str">
        <f t="shared" si="869"/>
        <v>Low</v>
      </c>
      <c r="I11077" s="2" t="str">
        <f t="shared" si="865"/>
        <v>Low</v>
      </c>
      <c r="J11077" s="2">
        <v>764.74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866"/>
        <v>Not Good</v>
      </c>
      <c r="P11077" t="str">
        <f t="shared" si="867"/>
        <v>Normal</v>
      </c>
      <c r="Q11077" s="7" t="str">
        <f t="shared" si="868"/>
        <v xml:space="preserve"> Not Good</v>
      </c>
    </row>
    <row r="11078" spans="1:17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 t="str">
        <f t="shared" si="869"/>
        <v>Low</v>
      </c>
      <c r="I11078" s="2" t="str">
        <f t="shared" si="865"/>
        <v>Low</v>
      </c>
      <c r="J11078" s="2">
        <v>4007.67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866"/>
        <v>Not Good</v>
      </c>
      <c r="P11078" t="str">
        <f t="shared" si="867"/>
        <v>Normal</v>
      </c>
      <c r="Q11078" s="7" t="str">
        <f t="shared" si="868"/>
        <v xml:space="preserve"> Not Good</v>
      </c>
    </row>
    <row r="11079" spans="1:17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 t="str">
        <f t="shared" si="869"/>
        <v>Low</v>
      </c>
      <c r="I11079" s="2" t="str">
        <f t="shared" si="865"/>
        <v>Low</v>
      </c>
      <c r="J11079" s="2">
        <v>3432.14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866"/>
        <v>Not Good</v>
      </c>
      <c r="P11079" t="str">
        <f t="shared" si="867"/>
        <v>High impact</v>
      </c>
      <c r="Q11079" s="7" t="str">
        <f t="shared" si="868"/>
        <v xml:space="preserve"> Not Good</v>
      </c>
    </row>
    <row r="11080" spans="1:17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 t="str">
        <f t="shared" si="869"/>
        <v>Low</v>
      </c>
      <c r="I11080" s="2" t="str">
        <f t="shared" si="865"/>
        <v>Low</v>
      </c>
      <c r="J11080" s="2">
        <v>3875.49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866"/>
        <v>Not Good</v>
      </c>
      <c r="P11080" t="str">
        <f t="shared" si="867"/>
        <v>Normal</v>
      </c>
      <c r="Q11080" s="7" t="str">
        <f t="shared" si="868"/>
        <v xml:space="preserve"> Not Good</v>
      </c>
    </row>
    <row r="11081" spans="1:17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 t="str">
        <f t="shared" si="869"/>
        <v>Low</v>
      </c>
      <c r="I11081" s="2" t="str">
        <f t="shared" si="865"/>
        <v>Low</v>
      </c>
      <c r="J11081" s="2">
        <v>1000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866"/>
        <v>Not Good</v>
      </c>
      <c r="P11081" t="str">
        <f t="shared" si="867"/>
        <v>Normal</v>
      </c>
      <c r="Q11081" s="7" t="str">
        <f t="shared" si="868"/>
        <v xml:space="preserve"> Not Good</v>
      </c>
    </row>
    <row r="11082" spans="1:17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 t="str">
        <f t="shared" si="869"/>
        <v>Low</v>
      </c>
      <c r="I11082" s="2" t="str">
        <f t="shared" si="865"/>
        <v>Low</v>
      </c>
      <c r="J11082" s="2">
        <v>4191.5200000000004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866"/>
        <v>Not Good</v>
      </c>
      <c r="P11082" t="str">
        <f t="shared" si="867"/>
        <v>Normal</v>
      </c>
      <c r="Q11082" s="7" t="str">
        <f t="shared" si="868"/>
        <v xml:space="preserve"> Not Good</v>
      </c>
    </row>
    <row r="11083" spans="1:17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 t="str">
        <f t="shared" si="869"/>
        <v>Low</v>
      </c>
      <c r="I11083" s="2" t="str">
        <f t="shared" si="865"/>
        <v>Low</v>
      </c>
      <c r="J11083" s="2">
        <v>2518.39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866"/>
        <v>Not Good</v>
      </c>
      <c r="P11083" t="str">
        <f t="shared" si="867"/>
        <v>High impact</v>
      </c>
      <c r="Q11083" s="7" t="str">
        <f t="shared" si="868"/>
        <v xml:space="preserve"> Not Good</v>
      </c>
    </row>
    <row r="11084" spans="1:17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 t="str">
        <f t="shared" si="869"/>
        <v>Low</v>
      </c>
      <c r="I11084" s="2" t="str">
        <f t="shared" si="865"/>
        <v>Low</v>
      </c>
      <c r="J11084" s="2">
        <v>564.03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866"/>
        <v>Not Good</v>
      </c>
      <c r="P11084" t="str">
        <f t="shared" si="867"/>
        <v>High impact</v>
      </c>
      <c r="Q11084" s="7" t="str">
        <f t="shared" si="868"/>
        <v xml:space="preserve"> Not Good</v>
      </c>
    </row>
    <row r="11085" spans="1:17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 t="str">
        <f t="shared" si="869"/>
        <v>Low</v>
      </c>
      <c r="I11085" s="2" t="str">
        <f t="shared" si="865"/>
        <v>Low</v>
      </c>
      <c r="J11085" s="2">
        <v>1197.74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866"/>
        <v>Not Good</v>
      </c>
      <c r="P11085" t="str">
        <f t="shared" si="867"/>
        <v>High impact</v>
      </c>
      <c r="Q11085" s="7" t="str">
        <f t="shared" si="868"/>
        <v xml:space="preserve"> Not Good</v>
      </c>
    </row>
    <row r="11086" spans="1:17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 t="str">
        <f t="shared" si="869"/>
        <v>Low</v>
      </c>
      <c r="I11086" s="2" t="str">
        <f t="shared" si="865"/>
        <v>Low</v>
      </c>
      <c r="J11086" s="2">
        <v>1000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866"/>
        <v>Not Good</v>
      </c>
      <c r="P11086" t="str">
        <f t="shared" si="867"/>
        <v>Normal</v>
      </c>
      <c r="Q11086" s="7" t="str">
        <f t="shared" si="868"/>
        <v xml:space="preserve"> Not Good</v>
      </c>
    </row>
    <row r="11087" spans="1:17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 t="str">
        <f t="shared" si="869"/>
        <v>Low</v>
      </c>
      <c r="I11087" s="2" t="str">
        <f t="shared" si="865"/>
        <v>Low</v>
      </c>
      <c r="J11087" s="2">
        <v>4492.47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866"/>
        <v>Not Good</v>
      </c>
      <c r="P11087" t="str">
        <f t="shared" si="867"/>
        <v>High impact</v>
      </c>
      <c r="Q11087" s="7" t="str">
        <f t="shared" si="868"/>
        <v xml:space="preserve"> Not Good</v>
      </c>
    </row>
    <row r="11088" spans="1:17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 t="str">
        <f t="shared" si="869"/>
        <v>Low</v>
      </c>
      <c r="I11088" s="2" t="str">
        <f t="shared" si="865"/>
        <v>Low</v>
      </c>
      <c r="J11088" s="2">
        <v>566.41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866"/>
        <v>Not Good</v>
      </c>
      <c r="P11088" t="str">
        <f t="shared" si="867"/>
        <v>Normal</v>
      </c>
      <c r="Q11088" s="7" t="str">
        <f t="shared" si="868"/>
        <v xml:space="preserve"> Not Good</v>
      </c>
    </row>
    <row r="11089" spans="1:17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 t="str">
        <f t="shared" si="869"/>
        <v>Medium</v>
      </c>
      <c r="I11089" s="2" t="str">
        <f t="shared" si="865"/>
        <v>Low</v>
      </c>
      <c r="J11089" s="2">
        <v>8920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866"/>
        <v>Great Performance</v>
      </c>
      <c r="P11089" t="str">
        <f t="shared" si="867"/>
        <v>High impact</v>
      </c>
      <c r="Q11089" s="7" t="str">
        <f t="shared" si="868"/>
        <v>Good</v>
      </c>
    </row>
    <row r="11090" spans="1:17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 t="str">
        <f t="shared" si="869"/>
        <v>Low</v>
      </c>
      <c r="I11090" s="2" t="str">
        <f t="shared" si="865"/>
        <v>Low</v>
      </c>
      <c r="J11090" s="2">
        <v>4015.44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866"/>
        <v>Not Good</v>
      </c>
      <c r="P11090" t="str">
        <f t="shared" si="867"/>
        <v>Normal</v>
      </c>
      <c r="Q11090" s="7" t="str">
        <f t="shared" si="868"/>
        <v xml:space="preserve"> Not Good</v>
      </c>
    </row>
    <row r="11091" spans="1:17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 t="str">
        <f t="shared" si="869"/>
        <v>Low</v>
      </c>
      <c r="I11091" s="2" t="str">
        <f t="shared" si="865"/>
        <v>Low</v>
      </c>
      <c r="J11091" s="2">
        <v>1000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866"/>
        <v>Not Good</v>
      </c>
      <c r="P11091" t="str">
        <f t="shared" si="867"/>
        <v>Normal</v>
      </c>
      <c r="Q11091" s="7" t="str">
        <f t="shared" si="868"/>
        <v xml:space="preserve"> Not Good</v>
      </c>
    </row>
    <row r="11092" spans="1:17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 t="str">
        <f t="shared" si="869"/>
        <v>Medium</v>
      </c>
      <c r="I11092" s="2" t="str">
        <f t="shared" si="865"/>
        <v>Low</v>
      </c>
      <c r="J11092" s="2">
        <v>9053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866"/>
        <v>Not Good</v>
      </c>
      <c r="P11092" t="str">
        <f t="shared" si="867"/>
        <v>High impact</v>
      </c>
      <c r="Q11092" s="7" t="str">
        <f t="shared" si="868"/>
        <v xml:space="preserve"> Not Good</v>
      </c>
    </row>
    <row r="11093" spans="1:17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 t="str">
        <f t="shared" si="869"/>
        <v>Low</v>
      </c>
      <c r="I11093" s="2" t="str">
        <f t="shared" si="865"/>
        <v>Low</v>
      </c>
      <c r="J11093" s="2">
        <v>1016.06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866"/>
        <v>Not Good</v>
      </c>
      <c r="P11093" t="str">
        <f t="shared" si="867"/>
        <v>High impact</v>
      </c>
      <c r="Q11093" s="7" t="str">
        <f t="shared" si="868"/>
        <v xml:space="preserve"> Not Good</v>
      </c>
    </row>
    <row r="11094" spans="1:17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 t="str">
        <f t="shared" si="869"/>
        <v>Low</v>
      </c>
      <c r="I11094" s="2" t="str">
        <f t="shared" si="865"/>
        <v>Low</v>
      </c>
      <c r="J11094" s="2">
        <v>4085.63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866"/>
        <v>Not Good</v>
      </c>
      <c r="P11094" t="str">
        <f t="shared" si="867"/>
        <v>High impact</v>
      </c>
      <c r="Q11094" s="7" t="str">
        <f t="shared" si="868"/>
        <v xml:space="preserve"> Not Good</v>
      </c>
    </row>
    <row r="11095" spans="1:17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 t="str">
        <f t="shared" si="869"/>
        <v>Low</v>
      </c>
      <c r="I11095" s="2" t="str">
        <f t="shared" si="865"/>
        <v>Low</v>
      </c>
      <c r="J11095" s="2">
        <v>3320.96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866"/>
        <v>Not Good</v>
      </c>
      <c r="P11095" t="str">
        <f t="shared" si="867"/>
        <v>Normal</v>
      </c>
      <c r="Q11095" s="7" t="str">
        <f t="shared" si="868"/>
        <v xml:space="preserve"> Not Good</v>
      </c>
    </row>
    <row r="11096" spans="1:17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 t="str">
        <f t="shared" si="869"/>
        <v>Low</v>
      </c>
      <c r="I11096" s="2" t="str">
        <f t="shared" si="865"/>
        <v>Low</v>
      </c>
      <c r="J11096" s="2">
        <v>1000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866"/>
        <v>Not Good</v>
      </c>
      <c r="P11096" t="str">
        <f t="shared" si="867"/>
        <v>High impact</v>
      </c>
      <c r="Q11096" s="7" t="str">
        <f t="shared" si="868"/>
        <v xml:space="preserve"> Not Good</v>
      </c>
    </row>
    <row r="11097" spans="1:17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 t="str">
        <f t="shared" si="869"/>
        <v>Low</v>
      </c>
      <c r="I11097" s="2" t="str">
        <f t="shared" si="865"/>
        <v>Low</v>
      </c>
      <c r="J11097" s="2">
        <v>4336.13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866"/>
        <v>Not Good</v>
      </c>
      <c r="P11097" t="str">
        <f t="shared" si="867"/>
        <v>High impact</v>
      </c>
      <c r="Q11097" s="7" t="str">
        <f t="shared" si="868"/>
        <v xml:space="preserve"> Not Good</v>
      </c>
    </row>
    <row r="11098" spans="1:17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 t="str">
        <f t="shared" si="869"/>
        <v>Medium</v>
      </c>
      <c r="I11098" s="2" t="str">
        <f t="shared" si="865"/>
        <v>Low</v>
      </c>
      <c r="J11098" s="2">
        <v>7450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866"/>
        <v>Not Good</v>
      </c>
      <c r="P11098" t="str">
        <f t="shared" si="867"/>
        <v>High impact</v>
      </c>
      <c r="Q11098" s="7" t="str">
        <f t="shared" si="868"/>
        <v xml:space="preserve"> Not Good</v>
      </c>
    </row>
    <row r="11099" spans="1:17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 t="str">
        <f t="shared" si="869"/>
        <v>Low</v>
      </c>
      <c r="I11099" s="2" t="str">
        <f t="shared" si="865"/>
        <v>Low</v>
      </c>
      <c r="J11099" s="2">
        <v>4244.3500000000004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866"/>
        <v>Not Good</v>
      </c>
      <c r="P11099" t="str">
        <f t="shared" si="867"/>
        <v>Normal</v>
      </c>
      <c r="Q11099" s="7" t="str">
        <f t="shared" si="868"/>
        <v xml:space="preserve"> Not Good</v>
      </c>
    </row>
    <row r="11100" spans="1:17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 t="str">
        <f t="shared" si="869"/>
        <v>Low</v>
      </c>
      <c r="I11100" s="2" t="str">
        <f t="shared" si="865"/>
        <v>Low</v>
      </c>
      <c r="J11100" s="2">
        <v>217.04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866"/>
        <v>Not Good</v>
      </c>
      <c r="P11100" t="str">
        <f t="shared" si="867"/>
        <v>Normal</v>
      </c>
      <c r="Q11100" s="7" t="str">
        <f t="shared" si="868"/>
        <v xml:space="preserve"> Not Good</v>
      </c>
    </row>
    <row r="11101" spans="1:17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 t="str">
        <f t="shared" si="869"/>
        <v>Low</v>
      </c>
      <c r="I11101" s="2" t="str">
        <f t="shared" si="865"/>
        <v>Low</v>
      </c>
      <c r="J11101" s="2">
        <v>1000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866"/>
        <v>Not Good</v>
      </c>
      <c r="P11101" t="str">
        <f t="shared" si="867"/>
        <v>High impact</v>
      </c>
      <c r="Q11101" s="7" t="str">
        <f t="shared" si="868"/>
        <v xml:space="preserve"> Not Good</v>
      </c>
    </row>
    <row r="11102" spans="1:17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 t="str">
        <f t="shared" si="869"/>
        <v>Medium</v>
      </c>
      <c r="I11102" s="2" t="str">
        <f t="shared" si="865"/>
        <v>Low</v>
      </c>
      <c r="J11102" s="2">
        <v>5816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866"/>
        <v>Not Good</v>
      </c>
      <c r="P11102" t="str">
        <f t="shared" si="867"/>
        <v>High impact</v>
      </c>
      <c r="Q11102" s="7" t="str">
        <f t="shared" si="868"/>
        <v xml:space="preserve"> Not Good</v>
      </c>
    </row>
    <row r="11103" spans="1:17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 t="str">
        <f t="shared" si="869"/>
        <v>High</v>
      </c>
      <c r="I11103" s="2" t="str">
        <f t="shared" si="865"/>
        <v>high</v>
      </c>
      <c r="J11103" s="2">
        <v>10973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866"/>
        <v>Great Performance</v>
      </c>
      <c r="P11103" t="str">
        <f t="shared" si="867"/>
        <v>High impact</v>
      </c>
      <c r="Q11103" s="7" t="str">
        <f t="shared" si="868"/>
        <v>Good</v>
      </c>
    </row>
    <row r="11104" spans="1:17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 t="str">
        <f t="shared" si="869"/>
        <v>Low</v>
      </c>
      <c r="I11104" s="2" t="str">
        <f t="shared" si="865"/>
        <v>Low</v>
      </c>
      <c r="J11104" s="2">
        <v>2120.4899999999998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866"/>
        <v>Not Good</v>
      </c>
      <c r="P11104" t="str">
        <f t="shared" si="867"/>
        <v>Normal</v>
      </c>
      <c r="Q11104" s="7" t="str">
        <f t="shared" si="868"/>
        <v xml:space="preserve"> Not Good</v>
      </c>
    </row>
    <row r="11105" spans="1:17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 t="str">
        <f t="shared" si="869"/>
        <v>Medium</v>
      </c>
      <c r="I11105" s="2" t="str">
        <f t="shared" si="865"/>
        <v>Low</v>
      </c>
      <c r="J11105" s="2">
        <v>7580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866"/>
        <v>Great Performance</v>
      </c>
      <c r="P11105" t="str">
        <f t="shared" si="867"/>
        <v>High impact</v>
      </c>
      <c r="Q11105" s="7" t="str">
        <f t="shared" si="868"/>
        <v>Good</v>
      </c>
    </row>
    <row r="11106" spans="1:17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 t="str">
        <f t="shared" si="869"/>
        <v>Low</v>
      </c>
      <c r="I11106" s="2" t="str">
        <f t="shared" si="865"/>
        <v>Low</v>
      </c>
      <c r="J11106" s="2">
        <v>1000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866"/>
        <v>Not Good</v>
      </c>
      <c r="P11106" t="str">
        <f t="shared" si="867"/>
        <v>High impact</v>
      </c>
      <c r="Q11106" s="7" t="str">
        <f t="shared" si="868"/>
        <v xml:space="preserve"> Not Good</v>
      </c>
    </row>
    <row r="11107" spans="1:17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 t="str">
        <f t="shared" si="869"/>
        <v>Low</v>
      </c>
      <c r="I11107" s="2" t="str">
        <f t="shared" si="865"/>
        <v>Low</v>
      </c>
      <c r="J11107" s="2">
        <v>1447.28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866"/>
        <v>Not Good</v>
      </c>
      <c r="P11107" t="str">
        <f t="shared" si="867"/>
        <v>High impact</v>
      </c>
      <c r="Q11107" s="7" t="str">
        <f t="shared" si="868"/>
        <v xml:space="preserve"> Not Good</v>
      </c>
    </row>
    <row r="11108" spans="1:17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 t="str">
        <f t="shared" si="869"/>
        <v>Low</v>
      </c>
      <c r="I11108" s="2" t="str">
        <f t="shared" si="865"/>
        <v>Low</v>
      </c>
      <c r="J11108" s="2">
        <v>1578.58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866"/>
        <v>Not Good</v>
      </c>
      <c r="P11108" t="str">
        <f t="shared" si="867"/>
        <v>Normal</v>
      </c>
      <c r="Q11108" s="7" t="str">
        <f t="shared" si="868"/>
        <v xml:space="preserve"> Not Good</v>
      </c>
    </row>
    <row r="11109" spans="1:17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 t="str">
        <f t="shared" si="869"/>
        <v>Low</v>
      </c>
      <c r="I11109" s="2" t="str">
        <f t="shared" si="865"/>
        <v>Low</v>
      </c>
      <c r="J11109" s="2">
        <v>3894.38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866"/>
        <v>Not Good</v>
      </c>
      <c r="P11109" t="str">
        <f t="shared" si="867"/>
        <v>High impact</v>
      </c>
      <c r="Q11109" s="7" t="str">
        <f t="shared" si="868"/>
        <v xml:space="preserve"> Not Good</v>
      </c>
    </row>
    <row r="11110" spans="1:17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 t="str">
        <f t="shared" si="869"/>
        <v>Low</v>
      </c>
      <c r="I11110" s="2" t="str">
        <f t="shared" si="865"/>
        <v>Low</v>
      </c>
      <c r="J11110" s="2">
        <v>2526.9299999999998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866"/>
        <v>Not Good</v>
      </c>
      <c r="P11110" t="str">
        <f t="shared" si="867"/>
        <v>High impact</v>
      </c>
      <c r="Q11110" s="7" t="str">
        <f t="shared" si="868"/>
        <v xml:space="preserve"> Not Good</v>
      </c>
    </row>
    <row r="11111" spans="1:17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 t="str">
        <f t="shared" si="869"/>
        <v>Low</v>
      </c>
      <c r="I11111" s="2" t="str">
        <f t="shared" si="865"/>
        <v>Low</v>
      </c>
      <c r="J11111" s="2">
        <v>1000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866"/>
        <v>Not Good</v>
      </c>
      <c r="P11111" t="str">
        <f t="shared" si="867"/>
        <v>High impact</v>
      </c>
      <c r="Q11111" s="7" t="str">
        <f t="shared" si="868"/>
        <v xml:space="preserve"> Not Good</v>
      </c>
    </row>
    <row r="11112" spans="1:17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 t="str">
        <f t="shared" si="869"/>
        <v>Medium</v>
      </c>
      <c r="I11112" s="2" t="str">
        <f t="shared" si="865"/>
        <v>Low</v>
      </c>
      <c r="J11112" s="2">
        <v>9816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866"/>
        <v>Great Performance</v>
      </c>
      <c r="P11112" t="str">
        <f t="shared" si="867"/>
        <v>High impact</v>
      </c>
      <c r="Q11112" s="7" t="str">
        <f t="shared" si="868"/>
        <v>Good</v>
      </c>
    </row>
    <row r="11113" spans="1:17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 t="str">
        <f t="shared" si="869"/>
        <v>Low</v>
      </c>
      <c r="I11113" s="2" t="str">
        <f t="shared" si="865"/>
        <v>Low</v>
      </c>
      <c r="J11113" s="2">
        <v>4183.49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866"/>
        <v>Not Good</v>
      </c>
      <c r="P11113" t="str">
        <f t="shared" si="867"/>
        <v>Normal</v>
      </c>
      <c r="Q11113" s="7" t="str">
        <f t="shared" si="868"/>
        <v xml:space="preserve"> Not Good</v>
      </c>
    </row>
    <row r="11114" spans="1:17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 t="str">
        <f t="shared" si="869"/>
        <v>Low</v>
      </c>
      <c r="I11114" s="2" t="str">
        <f t="shared" si="865"/>
        <v>Low</v>
      </c>
      <c r="J11114" s="2">
        <v>892.52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866"/>
        <v>Not Good</v>
      </c>
      <c r="P11114" t="str">
        <f t="shared" si="867"/>
        <v>Normal</v>
      </c>
      <c r="Q11114" s="7" t="str">
        <f t="shared" si="868"/>
        <v xml:space="preserve"> Not Good</v>
      </c>
    </row>
    <row r="11115" spans="1:17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 t="str">
        <f t="shared" si="869"/>
        <v>Low</v>
      </c>
      <c r="I11115" s="2" t="str">
        <f t="shared" si="865"/>
        <v>Low</v>
      </c>
      <c r="J11115" s="2">
        <v>2793.86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866"/>
        <v>Not Good</v>
      </c>
      <c r="P11115" t="str">
        <f t="shared" si="867"/>
        <v>Normal</v>
      </c>
      <c r="Q11115" s="7" t="str">
        <f t="shared" si="868"/>
        <v xml:space="preserve"> Not Good</v>
      </c>
    </row>
    <row r="11116" spans="1:17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 t="str">
        <f t="shared" si="869"/>
        <v>Medium</v>
      </c>
      <c r="I11116" s="2" t="str">
        <f t="shared" si="865"/>
        <v>Low</v>
      </c>
      <c r="J11116" s="2">
        <v>7061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866"/>
        <v>Not Good</v>
      </c>
      <c r="P11116" t="str">
        <f t="shared" si="867"/>
        <v>High impact</v>
      </c>
      <c r="Q11116" s="7" t="str">
        <f t="shared" si="868"/>
        <v xml:space="preserve"> Not Good</v>
      </c>
    </row>
    <row r="11117" spans="1:17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 t="str">
        <f t="shared" si="869"/>
        <v>Low</v>
      </c>
      <c r="I11117" s="2" t="str">
        <f t="shared" si="865"/>
        <v>Low</v>
      </c>
      <c r="J11117" s="2">
        <v>4355.79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866"/>
        <v>Not Good</v>
      </c>
      <c r="P11117" t="str">
        <f t="shared" si="867"/>
        <v>High impact</v>
      </c>
      <c r="Q11117" s="7" t="str">
        <f t="shared" si="868"/>
        <v xml:space="preserve"> Not Good</v>
      </c>
    </row>
    <row r="11118" spans="1:17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 t="str">
        <f t="shared" si="869"/>
        <v>Medium</v>
      </c>
      <c r="I11118" s="2" t="str">
        <f t="shared" si="865"/>
        <v>Low</v>
      </c>
      <c r="J11118" s="2">
        <v>7464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866"/>
        <v>Not Good</v>
      </c>
      <c r="P11118" t="str">
        <f t="shared" si="867"/>
        <v>High impact</v>
      </c>
      <c r="Q11118" s="7" t="str">
        <f t="shared" si="868"/>
        <v xml:space="preserve"> Not Good</v>
      </c>
    </row>
    <row r="11119" spans="1:17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 t="str">
        <f t="shared" si="869"/>
        <v>Low</v>
      </c>
      <c r="I11119" s="2" t="str">
        <f t="shared" si="865"/>
        <v>Low</v>
      </c>
      <c r="J11119" s="2">
        <v>4261.8100000000004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866"/>
        <v>Not Good</v>
      </c>
      <c r="P11119" t="str">
        <f t="shared" si="867"/>
        <v>Normal</v>
      </c>
      <c r="Q11119" s="7" t="str">
        <f t="shared" si="868"/>
        <v xml:space="preserve"> Not Good</v>
      </c>
    </row>
    <row r="11120" spans="1:17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 t="str">
        <f t="shared" si="869"/>
        <v>Low</v>
      </c>
      <c r="I11120" s="2" t="str">
        <f t="shared" si="865"/>
        <v>Low</v>
      </c>
      <c r="J11120" s="2">
        <v>3553.81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866"/>
        <v>Not Good</v>
      </c>
      <c r="P11120" t="str">
        <f t="shared" si="867"/>
        <v>High impact</v>
      </c>
      <c r="Q11120" s="7" t="str">
        <f t="shared" si="868"/>
        <v xml:space="preserve"> Not Good</v>
      </c>
    </row>
    <row r="11121" spans="1:17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 t="str">
        <f t="shared" si="869"/>
        <v>Low</v>
      </c>
      <c r="I11121" s="2" t="str">
        <f t="shared" si="865"/>
        <v>Low</v>
      </c>
      <c r="J11121" s="2">
        <v>1000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866"/>
        <v>Not Good</v>
      </c>
      <c r="P11121" t="str">
        <f t="shared" si="867"/>
        <v>Normal</v>
      </c>
      <c r="Q11121" s="7" t="str">
        <f t="shared" si="868"/>
        <v xml:space="preserve"> Not Good</v>
      </c>
    </row>
    <row r="11122" spans="1:17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 t="str">
        <f t="shared" si="869"/>
        <v>Low</v>
      </c>
      <c r="I11122" s="2" t="str">
        <f t="shared" si="865"/>
        <v>Low</v>
      </c>
      <c r="J11122" s="2">
        <v>2083.13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866"/>
        <v>Not Good</v>
      </c>
      <c r="P11122" t="str">
        <f t="shared" si="867"/>
        <v>Normal</v>
      </c>
      <c r="Q11122" s="7" t="str">
        <f t="shared" si="868"/>
        <v xml:space="preserve"> Not Good</v>
      </c>
    </row>
    <row r="11123" spans="1:17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 t="str">
        <f t="shared" si="869"/>
        <v>Medium</v>
      </c>
      <c r="I11123" s="2" t="str">
        <f t="shared" si="865"/>
        <v>Low</v>
      </c>
      <c r="J11123" s="2">
        <v>7560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866"/>
        <v>Not Good</v>
      </c>
      <c r="P11123" t="str">
        <f t="shared" si="867"/>
        <v>High impact</v>
      </c>
      <c r="Q11123" s="7" t="str">
        <f t="shared" si="868"/>
        <v xml:space="preserve"> Not Good</v>
      </c>
    </row>
    <row r="11124" spans="1:17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 t="str">
        <f t="shared" si="869"/>
        <v>Low</v>
      </c>
      <c r="I11124" s="2" t="str">
        <f t="shared" si="865"/>
        <v>Low</v>
      </c>
      <c r="J11124" s="2">
        <v>424.44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866"/>
        <v>Not Good</v>
      </c>
      <c r="P11124" t="str">
        <f t="shared" si="867"/>
        <v>High impact</v>
      </c>
      <c r="Q11124" s="7" t="str">
        <f t="shared" si="868"/>
        <v xml:space="preserve"> Not Good</v>
      </c>
    </row>
    <row r="11125" spans="1:17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 t="str">
        <f t="shared" si="869"/>
        <v>Low</v>
      </c>
      <c r="I11125" s="2" t="str">
        <f t="shared" si="865"/>
        <v>Low</v>
      </c>
      <c r="J11125" s="2">
        <v>4749.46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866"/>
        <v>Not Good</v>
      </c>
      <c r="P11125" t="str">
        <f t="shared" si="867"/>
        <v>Normal</v>
      </c>
      <c r="Q11125" s="7" t="str">
        <f t="shared" si="868"/>
        <v xml:space="preserve"> Not Good</v>
      </c>
    </row>
    <row r="11126" spans="1:17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 t="str">
        <f t="shared" si="869"/>
        <v>Low</v>
      </c>
      <c r="I11126" s="2" t="str">
        <f t="shared" si="865"/>
        <v>Low</v>
      </c>
      <c r="J11126" s="2">
        <v>1000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866"/>
        <v>Not Good</v>
      </c>
      <c r="P11126" t="str">
        <f t="shared" si="867"/>
        <v>High impact</v>
      </c>
      <c r="Q11126" s="7" t="str">
        <f t="shared" si="868"/>
        <v xml:space="preserve"> Not Good</v>
      </c>
    </row>
    <row r="11127" spans="1:17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 t="str">
        <f t="shared" si="869"/>
        <v>Low</v>
      </c>
      <c r="I11127" s="2" t="str">
        <f t="shared" si="865"/>
        <v>Low</v>
      </c>
      <c r="J11127" s="2">
        <v>4657.5600000000004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866"/>
        <v>Not Good</v>
      </c>
      <c r="P11127" t="str">
        <f t="shared" si="867"/>
        <v>High impact</v>
      </c>
      <c r="Q11127" s="7" t="str">
        <f t="shared" si="868"/>
        <v xml:space="preserve"> Not Good</v>
      </c>
    </row>
    <row r="11128" spans="1:17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 t="str">
        <f t="shared" si="869"/>
        <v>Low</v>
      </c>
      <c r="I11128" s="2" t="str">
        <f t="shared" si="865"/>
        <v>Low</v>
      </c>
      <c r="J11128" s="2">
        <v>4408.3599999999997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866"/>
        <v>Not Good</v>
      </c>
      <c r="P11128" t="str">
        <f t="shared" si="867"/>
        <v>Normal</v>
      </c>
      <c r="Q11128" s="7" t="str">
        <f t="shared" si="868"/>
        <v xml:space="preserve"> Not Good</v>
      </c>
    </row>
    <row r="11129" spans="1:17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 t="str">
        <f t="shared" si="869"/>
        <v>Low</v>
      </c>
      <c r="I11129" s="2" t="str">
        <f t="shared" si="865"/>
        <v>Low</v>
      </c>
      <c r="J11129" s="2">
        <v>4160.1899999999996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866"/>
        <v>Not Good</v>
      </c>
      <c r="P11129" t="str">
        <f t="shared" si="867"/>
        <v>Normal</v>
      </c>
      <c r="Q11129" s="7" t="str">
        <f t="shared" si="868"/>
        <v xml:space="preserve"> Not Good</v>
      </c>
    </row>
    <row r="11130" spans="1:17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 t="str">
        <f t="shared" si="869"/>
        <v>Low</v>
      </c>
      <c r="I11130" s="2" t="str">
        <f t="shared" si="865"/>
        <v>Low</v>
      </c>
      <c r="J11130" s="2">
        <v>2982.71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866"/>
        <v>Not Good</v>
      </c>
      <c r="P11130" t="str">
        <f t="shared" si="867"/>
        <v>Normal</v>
      </c>
      <c r="Q11130" s="7" t="str">
        <f t="shared" si="868"/>
        <v xml:space="preserve"> Not Good</v>
      </c>
    </row>
    <row r="11131" spans="1:17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 t="str">
        <f t="shared" si="869"/>
        <v>Low</v>
      </c>
      <c r="I11131" s="2" t="str">
        <f t="shared" si="865"/>
        <v>Low</v>
      </c>
      <c r="J11131" s="2">
        <v>1000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866"/>
        <v>Not Good</v>
      </c>
      <c r="P11131" t="str">
        <f t="shared" si="867"/>
        <v>Normal</v>
      </c>
      <c r="Q11131" s="7" t="str">
        <f t="shared" si="868"/>
        <v xml:space="preserve"> Not Good</v>
      </c>
    </row>
    <row r="11132" spans="1:17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 t="str">
        <f t="shared" si="869"/>
        <v>Low</v>
      </c>
      <c r="I11132" s="2" t="str">
        <f t="shared" si="865"/>
        <v>Low</v>
      </c>
      <c r="J11132" s="2">
        <v>1687.17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866"/>
        <v>Not Good</v>
      </c>
      <c r="P11132" t="str">
        <f t="shared" si="867"/>
        <v>Normal</v>
      </c>
      <c r="Q11132" s="7" t="str">
        <f t="shared" si="868"/>
        <v xml:space="preserve"> Not Good</v>
      </c>
    </row>
    <row r="11133" spans="1:17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 t="str">
        <f t="shared" si="869"/>
        <v>Low</v>
      </c>
      <c r="I11133" s="2" t="str">
        <f t="shared" si="865"/>
        <v>Low</v>
      </c>
      <c r="J11133" s="2">
        <v>3057.57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866"/>
        <v>Not Good</v>
      </c>
      <c r="P11133" t="str">
        <f t="shared" si="867"/>
        <v>Normal</v>
      </c>
      <c r="Q11133" s="7" t="str">
        <f t="shared" si="868"/>
        <v xml:space="preserve"> Not Good</v>
      </c>
    </row>
    <row r="11134" spans="1:17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 t="str">
        <f t="shared" si="869"/>
        <v>Low</v>
      </c>
      <c r="I11134" s="2" t="str">
        <f t="shared" si="865"/>
        <v>Low</v>
      </c>
      <c r="J11134" s="2">
        <v>165.93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866"/>
        <v>Not Good</v>
      </c>
      <c r="P11134" t="str">
        <f t="shared" si="867"/>
        <v>High impact</v>
      </c>
      <c r="Q11134" s="7" t="str">
        <f t="shared" si="868"/>
        <v xml:space="preserve"> Not Good</v>
      </c>
    </row>
    <row r="11135" spans="1:17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 t="str">
        <f t="shared" si="869"/>
        <v>Low</v>
      </c>
      <c r="I11135" s="2" t="str">
        <f t="shared" si="865"/>
        <v>Low</v>
      </c>
      <c r="J11135" s="2">
        <v>308.89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866"/>
        <v>Not Good</v>
      </c>
      <c r="P11135" t="str">
        <f t="shared" si="867"/>
        <v>High impact</v>
      </c>
      <c r="Q11135" s="7" t="str">
        <f t="shared" si="868"/>
        <v xml:space="preserve"> Not Good</v>
      </c>
    </row>
    <row r="11136" spans="1:17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 t="str">
        <f t="shared" si="869"/>
        <v>Low</v>
      </c>
      <c r="I11136" s="2" t="str">
        <f t="shared" si="865"/>
        <v>Low</v>
      </c>
      <c r="J11136" s="2">
        <v>1000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866"/>
        <v>Not Good</v>
      </c>
      <c r="P11136" t="str">
        <f t="shared" si="867"/>
        <v>High impact</v>
      </c>
      <c r="Q11136" s="7" t="str">
        <f t="shared" si="868"/>
        <v xml:space="preserve"> Not Good</v>
      </c>
    </row>
    <row r="11137" spans="1:17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 t="str">
        <f t="shared" si="869"/>
        <v>Low</v>
      </c>
      <c r="I11137" s="2" t="str">
        <f t="shared" si="865"/>
        <v>Low</v>
      </c>
      <c r="J11137" s="2">
        <v>4452.1899999999996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866"/>
        <v>Not Good</v>
      </c>
      <c r="P11137" t="str">
        <f t="shared" si="867"/>
        <v>Normal</v>
      </c>
      <c r="Q11137" s="7" t="str">
        <f t="shared" si="868"/>
        <v xml:space="preserve"> Not Good</v>
      </c>
    </row>
    <row r="11138" spans="1:17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 t="str">
        <f t="shared" si="869"/>
        <v>Low</v>
      </c>
      <c r="I11138" s="2" t="str">
        <f t="shared" si="865"/>
        <v>Low</v>
      </c>
      <c r="J11138" s="2">
        <v>4290.3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866"/>
        <v>Not Good</v>
      </c>
      <c r="P11138" t="str">
        <f t="shared" si="867"/>
        <v>Normal</v>
      </c>
      <c r="Q11138" s="7" t="str">
        <f t="shared" si="868"/>
        <v xml:space="preserve"> Not Good</v>
      </c>
    </row>
    <row r="11139" spans="1:17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 t="str">
        <f t="shared" si="869"/>
        <v>Low</v>
      </c>
      <c r="I11139" s="2" t="str">
        <f t="shared" ref="I11139:I11202" si="870">IF(J11139&gt;10000,"high", "Low")</f>
        <v>Low</v>
      </c>
      <c r="J11139" s="2">
        <v>923.91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871">IF(AND(J11139&gt;=5000, N11139&gt;=500), "Great Performance", "Not Good")</f>
        <v>Not Good</v>
      </c>
      <c r="P11139" t="str">
        <f t="shared" ref="P11139:P11202" si="872">IF(OR(J11139&gt;=5000, K11139&lt;0.2), "High impact", "Normal")</f>
        <v>High impact</v>
      </c>
      <c r="Q11139" s="7" t="str">
        <f t="shared" ref="Q11139:Q11202" si="873">IF(NOT(AND(J11139&gt;5000, N11139&gt;500)), " Not Good", "Good")</f>
        <v xml:space="preserve"> Not Good</v>
      </c>
    </row>
    <row r="11140" spans="1:17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 t="str">
        <f t="shared" ref="H11140:H11203" si="874">IF(J11140&gt;10000,"High", IF(J11140&gt;=5000,"Medium", "Low"))</f>
        <v>Low</v>
      </c>
      <c r="I11140" s="2" t="str">
        <f t="shared" si="870"/>
        <v>Low</v>
      </c>
      <c r="J11140" s="2">
        <v>4565.04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871"/>
        <v>Not Good</v>
      </c>
      <c r="P11140" t="str">
        <f t="shared" si="872"/>
        <v>Normal</v>
      </c>
      <c r="Q11140" s="7" t="str">
        <f t="shared" si="873"/>
        <v xml:space="preserve"> Not Good</v>
      </c>
    </row>
    <row r="11141" spans="1:17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 t="str">
        <f t="shared" si="874"/>
        <v>Low</v>
      </c>
      <c r="I11141" s="2" t="str">
        <f t="shared" si="870"/>
        <v>Low</v>
      </c>
      <c r="J11141" s="2">
        <v>1000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871"/>
        <v>Not Good</v>
      </c>
      <c r="P11141" t="str">
        <f t="shared" si="872"/>
        <v>High impact</v>
      </c>
      <c r="Q11141" s="7" t="str">
        <f t="shared" si="873"/>
        <v xml:space="preserve"> Not Good</v>
      </c>
    </row>
    <row r="11142" spans="1:17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 t="str">
        <f t="shared" si="874"/>
        <v>Medium</v>
      </c>
      <c r="I11142" s="2" t="str">
        <f t="shared" si="870"/>
        <v>Low</v>
      </c>
      <c r="J11142" s="2">
        <v>7519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871"/>
        <v>Not Good</v>
      </c>
      <c r="P11142" t="str">
        <f t="shared" si="872"/>
        <v>High impact</v>
      </c>
      <c r="Q11142" s="7" t="str">
        <f t="shared" si="873"/>
        <v xml:space="preserve"> Not Good</v>
      </c>
    </row>
    <row r="11143" spans="1:17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 t="str">
        <f t="shared" si="874"/>
        <v>Low</v>
      </c>
      <c r="I11143" s="2" t="str">
        <f t="shared" si="870"/>
        <v>Low</v>
      </c>
      <c r="J11143" s="2">
        <v>1589.8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871"/>
        <v>Not Good</v>
      </c>
      <c r="P11143" t="str">
        <f t="shared" si="872"/>
        <v>Normal</v>
      </c>
      <c r="Q11143" s="7" t="str">
        <f t="shared" si="873"/>
        <v xml:space="preserve"> Not Good</v>
      </c>
    </row>
    <row r="11144" spans="1:17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 t="str">
        <f t="shared" si="874"/>
        <v>Low</v>
      </c>
      <c r="I11144" s="2" t="str">
        <f t="shared" si="870"/>
        <v>Low</v>
      </c>
      <c r="J11144" s="2">
        <v>3608.38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871"/>
        <v>Not Good</v>
      </c>
      <c r="P11144" t="str">
        <f t="shared" si="872"/>
        <v>Normal</v>
      </c>
      <c r="Q11144" s="7" t="str">
        <f t="shared" si="873"/>
        <v xml:space="preserve"> Not Good</v>
      </c>
    </row>
    <row r="11145" spans="1:17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 t="str">
        <f t="shared" si="874"/>
        <v>Low</v>
      </c>
      <c r="I11145" s="2" t="str">
        <f t="shared" si="870"/>
        <v>Low</v>
      </c>
      <c r="J11145" s="2">
        <v>3577.88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871"/>
        <v>Not Good</v>
      </c>
      <c r="P11145" t="str">
        <f t="shared" si="872"/>
        <v>High impact</v>
      </c>
      <c r="Q11145" s="7" t="str">
        <f t="shared" si="873"/>
        <v xml:space="preserve"> Not Good</v>
      </c>
    </row>
    <row r="11146" spans="1:17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 t="str">
        <f t="shared" si="874"/>
        <v>Low</v>
      </c>
      <c r="I11146" s="2" t="str">
        <f t="shared" si="870"/>
        <v>Low</v>
      </c>
      <c r="J11146" s="2">
        <v>1000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871"/>
        <v>Not Good</v>
      </c>
      <c r="P11146" t="str">
        <f t="shared" si="872"/>
        <v>High impact</v>
      </c>
      <c r="Q11146" s="7" t="str">
        <f t="shared" si="873"/>
        <v xml:space="preserve"> Not Good</v>
      </c>
    </row>
    <row r="11147" spans="1:17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 t="str">
        <f t="shared" si="874"/>
        <v>Low</v>
      </c>
      <c r="I11147" s="2" t="str">
        <f t="shared" si="870"/>
        <v>Low</v>
      </c>
      <c r="J11147" s="2">
        <v>1850.71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871"/>
        <v>Not Good</v>
      </c>
      <c r="P11147" t="str">
        <f t="shared" si="872"/>
        <v>Normal</v>
      </c>
      <c r="Q11147" s="7" t="str">
        <f t="shared" si="873"/>
        <v xml:space="preserve"> Not Good</v>
      </c>
    </row>
    <row r="11148" spans="1:17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 t="str">
        <f t="shared" si="874"/>
        <v>High</v>
      </c>
      <c r="I11148" s="2" t="str">
        <f t="shared" si="870"/>
        <v>high</v>
      </c>
      <c r="J11148" s="2">
        <v>10329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871"/>
        <v>Great Performance</v>
      </c>
      <c r="P11148" t="str">
        <f t="shared" si="872"/>
        <v>High impact</v>
      </c>
      <c r="Q11148" s="7" t="str">
        <f t="shared" si="873"/>
        <v>Good</v>
      </c>
    </row>
    <row r="11149" spans="1:17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 t="str">
        <f t="shared" si="874"/>
        <v>Low</v>
      </c>
      <c r="I11149" s="2" t="str">
        <f t="shared" si="870"/>
        <v>Low</v>
      </c>
      <c r="J11149" s="2">
        <v>4693.84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871"/>
        <v>Not Good</v>
      </c>
      <c r="P11149" t="str">
        <f t="shared" si="872"/>
        <v>Normal</v>
      </c>
      <c r="Q11149" s="7" t="str">
        <f t="shared" si="873"/>
        <v xml:space="preserve"> Not Good</v>
      </c>
    </row>
    <row r="11150" spans="1:17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 t="str">
        <f t="shared" si="874"/>
        <v>Low</v>
      </c>
      <c r="I11150" s="2" t="str">
        <f t="shared" si="870"/>
        <v>Low</v>
      </c>
      <c r="J11150" s="2">
        <v>4362.45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871"/>
        <v>Not Good</v>
      </c>
      <c r="P11150" t="str">
        <f t="shared" si="872"/>
        <v>Normal</v>
      </c>
      <c r="Q11150" s="7" t="str">
        <f t="shared" si="873"/>
        <v xml:space="preserve"> Not Good</v>
      </c>
    </row>
    <row r="11151" spans="1:17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 t="str">
        <f t="shared" si="874"/>
        <v>Low</v>
      </c>
      <c r="I11151" s="2" t="str">
        <f t="shared" si="870"/>
        <v>Low</v>
      </c>
      <c r="J11151" s="2">
        <v>1000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871"/>
        <v>Not Good</v>
      </c>
      <c r="P11151" t="str">
        <f t="shared" si="872"/>
        <v>High impact</v>
      </c>
      <c r="Q11151" s="7" t="str">
        <f t="shared" si="873"/>
        <v xml:space="preserve"> Not Good</v>
      </c>
    </row>
    <row r="11152" spans="1:17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 t="str">
        <f t="shared" si="874"/>
        <v>Medium</v>
      </c>
      <c r="I11152" s="2" t="str">
        <f t="shared" si="870"/>
        <v>Low</v>
      </c>
      <c r="J11152" s="2">
        <v>8416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871"/>
        <v>Not Good</v>
      </c>
      <c r="P11152" t="str">
        <f t="shared" si="872"/>
        <v>High impact</v>
      </c>
      <c r="Q11152" s="7" t="str">
        <f t="shared" si="873"/>
        <v xml:space="preserve"> Not Good</v>
      </c>
    </row>
    <row r="11153" spans="1:17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 t="str">
        <f t="shared" si="874"/>
        <v>Medium</v>
      </c>
      <c r="I11153" s="2" t="str">
        <f t="shared" si="870"/>
        <v>Low</v>
      </c>
      <c r="J11153" s="2">
        <v>6699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871"/>
        <v>Not Good</v>
      </c>
      <c r="P11153" t="str">
        <f t="shared" si="872"/>
        <v>High impact</v>
      </c>
      <c r="Q11153" s="7" t="str">
        <f t="shared" si="873"/>
        <v xml:space="preserve"> Not Good</v>
      </c>
    </row>
    <row r="11154" spans="1:17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 t="str">
        <f t="shared" si="874"/>
        <v>Low</v>
      </c>
      <c r="I11154" s="2" t="str">
        <f t="shared" si="870"/>
        <v>Low</v>
      </c>
      <c r="J11154" s="2">
        <v>3566.65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871"/>
        <v>Not Good</v>
      </c>
      <c r="P11154" t="str">
        <f t="shared" si="872"/>
        <v>Normal</v>
      </c>
      <c r="Q11154" s="7" t="str">
        <f t="shared" si="873"/>
        <v xml:space="preserve"> Not Good</v>
      </c>
    </row>
    <row r="11155" spans="1:17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 t="str">
        <f t="shared" si="874"/>
        <v>Low</v>
      </c>
      <c r="I11155" s="2" t="str">
        <f t="shared" si="870"/>
        <v>Low</v>
      </c>
      <c r="J11155" s="2">
        <v>4174.3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871"/>
        <v>Not Good</v>
      </c>
      <c r="P11155" t="str">
        <f t="shared" si="872"/>
        <v>Normal</v>
      </c>
      <c r="Q11155" s="7" t="str">
        <f t="shared" si="873"/>
        <v xml:space="preserve"> Not Good</v>
      </c>
    </row>
    <row r="11156" spans="1:17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 t="str">
        <f t="shared" si="874"/>
        <v>Low</v>
      </c>
      <c r="I11156" s="2" t="str">
        <f t="shared" si="870"/>
        <v>Low</v>
      </c>
      <c r="J11156" s="2">
        <v>1000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871"/>
        <v>Not Good</v>
      </c>
      <c r="P11156" t="str">
        <f t="shared" si="872"/>
        <v>Normal</v>
      </c>
      <c r="Q11156" s="7" t="str">
        <f t="shared" si="873"/>
        <v xml:space="preserve"> Not Good</v>
      </c>
    </row>
    <row r="11157" spans="1:17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 t="str">
        <f t="shared" si="874"/>
        <v>Medium</v>
      </c>
      <c r="I11157" s="2" t="str">
        <f t="shared" si="870"/>
        <v>Low</v>
      </c>
      <c r="J11157" s="2">
        <v>5765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871"/>
        <v>Great Performance</v>
      </c>
      <c r="P11157" t="str">
        <f t="shared" si="872"/>
        <v>High impact</v>
      </c>
      <c r="Q11157" s="7" t="str">
        <f t="shared" si="873"/>
        <v>Good</v>
      </c>
    </row>
    <row r="11158" spans="1:17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 t="str">
        <f t="shared" si="874"/>
        <v>Low</v>
      </c>
      <c r="I11158" s="2" t="str">
        <f t="shared" si="870"/>
        <v>Low</v>
      </c>
      <c r="J11158" s="2">
        <v>3418.91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871"/>
        <v>Not Good</v>
      </c>
      <c r="P11158" t="str">
        <f t="shared" si="872"/>
        <v>High impact</v>
      </c>
      <c r="Q11158" s="7" t="str">
        <f t="shared" si="873"/>
        <v xml:space="preserve"> Not Good</v>
      </c>
    </row>
    <row r="11159" spans="1:17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 t="str">
        <f t="shared" si="874"/>
        <v>Low</v>
      </c>
      <c r="I11159" s="2" t="str">
        <f t="shared" si="870"/>
        <v>Low</v>
      </c>
      <c r="J11159" s="2">
        <v>1170.3900000000001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871"/>
        <v>Not Good</v>
      </c>
      <c r="P11159" t="str">
        <f t="shared" si="872"/>
        <v>High impact</v>
      </c>
      <c r="Q11159" s="7" t="str">
        <f t="shared" si="873"/>
        <v xml:space="preserve"> Not Good</v>
      </c>
    </row>
    <row r="11160" spans="1:17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 t="str">
        <f t="shared" si="874"/>
        <v>Low</v>
      </c>
      <c r="I11160" s="2" t="str">
        <f t="shared" si="870"/>
        <v>Low</v>
      </c>
      <c r="J11160" s="2">
        <v>1918.36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871"/>
        <v>Not Good</v>
      </c>
      <c r="P11160" t="str">
        <f t="shared" si="872"/>
        <v>High impact</v>
      </c>
      <c r="Q11160" s="7" t="str">
        <f t="shared" si="873"/>
        <v xml:space="preserve"> Not Good</v>
      </c>
    </row>
    <row r="11161" spans="1:17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 t="str">
        <f t="shared" si="874"/>
        <v>Low</v>
      </c>
      <c r="I11161" s="2" t="str">
        <f t="shared" si="870"/>
        <v>Low</v>
      </c>
      <c r="J11161" s="2">
        <v>1000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871"/>
        <v>Not Good</v>
      </c>
      <c r="P11161" t="str">
        <f t="shared" si="872"/>
        <v>Normal</v>
      </c>
      <c r="Q11161" s="7" t="str">
        <f t="shared" si="873"/>
        <v xml:space="preserve"> Not Good</v>
      </c>
    </row>
    <row r="11162" spans="1:17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 t="str">
        <f t="shared" si="874"/>
        <v>High</v>
      </c>
      <c r="I11162" s="2" t="str">
        <f t="shared" si="870"/>
        <v>high</v>
      </c>
      <c r="J11162" s="2">
        <v>10527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871"/>
        <v>Great Performance</v>
      </c>
      <c r="P11162" t="str">
        <f t="shared" si="872"/>
        <v>High impact</v>
      </c>
      <c r="Q11162" s="7" t="str">
        <f t="shared" si="873"/>
        <v>Good</v>
      </c>
    </row>
    <row r="11163" spans="1:17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 t="str">
        <f t="shared" si="874"/>
        <v>Low</v>
      </c>
      <c r="I11163" s="2" t="str">
        <f t="shared" si="870"/>
        <v>Low</v>
      </c>
      <c r="J11163" s="2">
        <v>929.04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871"/>
        <v>Not Good</v>
      </c>
      <c r="P11163" t="str">
        <f t="shared" si="872"/>
        <v>Normal</v>
      </c>
      <c r="Q11163" s="7" t="str">
        <f t="shared" si="873"/>
        <v xml:space="preserve"> Not Good</v>
      </c>
    </row>
    <row r="11164" spans="1:17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 t="str">
        <f t="shared" si="874"/>
        <v>Low</v>
      </c>
      <c r="I11164" s="2" t="str">
        <f t="shared" si="870"/>
        <v>Low</v>
      </c>
      <c r="J11164" s="2">
        <v>3496.14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871"/>
        <v>Not Good</v>
      </c>
      <c r="P11164" t="str">
        <f t="shared" si="872"/>
        <v>High impact</v>
      </c>
      <c r="Q11164" s="7" t="str">
        <f t="shared" si="873"/>
        <v xml:space="preserve"> Not Good</v>
      </c>
    </row>
    <row r="11165" spans="1:17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 t="str">
        <f t="shared" si="874"/>
        <v>High</v>
      </c>
      <c r="I11165" s="2" t="str">
        <f t="shared" si="870"/>
        <v>high</v>
      </c>
      <c r="J11165" s="2">
        <v>10659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871"/>
        <v>Not Good</v>
      </c>
      <c r="P11165" t="str">
        <f t="shared" si="872"/>
        <v>High impact</v>
      </c>
      <c r="Q11165" s="7" t="str">
        <f t="shared" si="873"/>
        <v xml:space="preserve"> Not Good</v>
      </c>
    </row>
    <row r="11166" spans="1:17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 t="str">
        <f t="shared" si="874"/>
        <v>Low</v>
      </c>
      <c r="I11166" s="2" t="str">
        <f t="shared" si="870"/>
        <v>Low</v>
      </c>
      <c r="J11166" s="2">
        <v>1000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871"/>
        <v>Not Good</v>
      </c>
      <c r="P11166" t="str">
        <f t="shared" si="872"/>
        <v>High impact</v>
      </c>
      <c r="Q11166" s="7" t="str">
        <f t="shared" si="873"/>
        <v xml:space="preserve"> Not Good</v>
      </c>
    </row>
    <row r="11167" spans="1:17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 t="str">
        <f t="shared" si="874"/>
        <v>Low</v>
      </c>
      <c r="I11167" s="2" t="str">
        <f t="shared" si="870"/>
        <v>Low</v>
      </c>
      <c r="J11167" s="2">
        <v>559.70000000000005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871"/>
        <v>Not Good</v>
      </c>
      <c r="P11167" t="str">
        <f t="shared" si="872"/>
        <v>Normal</v>
      </c>
      <c r="Q11167" s="7" t="str">
        <f t="shared" si="873"/>
        <v xml:space="preserve"> Not Good</v>
      </c>
    </row>
    <row r="11168" spans="1:17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 t="str">
        <f t="shared" si="874"/>
        <v>Low</v>
      </c>
      <c r="I11168" s="2" t="str">
        <f t="shared" si="870"/>
        <v>Low</v>
      </c>
      <c r="J11168" s="2">
        <v>3093.28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871"/>
        <v>Not Good</v>
      </c>
      <c r="P11168" t="str">
        <f t="shared" si="872"/>
        <v>Normal</v>
      </c>
      <c r="Q11168" s="7" t="str">
        <f t="shared" si="873"/>
        <v xml:space="preserve"> Not Good</v>
      </c>
    </row>
    <row r="11169" spans="1:17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 t="str">
        <f t="shared" si="874"/>
        <v>High</v>
      </c>
      <c r="I11169" s="2" t="str">
        <f t="shared" si="870"/>
        <v>high</v>
      </c>
      <c r="J11169" s="2">
        <v>11136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871"/>
        <v>Not Good</v>
      </c>
      <c r="P11169" t="str">
        <f t="shared" si="872"/>
        <v>High impact</v>
      </c>
      <c r="Q11169" s="7" t="str">
        <f t="shared" si="873"/>
        <v xml:space="preserve"> Not Good</v>
      </c>
    </row>
    <row r="11170" spans="1:17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 t="str">
        <f t="shared" si="874"/>
        <v>Medium</v>
      </c>
      <c r="I11170" s="2" t="str">
        <f t="shared" si="870"/>
        <v>Low</v>
      </c>
      <c r="J11170" s="2">
        <v>9684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871"/>
        <v>Great Performance</v>
      </c>
      <c r="P11170" t="str">
        <f t="shared" si="872"/>
        <v>High impact</v>
      </c>
      <c r="Q11170" s="7" t="str">
        <f t="shared" si="873"/>
        <v>Good</v>
      </c>
    </row>
    <row r="11171" spans="1:17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 t="str">
        <f t="shared" si="874"/>
        <v>Low</v>
      </c>
      <c r="I11171" s="2" t="str">
        <f t="shared" si="870"/>
        <v>Low</v>
      </c>
      <c r="J11171" s="2">
        <v>1000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871"/>
        <v>Not Good</v>
      </c>
      <c r="P11171" t="str">
        <f t="shared" si="872"/>
        <v>High impact</v>
      </c>
      <c r="Q11171" s="7" t="str">
        <f t="shared" si="873"/>
        <v xml:space="preserve"> Not Good</v>
      </c>
    </row>
    <row r="11172" spans="1:17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 t="str">
        <f t="shared" si="874"/>
        <v>Low</v>
      </c>
      <c r="I11172" s="2" t="str">
        <f t="shared" si="870"/>
        <v>Low</v>
      </c>
      <c r="J11172" s="2">
        <v>454.1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871"/>
        <v>Not Good</v>
      </c>
      <c r="P11172" t="str">
        <f t="shared" si="872"/>
        <v>High impact</v>
      </c>
      <c r="Q11172" s="7" t="str">
        <f t="shared" si="873"/>
        <v xml:space="preserve"> Not Good</v>
      </c>
    </row>
    <row r="11173" spans="1:17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 t="str">
        <f t="shared" si="874"/>
        <v>Low</v>
      </c>
      <c r="I11173" s="2" t="str">
        <f t="shared" si="870"/>
        <v>Low</v>
      </c>
      <c r="J11173" s="2">
        <v>3216.64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871"/>
        <v>Not Good</v>
      </c>
      <c r="P11173" t="str">
        <f t="shared" si="872"/>
        <v>Normal</v>
      </c>
      <c r="Q11173" s="7" t="str">
        <f t="shared" si="873"/>
        <v xml:space="preserve"> Not Good</v>
      </c>
    </row>
    <row r="11174" spans="1:17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 t="str">
        <f t="shared" si="874"/>
        <v>Medium</v>
      </c>
      <c r="I11174" s="2" t="str">
        <f t="shared" si="870"/>
        <v>Low</v>
      </c>
      <c r="J11174" s="2">
        <v>5386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871"/>
        <v>Great Performance</v>
      </c>
      <c r="P11174" t="str">
        <f t="shared" si="872"/>
        <v>High impact</v>
      </c>
      <c r="Q11174" s="7" t="str">
        <f t="shared" si="873"/>
        <v>Good</v>
      </c>
    </row>
    <row r="11175" spans="1:17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 t="str">
        <f t="shared" si="874"/>
        <v>Low</v>
      </c>
      <c r="I11175" s="2" t="str">
        <f t="shared" si="870"/>
        <v>Low</v>
      </c>
      <c r="J11175" s="2">
        <v>886.46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871"/>
        <v>Not Good</v>
      </c>
      <c r="P11175" t="str">
        <f t="shared" si="872"/>
        <v>High impact</v>
      </c>
      <c r="Q11175" s="7" t="str">
        <f t="shared" si="873"/>
        <v xml:space="preserve"> Not Good</v>
      </c>
    </row>
    <row r="11176" spans="1:17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 t="str">
        <f t="shared" si="874"/>
        <v>Low</v>
      </c>
      <c r="I11176" s="2" t="str">
        <f t="shared" si="870"/>
        <v>Low</v>
      </c>
      <c r="J11176" s="2">
        <v>1000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871"/>
        <v>Not Good</v>
      </c>
      <c r="P11176" t="str">
        <f t="shared" si="872"/>
        <v>Normal</v>
      </c>
      <c r="Q11176" s="7" t="str">
        <f t="shared" si="873"/>
        <v xml:space="preserve"> Not Good</v>
      </c>
    </row>
    <row r="11177" spans="1:17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 t="str">
        <f t="shared" si="874"/>
        <v>Low</v>
      </c>
      <c r="I11177" s="2" t="str">
        <f t="shared" si="870"/>
        <v>Low</v>
      </c>
      <c r="J11177" s="2">
        <v>3741.67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871"/>
        <v>Not Good</v>
      </c>
      <c r="P11177" t="str">
        <f t="shared" si="872"/>
        <v>Normal</v>
      </c>
      <c r="Q11177" s="7" t="str">
        <f t="shared" si="873"/>
        <v xml:space="preserve"> Not Good</v>
      </c>
    </row>
    <row r="11178" spans="1:17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 t="str">
        <f t="shared" si="874"/>
        <v>Low</v>
      </c>
      <c r="I11178" s="2" t="str">
        <f t="shared" si="870"/>
        <v>Low</v>
      </c>
      <c r="J11178" s="2">
        <v>200.42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871"/>
        <v>Not Good</v>
      </c>
      <c r="P11178" t="str">
        <f t="shared" si="872"/>
        <v>Normal</v>
      </c>
      <c r="Q11178" s="7" t="str">
        <f t="shared" si="873"/>
        <v xml:space="preserve"> Not Good</v>
      </c>
    </row>
    <row r="11179" spans="1:17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 t="str">
        <f t="shared" si="874"/>
        <v>High</v>
      </c>
      <c r="I11179" s="2" t="str">
        <f t="shared" si="870"/>
        <v>high</v>
      </c>
      <c r="J11179" s="2">
        <v>11665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871"/>
        <v>Not Good</v>
      </c>
      <c r="P11179" t="str">
        <f t="shared" si="872"/>
        <v>High impact</v>
      </c>
      <c r="Q11179" s="7" t="str">
        <f t="shared" si="873"/>
        <v xml:space="preserve"> Not Good</v>
      </c>
    </row>
    <row r="11180" spans="1:17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 t="str">
        <f t="shared" si="874"/>
        <v>Medium</v>
      </c>
      <c r="I11180" s="2" t="str">
        <f t="shared" si="870"/>
        <v>Low</v>
      </c>
      <c r="J11180" s="2">
        <v>5257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871"/>
        <v>Great Performance</v>
      </c>
      <c r="P11180" t="str">
        <f t="shared" si="872"/>
        <v>High impact</v>
      </c>
      <c r="Q11180" s="7" t="str">
        <f t="shared" si="873"/>
        <v>Good</v>
      </c>
    </row>
    <row r="11181" spans="1:17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 t="str">
        <f t="shared" si="874"/>
        <v>Low</v>
      </c>
      <c r="I11181" s="2" t="str">
        <f t="shared" si="870"/>
        <v>Low</v>
      </c>
      <c r="J11181" s="2">
        <v>1000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871"/>
        <v>Not Good</v>
      </c>
      <c r="P11181" t="str">
        <f t="shared" si="872"/>
        <v>High impact</v>
      </c>
      <c r="Q11181" s="7" t="str">
        <f t="shared" si="873"/>
        <v xml:space="preserve"> Not Good</v>
      </c>
    </row>
    <row r="11182" spans="1:17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 t="str">
        <f t="shared" si="874"/>
        <v>Low</v>
      </c>
      <c r="I11182" s="2" t="str">
        <f t="shared" si="870"/>
        <v>Low</v>
      </c>
      <c r="J11182" s="2">
        <v>4244.76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871"/>
        <v>Not Good</v>
      </c>
      <c r="P11182" t="str">
        <f t="shared" si="872"/>
        <v>Normal</v>
      </c>
      <c r="Q11182" s="7" t="str">
        <f t="shared" si="873"/>
        <v xml:space="preserve"> Not Good</v>
      </c>
    </row>
    <row r="11183" spans="1:17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 t="str">
        <f t="shared" si="874"/>
        <v>Medium</v>
      </c>
      <c r="I11183" s="2" t="str">
        <f t="shared" si="870"/>
        <v>Low</v>
      </c>
      <c r="J11183" s="2">
        <v>9721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871"/>
        <v>Not Good</v>
      </c>
      <c r="P11183" t="str">
        <f t="shared" si="872"/>
        <v>High impact</v>
      </c>
      <c r="Q11183" s="7" t="str">
        <f t="shared" si="873"/>
        <v xml:space="preserve"> Not Good</v>
      </c>
    </row>
    <row r="11184" spans="1:17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 t="str">
        <f t="shared" si="874"/>
        <v>Low</v>
      </c>
      <c r="I11184" s="2" t="str">
        <f t="shared" si="870"/>
        <v>Low</v>
      </c>
      <c r="J11184" s="2">
        <v>2009.91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871"/>
        <v>Not Good</v>
      </c>
      <c r="P11184" t="str">
        <f t="shared" si="872"/>
        <v>High impact</v>
      </c>
      <c r="Q11184" s="7" t="str">
        <f t="shared" si="873"/>
        <v xml:space="preserve"> Not Good</v>
      </c>
    </row>
    <row r="11185" spans="1:17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 t="str">
        <f t="shared" si="874"/>
        <v>Low</v>
      </c>
      <c r="I11185" s="2" t="str">
        <f t="shared" si="870"/>
        <v>Low</v>
      </c>
      <c r="J11185" s="2">
        <v>2806.6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871"/>
        <v>Not Good</v>
      </c>
      <c r="P11185" t="str">
        <f t="shared" si="872"/>
        <v>Normal</v>
      </c>
      <c r="Q11185" s="7" t="str">
        <f t="shared" si="873"/>
        <v xml:space="preserve"> Not Good</v>
      </c>
    </row>
    <row r="11186" spans="1:17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 t="str">
        <f t="shared" si="874"/>
        <v>Low</v>
      </c>
      <c r="I11186" s="2" t="str">
        <f t="shared" si="870"/>
        <v>Low</v>
      </c>
      <c r="J11186" s="2">
        <v>1000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871"/>
        <v>Not Good</v>
      </c>
      <c r="P11186" t="str">
        <f t="shared" si="872"/>
        <v>Normal</v>
      </c>
      <c r="Q11186" s="7" t="str">
        <f t="shared" si="873"/>
        <v xml:space="preserve"> Not Good</v>
      </c>
    </row>
    <row r="11187" spans="1:17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 t="str">
        <f t="shared" si="874"/>
        <v>Medium</v>
      </c>
      <c r="I11187" s="2" t="str">
        <f t="shared" si="870"/>
        <v>Low</v>
      </c>
      <c r="J11187" s="2">
        <v>6733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871"/>
        <v>Not Good</v>
      </c>
      <c r="P11187" t="str">
        <f t="shared" si="872"/>
        <v>High impact</v>
      </c>
      <c r="Q11187" s="7" t="str">
        <f t="shared" si="873"/>
        <v xml:space="preserve"> Not Good</v>
      </c>
    </row>
    <row r="11188" spans="1:17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 t="str">
        <f t="shared" si="874"/>
        <v>Low</v>
      </c>
      <c r="I11188" s="2" t="str">
        <f t="shared" si="870"/>
        <v>Low</v>
      </c>
      <c r="J11188" s="2">
        <v>1703.88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871"/>
        <v>Not Good</v>
      </c>
      <c r="P11188" t="str">
        <f t="shared" si="872"/>
        <v>Normal</v>
      </c>
      <c r="Q11188" s="7" t="str">
        <f t="shared" si="873"/>
        <v xml:space="preserve"> Not Good</v>
      </c>
    </row>
    <row r="11189" spans="1:17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 t="str">
        <f t="shared" si="874"/>
        <v>Medium</v>
      </c>
      <c r="I11189" s="2" t="str">
        <f t="shared" si="870"/>
        <v>Low</v>
      </c>
      <c r="J11189" s="2">
        <v>6966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871"/>
        <v>Not Good</v>
      </c>
      <c r="P11189" t="str">
        <f t="shared" si="872"/>
        <v>High impact</v>
      </c>
      <c r="Q11189" s="7" t="str">
        <f t="shared" si="873"/>
        <v xml:space="preserve"> Not Good</v>
      </c>
    </row>
    <row r="11190" spans="1:17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 t="str">
        <f t="shared" si="874"/>
        <v>Low</v>
      </c>
      <c r="I11190" s="2" t="str">
        <f t="shared" si="870"/>
        <v>Low</v>
      </c>
      <c r="J11190" s="2">
        <v>3838.72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871"/>
        <v>Not Good</v>
      </c>
      <c r="P11190" t="str">
        <f t="shared" si="872"/>
        <v>Normal</v>
      </c>
      <c r="Q11190" s="7" t="str">
        <f t="shared" si="873"/>
        <v xml:space="preserve"> Not Good</v>
      </c>
    </row>
    <row r="11191" spans="1:17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 t="str">
        <f t="shared" si="874"/>
        <v>Low</v>
      </c>
      <c r="I11191" s="2" t="str">
        <f t="shared" si="870"/>
        <v>Low</v>
      </c>
      <c r="J11191" s="2">
        <v>1000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871"/>
        <v>Not Good</v>
      </c>
      <c r="P11191" t="str">
        <f t="shared" si="872"/>
        <v>Normal</v>
      </c>
      <c r="Q11191" s="7" t="str">
        <f t="shared" si="873"/>
        <v xml:space="preserve"> Not Good</v>
      </c>
    </row>
    <row r="11192" spans="1:17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 t="str">
        <f t="shared" si="874"/>
        <v>Low</v>
      </c>
      <c r="I11192" s="2" t="str">
        <f t="shared" si="870"/>
        <v>Low</v>
      </c>
      <c r="J11192" s="2">
        <v>580.08000000000004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871"/>
        <v>Not Good</v>
      </c>
      <c r="P11192" t="str">
        <f t="shared" si="872"/>
        <v>Normal</v>
      </c>
      <c r="Q11192" s="7" t="str">
        <f t="shared" si="873"/>
        <v xml:space="preserve"> Not Good</v>
      </c>
    </row>
    <row r="11193" spans="1:17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 t="str">
        <f t="shared" si="874"/>
        <v>Low</v>
      </c>
      <c r="I11193" s="2" t="str">
        <f t="shared" si="870"/>
        <v>Low</v>
      </c>
      <c r="J11193" s="2">
        <v>849.68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871"/>
        <v>Not Good</v>
      </c>
      <c r="P11193" t="str">
        <f t="shared" si="872"/>
        <v>High impact</v>
      </c>
      <c r="Q11193" s="7" t="str">
        <f t="shared" si="873"/>
        <v xml:space="preserve"> Not Good</v>
      </c>
    </row>
    <row r="11194" spans="1:17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 t="str">
        <f t="shared" si="874"/>
        <v>Low</v>
      </c>
      <c r="I11194" s="2" t="str">
        <f t="shared" si="870"/>
        <v>Low</v>
      </c>
      <c r="J11194" s="2">
        <v>4270.83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871"/>
        <v>Not Good</v>
      </c>
      <c r="P11194" t="str">
        <f t="shared" si="872"/>
        <v>Normal</v>
      </c>
      <c r="Q11194" s="7" t="str">
        <f t="shared" si="873"/>
        <v xml:space="preserve"> Not Good</v>
      </c>
    </row>
    <row r="11195" spans="1:17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 t="str">
        <f t="shared" si="874"/>
        <v>Low</v>
      </c>
      <c r="I11195" s="2" t="str">
        <f t="shared" si="870"/>
        <v>Low</v>
      </c>
      <c r="J11195" s="2">
        <v>4994.1400000000003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871"/>
        <v>Not Good</v>
      </c>
      <c r="P11195" t="str">
        <f t="shared" si="872"/>
        <v>Normal</v>
      </c>
      <c r="Q11195" s="7" t="str">
        <f t="shared" si="873"/>
        <v xml:space="preserve"> Not Good</v>
      </c>
    </row>
    <row r="11196" spans="1:17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 t="str">
        <f t="shared" si="874"/>
        <v>Low</v>
      </c>
      <c r="I11196" s="2" t="str">
        <f t="shared" si="870"/>
        <v>Low</v>
      </c>
      <c r="J11196" s="2">
        <v>1000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871"/>
        <v>Not Good</v>
      </c>
      <c r="P11196" t="str">
        <f t="shared" si="872"/>
        <v>Normal</v>
      </c>
      <c r="Q11196" s="7" t="str">
        <f t="shared" si="873"/>
        <v xml:space="preserve"> Not Good</v>
      </c>
    </row>
    <row r="11197" spans="1:17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 t="str">
        <f t="shared" si="874"/>
        <v>Low</v>
      </c>
      <c r="I11197" s="2" t="str">
        <f t="shared" si="870"/>
        <v>Low</v>
      </c>
      <c r="J11197" s="2">
        <v>1994.84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871"/>
        <v>Not Good</v>
      </c>
      <c r="P11197" t="str">
        <f t="shared" si="872"/>
        <v>Normal</v>
      </c>
      <c r="Q11197" s="7" t="str">
        <f t="shared" si="873"/>
        <v xml:space="preserve"> Not Good</v>
      </c>
    </row>
    <row r="11198" spans="1:17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 t="str">
        <f t="shared" si="874"/>
        <v>Low</v>
      </c>
      <c r="I11198" s="2" t="str">
        <f t="shared" si="870"/>
        <v>Low</v>
      </c>
      <c r="J11198" s="2">
        <v>856.99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871"/>
        <v>Not Good</v>
      </c>
      <c r="P11198" t="str">
        <f t="shared" si="872"/>
        <v>Normal</v>
      </c>
      <c r="Q11198" s="7" t="str">
        <f t="shared" si="873"/>
        <v xml:space="preserve"> Not Good</v>
      </c>
    </row>
    <row r="11199" spans="1:17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 t="str">
        <f t="shared" si="874"/>
        <v>Medium</v>
      </c>
      <c r="I11199" s="2" t="str">
        <f t="shared" si="870"/>
        <v>Low</v>
      </c>
      <c r="J11199" s="2">
        <v>7699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871"/>
        <v>Not Good</v>
      </c>
      <c r="P11199" t="str">
        <f t="shared" si="872"/>
        <v>High impact</v>
      </c>
      <c r="Q11199" s="7" t="str">
        <f t="shared" si="873"/>
        <v xml:space="preserve"> Not Good</v>
      </c>
    </row>
    <row r="11200" spans="1:17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 t="str">
        <f t="shared" si="874"/>
        <v>Low</v>
      </c>
      <c r="I11200" s="2" t="str">
        <f t="shared" si="870"/>
        <v>Low</v>
      </c>
      <c r="J11200" s="2">
        <v>2180.69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871"/>
        <v>Not Good</v>
      </c>
      <c r="P11200" t="str">
        <f t="shared" si="872"/>
        <v>High impact</v>
      </c>
      <c r="Q11200" s="7" t="str">
        <f t="shared" si="873"/>
        <v xml:space="preserve"> Not Good</v>
      </c>
    </row>
    <row r="11201" spans="1:17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 t="str">
        <f t="shared" si="874"/>
        <v>Low</v>
      </c>
      <c r="I11201" s="2" t="str">
        <f t="shared" si="870"/>
        <v>Low</v>
      </c>
      <c r="J11201" s="2">
        <v>1000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871"/>
        <v>Not Good</v>
      </c>
      <c r="P11201" t="str">
        <f t="shared" si="872"/>
        <v>High impact</v>
      </c>
      <c r="Q11201" s="7" t="str">
        <f t="shared" si="873"/>
        <v xml:space="preserve"> Not Good</v>
      </c>
    </row>
    <row r="11202" spans="1:17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 t="str">
        <f t="shared" si="874"/>
        <v>Low</v>
      </c>
      <c r="I11202" s="2" t="str">
        <f t="shared" si="870"/>
        <v>Low</v>
      </c>
      <c r="J11202" s="2">
        <v>3536.98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871"/>
        <v>Not Good</v>
      </c>
      <c r="P11202" t="str">
        <f t="shared" si="872"/>
        <v>Normal</v>
      </c>
      <c r="Q11202" s="7" t="str">
        <f t="shared" si="873"/>
        <v xml:space="preserve"> Not Good</v>
      </c>
    </row>
    <row r="11203" spans="1:17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 t="str">
        <f t="shared" si="874"/>
        <v>High</v>
      </c>
      <c r="I11203" s="2" t="str">
        <f t="shared" ref="I11203:I11266" si="875">IF(J11203&gt;10000,"high", "Low")</f>
        <v>high</v>
      </c>
      <c r="J11203" s="2">
        <v>11409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876">IF(AND(J11203&gt;=5000, N11203&gt;=500), "Great Performance", "Not Good")</f>
        <v>Great Performance</v>
      </c>
      <c r="P11203" t="str">
        <f t="shared" ref="P11203:P11266" si="877">IF(OR(J11203&gt;=5000, K11203&lt;0.2), "High impact", "Normal")</f>
        <v>High impact</v>
      </c>
      <c r="Q11203" s="7" t="str">
        <f t="shared" ref="Q11203:Q11266" si="878">IF(NOT(AND(J11203&gt;5000, N11203&gt;500)), " Not Good", "Good")</f>
        <v>Good</v>
      </c>
    </row>
    <row r="11204" spans="1:17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 t="str">
        <f t="shared" ref="H11204:H11267" si="879">IF(J11204&gt;10000,"High", IF(J11204&gt;=5000,"Medium", "Low"))</f>
        <v>Low</v>
      </c>
      <c r="I11204" s="2" t="str">
        <f t="shared" si="875"/>
        <v>Low</v>
      </c>
      <c r="J11204" s="2">
        <v>4129.26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876"/>
        <v>Not Good</v>
      </c>
      <c r="P11204" t="str">
        <f t="shared" si="877"/>
        <v>Normal</v>
      </c>
      <c r="Q11204" s="7" t="str">
        <f t="shared" si="878"/>
        <v xml:space="preserve"> Not Good</v>
      </c>
    </row>
    <row r="11205" spans="1:17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 t="str">
        <f t="shared" si="879"/>
        <v>Low</v>
      </c>
      <c r="I11205" s="2" t="str">
        <f t="shared" si="875"/>
        <v>Low</v>
      </c>
      <c r="J11205" s="2">
        <v>3650.17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876"/>
        <v>Not Good</v>
      </c>
      <c r="P11205" t="str">
        <f t="shared" si="877"/>
        <v>Normal</v>
      </c>
      <c r="Q11205" s="7" t="str">
        <f t="shared" si="878"/>
        <v xml:space="preserve"> Not Good</v>
      </c>
    </row>
    <row r="11206" spans="1:17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 t="str">
        <f t="shared" si="879"/>
        <v>Low</v>
      </c>
      <c r="I11206" s="2" t="str">
        <f t="shared" si="875"/>
        <v>Low</v>
      </c>
      <c r="J11206" s="2">
        <v>1000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876"/>
        <v>Not Good</v>
      </c>
      <c r="P11206" t="str">
        <f t="shared" si="877"/>
        <v>Normal</v>
      </c>
      <c r="Q11206" s="7" t="str">
        <f t="shared" si="878"/>
        <v xml:space="preserve"> Not Good</v>
      </c>
    </row>
    <row r="11207" spans="1:17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 t="str">
        <f t="shared" si="879"/>
        <v>Low</v>
      </c>
      <c r="I11207" s="2" t="str">
        <f t="shared" si="875"/>
        <v>Low</v>
      </c>
      <c r="J11207" s="2">
        <v>704.61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876"/>
        <v>Not Good</v>
      </c>
      <c r="P11207" t="str">
        <f t="shared" si="877"/>
        <v>Normal</v>
      </c>
      <c r="Q11207" s="7" t="str">
        <f t="shared" si="878"/>
        <v xml:space="preserve"> Not Good</v>
      </c>
    </row>
    <row r="11208" spans="1:17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 t="str">
        <f t="shared" si="879"/>
        <v>Low</v>
      </c>
      <c r="I11208" s="2" t="str">
        <f t="shared" si="875"/>
        <v>Low</v>
      </c>
      <c r="J11208" s="2">
        <v>4488.68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876"/>
        <v>Not Good</v>
      </c>
      <c r="P11208" t="str">
        <f t="shared" si="877"/>
        <v>Normal</v>
      </c>
      <c r="Q11208" s="7" t="str">
        <f t="shared" si="878"/>
        <v xml:space="preserve"> Not Good</v>
      </c>
    </row>
    <row r="11209" spans="1:17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 t="str">
        <f t="shared" si="879"/>
        <v>Medium</v>
      </c>
      <c r="I11209" s="2" t="str">
        <f t="shared" si="875"/>
        <v>Low</v>
      </c>
      <c r="J11209" s="2">
        <v>6280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876"/>
        <v>Great Performance</v>
      </c>
      <c r="P11209" t="str">
        <f t="shared" si="877"/>
        <v>High impact</v>
      </c>
      <c r="Q11209" s="7" t="str">
        <f t="shared" si="878"/>
        <v>Good</v>
      </c>
    </row>
    <row r="11210" spans="1:17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 t="str">
        <f t="shared" si="879"/>
        <v>Low</v>
      </c>
      <c r="I11210" s="2" t="str">
        <f t="shared" si="875"/>
        <v>Low</v>
      </c>
      <c r="J11210" s="2">
        <v>2392.79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876"/>
        <v>Not Good</v>
      </c>
      <c r="P11210" t="str">
        <f t="shared" si="877"/>
        <v>Normal</v>
      </c>
      <c r="Q11210" s="7" t="str">
        <f t="shared" si="878"/>
        <v xml:space="preserve"> Not Good</v>
      </c>
    </row>
    <row r="11211" spans="1:17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 t="str">
        <f t="shared" si="879"/>
        <v>Medium</v>
      </c>
      <c r="I11211" s="2" t="str">
        <f t="shared" si="875"/>
        <v>Low</v>
      </c>
      <c r="J11211" s="2">
        <v>8112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876"/>
        <v>Not Good</v>
      </c>
      <c r="P11211" t="str">
        <f t="shared" si="877"/>
        <v>High impact</v>
      </c>
      <c r="Q11211" s="7" t="str">
        <f t="shared" si="878"/>
        <v xml:space="preserve"> Not Good</v>
      </c>
    </row>
    <row r="11212" spans="1:17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 t="str">
        <f t="shared" si="879"/>
        <v>Low</v>
      </c>
      <c r="I11212" s="2" t="str">
        <f t="shared" si="875"/>
        <v>Low</v>
      </c>
      <c r="J11212" s="2">
        <v>4503.0200000000004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876"/>
        <v>Not Good</v>
      </c>
      <c r="P11212" t="str">
        <f t="shared" si="877"/>
        <v>High impact</v>
      </c>
      <c r="Q11212" s="7" t="str">
        <f t="shared" si="878"/>
        <v xml:space="preserve"> Not Good</v>
      </c>
    </row>
    <row r="11213" spans="1:17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 t="str">
        <f t="shared" si="879"/>
        <v>Low</v>
      </c>
      <c r="I11213" s="2" t="str">
        <f t="shared" si="875"/>
        <v>Low</v>
      </c>
      <c r="J11213" s="2">
        <v>1230.43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876"/>
        <v>Not Good</v>
      </c>
      <c r="P11213" t="str">
        <f t="shared" si="877"/>
        <v>Normal</v>
      </c>
      <c r="Q11213" s="7" t="str">
        <f t="shared" si="878"/>
        <v xml:space="preserve"> Not Good</v>
      </c>
    </row>
    <row r="11214" spans="1:17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 t="str">
        <f t="shared" si="879"/>
        <v>Low</v>
      </c>
      <c r="I11214" s="2" t="str">
        <f t="shared" si="875"/>
        <v>Low</v>
      </c>
      <c r="J11214" s="2">
        <v>274.12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876"/>
        <v>Not Good</v>
      </c>
      <c r="P11214" t="str">
        <f t="shared" si="877"/>
        <v>Normal</v>
      </c>
      <c r="Q11214" s="7" t="str">
        <f t="shared" si="878"/>
        <v xml:space="preserve"> Not Good</v>
      </c>
    </row>
    <row r="11215" spans="1:17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 t="str">
        <f t="shared" si="879"/>
        <v>Medium</v>
      </c>
      <c r="I11215" s="2" t="str">
        <f t="shared" si="875"/>
        <v>Low</v>
      </c>
      <c r="J11215" s="2">
        <v>7202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876"/>
        <v>Not Good</v>
      </c>
      <c r="P11215" t="str">
        <f t="shared" si="877"/>
        <v>High impact</v>
      </c>
      <c r="Q11215" s="7" t="str">
        <f t="shared" si="878"/>
        <v xml:space="preserve"> Not Good</v>
      </c>
    </row>
    <row r="11216" spans="1:17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 t="str">
        <f t="shared" si="879"/>
        <v>High</v>
      </c>
      <c r="I11216" s="2" t="str">
        <f t="shared" si="875"/>
        <v>high</v>
      </c>
      <c r="J11216" s="2">
        <v>11482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876"/>
        <v>Great Performance</v>
      </c>
      <c r="P11216" t="str">
        <f t="shared" si="877"/>
        <v>High impact</v>
      </c>
      <c r="Q11216" s="7" t="str">
        <f t="shared" si="878"/>
        <v>Good</v>
      </c>
    </row>
    <row r="11217" spans="1:17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 t="str">
        <f t="shared" si="879"/>
        <v>Low</v>
      </c>
      <c r="I11217" s="2" t="str">
        <f t="shared" si="875"/>
        <v>Low</v>
      </c>
      <c r="J11217" s="2">
        <v>3498.06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876"/>
        <v>Not Good</v>
      </c>
      <c r="P11217" t="str">
        <f t="shared" si="877"/>
        <v>Normal</v>
      </c>
      <c r="Q11217" s="7" t="str">
        <f t="shared" si="878"/>
        <v xml:space="preserve"> Not Good</v>
      </c>
    </row>
    <row r="11218" spans="1:17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 t="str">
        <f t="shared" si="879"/>
        <v>Low</v>
      </c>
      <c r="I11218" s="2" t="str">
        <f t="shared" si="875"/>
        <v>Low</v>
      </c>
      <c r="J11218" s="2">
        <v>266.75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876"/>
        <v>Not Good</v>
      </c>
      <c r="P11218" t="str">
        <f t="shared" si="877"/>
        <v>Normal</v>
      </c>
      <c r="Q11218" s="7" t="str">
        <f t="shared" si="878"/>
        <v xml:space="preserve"> Not Good</v>
      </c>
    </row>
    <row r="11219" spans="1:17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 t="str">
        <f t="shared" si="879"/>
        <v>Low</v>
      </c>
      <c r="I11219" s="2" t="str">
        <f t="shared" si="875"/>
        <v>Low</v>
      </c>
      <c r="J11219" s="2">
        <v>2689.31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876"/>
        <v>Not Good</v>
      </c>
      <c r="P11219" t="str">
        <f t="shared" si="877"/>
        <v>Normal</v>
      </c>
      <c r="Q11219" s="7" t="str">
        <f t="shared" si="878"/>
        <v xml:space="preserve"> Not Good</v>
      </c>
    </row>
    <row r="11220" spans="1:17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 t="str">
        <f t="shared" si="879"/>
        <v>Low</v>
      </c>
      <c r="I11220" s="2" t="str">
        <f t="shared" si="875"/>
        <v>Low</v>
      </c>
      <c r="J11220" s="2">
        <v>3302.82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876"/>
        <v>Not Good</v>
      </c>
      <c r="P11220" t="str">
        <f t="shared" si="877"/>
        <v>Normal</v>
      </c>
      <c r="Q11220" s="7" t="str">
        <f t="shared" si="878"/>
        <v xml:space="preserve"> Not Good</v>
      </c>
    </row>
    <row r="11221" spans="1:17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 t="str">
        <f t="shared" si="879"/>
        <v>Low</v>
      </c>
      <c r="I11221" s="2" t="str">
        <f t="shared" si="875"/>
        <v>Low</v>
      </c>
      <c r="J11221" s="2">
        <v>1000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876"/>
        <v>Not Good</v>
      </c>
      <c r="P11221" t="str">
        <f t="shared" si="877"/>
        <v>High impact</v>
      </c>
      <c r="Q11221" s="7" t="str">
        <f t="shared" si="878"/>
        <v xml:space="preserve"> Not Good</v>
      </c>
    </row>
    <row r="11222" spans="1:17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 t="str">
        <f t="shared" si="879"/>
        <v>Low</v>
      </c>
      <c r="I11222" s="2" t="str">
        <f t="shared" si="875"/>
        <v>Low</v>
      </c>
      <c r="J11222" s="2">
        <v>2408.2600000000002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876"/>
        <v>Not Good</v>
      </c>
      <c r="P11222" t="str">
        <f t="shared" si="877"/>
        <v>Normal</v>
      </c>
      <c r="Q11222" s="7" t="str">
        <f t="shared" si="878"/>
        <v xml:space="preserve"> Not Good</v>
      </c>
    </row>
    <row r="11223" spans="1:17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 t="str">
        <f t="shared" si="879"/>
        <v>Low</v>
      </c>
      <c r="I11223" s="2" t="str">
        <f t="shared" si="875"/>
        <v>Low</v>
      </c>
      <c r="J11223" s="2">
        <v>4771.41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876"/>
        <v>Not Good</v>
      </c>
      <c r="P11223" t="str">
        <f t="shared" si="877"/>
        <v>Normal</v>
      </c>
      <c r="Q11223" s="7" t="str">
        <f t="shared" si="878"/>
        <v xml:space="preserve"> Not Good</v>
      </c>
    </row>
    <row r="11224" spans="1:17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 t="str">
        <f t="shared" si="879"/>
        <v>Low</v>
      </c>
      <c r="I11224" s="2" t="str">
        <f t="shared" si="875"/>
        <v>Low</v>
      </c>
      <c r="J11224" s="2">
        <v>1299.43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876"/>
        <v>Not Good</v>
      </c>
      <c r="P11224" t="str">
        <f t="shared" si="877"/>
        <v>Normal</v>
      </c>
      <c r="Q11224" s="7" t="str">
        <f t="shared" si="878"/>
        <v xml:space="preserve"> Not Good</v>
      </c>
    </row>
    <row r="11225" spans="1:17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 t="str">
        <f t="shared" si="879"/>
        <v>Low</v>
      </c>
      <c r="I11225" s="2" t="str">
        <f t="shared" si="875"/>
        <v>Low</v>
      </c>
      <c r="J11225" s="2">
        <v>441.7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876"/>
        <v>Not Good</v>
      </c>
      <c r="P11225" t="str">
        <f t="shared" si="877"/>
        <v>High impact</v>
      </c>
      <c r="Q11225" s="7" t="str">
        <f t="shared" si="878"/>
        <v xml:space="preserve"> Not Good</v>
      </c>
    </row>
    <row r="11226" spans="1:17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 t="str">
        <f t="shared" si="879"/>
        <v>Low</v>
      </c>
      <c r="I11226" s="2" t="str">
        <f t="shared" si="875"/>
        <v>Low</v>
      </c>
      <c r="J11226" s="2">
        <v>1000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876"/>
        <v>Not Good</v>
      </c>
      <c r="P11226" t="str">
        <f t="shared" si="877"/>
        <v>Normal</v>
      </c>
      <c r="Q11226" s="7" t="str">
        <f t="shared" si="878"/>
        <v xml:space="preserve"> Not Good</v>
      </c>
    </row>
    <row r="11227" spans="1:17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 t="str">
        <f t="shared" si="879"/>
        <v>Low</v>
      </c>
      <c r="I11227" s="2" t="str">
        <f t="shared" si="875"/>
        <v>Low</v>
      </c>
      <c r="J11227" s="2">
        <v>3342.84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876"/>
        <v>Not Good</v>
      </c>
      <c r="P11227" t="str">
        <f t="shared" si="877"/>
        <v>Normal</v>
      </c>
      <c r="Q11227" s="7" t="str">
        <f t="shared" si="878"/>
        <v xml:space="preserve"> Not Good</v>
      </c>
    </row>
    <row r="11228" spans="1:17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 t="str">
        <f t="shared" si="879"/>
        <v>Medium</v>
      </c>
      <c r="I11228" s="2" t="str">
        <f t="shared" si="875"/>
        <v>Low</v>
      </c>
      <c r="J11228" s="2">
        <v>7411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876"/>
        <v>Great Performance</v>
      </c>
      <c r="P11228" t="str">
        <f t="shared" si="877"/>
        <v>High impact</v>
      </c>
      <c r="Q11228" s="7" t="str">
        <f t="shared" si="878"/>
        <v>Good</v>
      </c>
    </row>
    <row r="11229" spans="1:17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 t="str">
        <f t="shared" si="879"/>
        <v>Low</v>
      </c>
      <c r="I11229" s="2" t="str">
        <f t="shared" si="875"/>
        <v>Low</v>
      </c>
      <c r="J11229" s="2">
        <v>3718.63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876"/>
        <v>Not Good</v>
      </c>
      <c r="P11229" t="str">
        <f t="shared" si="877"/>
        <v>Normal</v>
      </c>
      <c r="Q11229" s="7" t="str">
        <f t="shared" si="878"/>
        <v xml:space="preserve"> Not Good</v>
      </c>
    </row>
    <row r="11230" spans="1:17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 t="str">
        <f t="shared" si="879"/>
        <v>High</v>
      </c>
      <c r="I11230" s="2" t="str">
        <f t="shared" si="875"/>
        <v>high</v>
      </c>
      <c r="J11230" s="2">
        <v>11665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876"/>
        <v>Not Good</v>
      </c>
      <c r="P11230" t="str">
        <f t="shared" si="877"/>
        <v>High impact</v>
      </c>
      <c r="Q11230" s="7" t="str">
        <f t="shared" si="878"/>
        <v xml:space="preserve"> Not Good</v>
      </c>
    </row>
    <row r="11231" spans="1:17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 t="str">
        <f t="shared" si="879"/>
        <v>Low</v>
      </c>
      <c r="I11231" s="2" t="str">
        <f t="shared" si="875"/>
        <v>Low</v>
      </c>
      <c r="J11231" s="2">
        <v>1000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876"/>
        <v>Not Good</v>
      </c>
      <c r="P11231" t="str">
        <f t="shared" si="877"/>
        <v>High impact</v>
      </c>
      <c r="Q11231" s="7" t="str">
        <f t="shared" si="878"/>
        <v xml:space="preserve"> Not Good</v>
      </c>
    </row>
    <row r="11232" spans="1:17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 t="str">
        <f t="shared" si="879"/>
        <v>Low</v>
      </c>
      <c r="I11232" s="2" t="str">
        <f t="shared" si="875"/>
        <v>Low</v>
      </c>
      <c r="J11232" s="2">
        <v>1476.09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876"/>
        <v>Not Good</v>
      </c>
      <c r="P11232" t="str">
        <f t="shared" si="877"/>
        <v>Normal</v>
      </c>
      <c r="Q11232" s="7" t="str">
        <f t="shared" si="878"/>
        <v xml:space="preserve"> Not Good</v>
      </c>
    </row>
    <row r="11233" spans="1:17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 t="str">
        <f t="shared" si="879"/>
        <v>Low</v>
      </c>
      <c r="I11233" s="2" t="str">
        <f t="shared" si="875"/>
        <v>Low</v>
      </c>
      <c r="J11233" s="2">
        <v>1128.56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876"/>
        <v>Not Good</v>
      </c>
      <c r="P11233" t="str">
        <f t="shared" si="877"/>
        <v>High impact</v>
      </c>
      <c r="Q11233" s="7" t="str">
        <f t="shared" si="878"/>
        <v xml:space="preserve"> Not Good</v>
      </c>
    </row>
    <row r="11234" spans="1:17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 t="str">
        <f t="shared" si="879"/>
        <v>High</v>
      </c>
      <c r="I11234" s="2" t="str">
        <f t="shared" si="875"/>
        <v>high</v>
      </c>
      <c r="J11234" s="2">
        <v>10647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876"/>
        <v>Not Good</v>
      </c>
      <c r="P11234" t="str">
        <f t="shared" si="877"/>
        <v>High impact</v>
      </c>
      <c r="Q11234" s="7" t="str">
        <f t="shared" si="878"/>
        <v xml:space="preserve"> Not Good</v>
      </c>
    </row>
    <row r="11235" spans="1:17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 t="str">
        <f t="shared" si="879"/>
        <v>Low</v>
      </c>
      <c r="I11235" s="2" t="str">
        <f t="shared" si="875"/>
        <v>Low</v>
      </c>
      <c r="J11235" s="2">
        <v>1138.06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876"/>
        <v>Not Good</v>
      </c>
      <c r="P11235" t="str">
        <f t="shared" si="877"/>
        <v>Normal</v>
      </c>
      <c r="Q11235" s="7" t="str">
        <f t="shared" si="878"/>
        <v xml:space="preserve"> Not Good</v>
      </c>
    </row>
    <row r="11236" spans="1:17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 t="str">
        <f t="shared" si="879"/>
        <v>Low</v>
      </c>
      <c r="I11236" s="2" t="str">
        <f t="shared" si="875"/>
        <v>Low</v>
      </c>
      <c r="J11236" s="2">
        <v>1000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876"/>
        <v>Not Good</v>
      </c>
      <c r="P11236" t="str">
        <f t="shared" si="877"/>
        <v>Normal</v>
      </c>
      <c r="Q11236" s="7" t="str">
        <f t="shared" si="878"/>
        <v xml:space="preserve"> Not Good</v>
      </c>
    </row>
    <row r="11237" spans="1:17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 t="str">
        <f t="shared" si="879"/>
        <v>Low</v>
      </c>
      <c r="I11237" s="2" t="str">
        <f t="shared" si="875"/>
        <v>Low</v>
      </c>
      <c r="J11237" s="2">
        <v>2094.4499999999998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876"/>
        <v>Not Good</v>
      </c>
      <c r="P11237" t="str">
        <f t="shared" si="877"/>
        <v>Normal</v>
      </c>
      <c r="Q11237" s="7" t="str">
        <f t="shared" si="878"/>
        <v xml:space="preserve"> Not Good</v>
      </c>
    </row>
    <row r="11238" spans="1:17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 t="str">
        <f t="shared" si="879"/>
        <v>Low</v>
      </c>
      <c r="I11238" s="2" t="str">
        <f t="shared" si="875"/>
        <v>Low</v>
      </c>
      <c r="J11238" s="2">
        <v>1236.97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876"/>
        <v>Not Good</v>
      </c>
      <c r="P11238" t="str">
        <f t="shared" si="877"/>
        <v>High impact</v>
      </c>
      <c r="Q11238" s="7" t="str">
        <f t="shared" si="878"/>
        <v xml:space="preserve"> Not Good</v>
      </c>
    </row>
    <row r="11239" spans="1:17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 t="str">
        <f t="shared" si="879"/>
        <v>Low</v>
      </c>
      <c r="I11239" s="2" t="str">
        <f t="shared" si="875"/>
        <v>Low</v>
      </c>
      <c r="J11239" s="2">
        <v>1531.09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876"/>
        <v>Not Good</v>
      </c>
      <c r="P11239" t="str">
        <f t="shared" si="877"/>
        <v>High impact</v>
      </c>
      <c r="Q11239" s="7" t="str">
        <f t="shared" si="878"/>
        <v xml:space="preserve"> Not Good</v>
      </c>
    </row>
    <row r="11240" spans="1:17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 t="str">
        <f t="shared" si="879"/>
        <v>Low</v>
      </c>
      <c r="I11240" s="2" t="str">
        <f t="shared" si="875"/>
        <v>Low</v>
      </c>
      <c r="J11240" s="2">
        <v>2194.3000000000002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876"/>
        <v>Not Good</v>
      </c>
      <c r="P11240" t="str">
        <f t="shared" si="877"/>
        <v>Normal</v>
      </c>
      <c r="Q11240" s="7" t="str">
        <f t="shared" si="878"/>
        <v xml:space="preserve"> Not Good</v>
      </c>
    </row>
    <row r="11241" spans="1:17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 t="str">
        <f t="shared" si="879"/>
        <v>Medium</v>
      </c>
      <c r="I11241" s="2" t="str">
        <f t="shared" si="875"/>
        <v>Low</v>
      </c>
      <c r="J11241" s="2">
        <v>9709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876"/>
        <v>Not Good</v>
      </c>
      <c r="P11241" t="str">
        <f t="shared" si="877"/>
        <v>High impact</v>
      </c>
      <c r="Q11241" s="7" t="str">
        <f t="shared" si="878"/>
        <v xml:space="preserve"> Not Good</v>
      </c>
    </row>
    <row r="11242" spans="1:17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 t="str">
        <f t="shared" si="879"/>
        <v>Low</v>
      </c>
      <c r="I11242" s="2" t="str">
        <f t="shared" si="875"/>
        <v>Low</v>
      </c>
      <c r="J11242" s="2">
        <v>1969.72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876"/>
        <v>Not Good</v>
      </c>
      <c r="P11242" t="str">
        <f t="shared" si="877"/>
        <v>Normal</v>
      </c>
      <c r="Q11242" s="7" t="str">
        <f t="shared" si="878"/>
        <v xml:space="preserve"> Not Good</v>
      </c>
    </row>
    <row r="11243" spans="1:17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 t="str">
        <f t="shared" si="879"/>
        <v>High</v>
      </c>
      <c r="I11243" s="2" t="str">
        <f t="shared" si="875"/>
        <v>high</v>
      </c>
      <c r="J11243" s="2">
        <v>10348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876"/>
        <v>Not Good</v>
      </c>
      <c r="P11243" t="str">
        <f t="shared" si="877"/>
        <v>High impact</v>
      </c>
      <c r="Q11243" s="7" t="str">
        <f t="shared" si="878"/>
        <v xml:space="preserve"> Not Good</v>
      </c>
    </row>
    <row r="11244" spans="1:17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 t="str">
        <f t="shared" si="879"/>
        <v>Medium</v>
      </c>
      <c r="I11244" s="2" t="str">
        <f t="shared" si="875"/>
        <v>Low</v>
      </c>
      <c r="J11244" s="2">
        <v>6553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876"/>
        <v>Not Good</v>
      </c>
      <c r="P11244" t="str">
        <f t="shared" si="877"/>
        <v>High impact</v>
      </c>
      <c r="Q11244" s="7" t="str">
        <f t="shared" si="878"/>
        <v xml:space="preserve"> Not Good</v>
      </c>
    </row>
    <row r="11245" spans="1:17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 t="str">
        <f t="shared" si="879"/>
        <v>Medium</v>
      </c>
      <c r="I11245" s="2" t="str">
        <f t="shared" si="875"/>
        <v>Low</v>
      </c>
      <c r="J11245" s="2">
        <v>7112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876"/>
        <v>Not Good</v>
      </c>
      <c r="P11245" t="str">
        <f t="shared" si="877"/>
        <v>High impact</v>
      </c>
      <c r="Q11245" s="7" t="str">
        <f t="shared" si="878"/>
        <v xml:space="preserve"> Not Good</v>
      </c>
    </row>
    <row r="11246" spans="1:17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 t="str">
        <f t="shared" si="879"/>
        <v>Low</v>
      </c>
      <c r="I11246" s="2" t="str">
        <f t="shared" si="875"/>
        <v>Low</v>
      </c>
      <c r="J11246" s="2">
        <v>1000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876"/>
        <v>Not Good</v>
      </c>
      <c r="P11246" t="str">
        <f t="shared" si="877"/>
        <v>High impact</v>
      </c>
      <c r="Q11246" s="7" t="str">
        <f t="shared" si="878"/>
        <v xml:space="preserve"> Not Good</v>
      </c>
    </row>
    <row r="11247" spans="1:17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 t="str">
        <f t="shared" si="879"/>
        <v>Low</v>
      </c>
      <c r="I11247" s="2" t="str">
        <f t="shared" si="875"/>
        <v>Low</v>
      </c>
      <c r="J11247" s="2">
        <v>4030.23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876"/>
        <v>Not Good</v>
      </c>
      <c r="P11247" t="str">
        <f t="shared" si="877"/>
        <v>High impact</v>
      </c>
      <c r="Q11247" s="7" t="str">
        <f t="shared" si="878"/>
        <v xml:space="preserve"> Not Good</v>
      </c>
    </row>
    <row r="11248" spans="1:17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 t="str">
        <f t="shared" si="879"/>
        <v>Low</v>
      </c>
      <c r="I11248" s="2" t="str">
        <f t="shared" si="875"/>
        <v>Low</v>
      </c>
      <c r="J11248" s="2">
        <v>4251.8999999999996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876"/>
        <v>Not Good</v>
      </c>
      <c r="P11248" t="str">
        <f t="shared" si="877"/>
        <v>Normal</v>
      </c>
      <c r="Q11248" s="7" t="str">
        <f t="shared" si="878"/>
        <v xml:space="preserve"> Not Good</v>
      </c>
    </row>
    <row r="11249" spans="1:17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 t="str">
        <f t="shared" si="879"/>
        <v>Low</v>
      </c>
      <c r="I11249" s="2" t="str">
        <f t="shared" si="875"/>
        <v>Low</v>
      </c>
      <c r="J11249" s="2">
        <v>877.46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876"/>
        <v>Not Good</v>
      </c>
      <c r="P11249" t="str">
        <f t="shared" si="877"/>
        <v>Normal</v>
      </c>
      <c r="Q11249" s="7" t="str">
        <f t="shared" si="878"/>
        <v xml:space="preserve"> Not Good</v>
      </c>
    </row>
    <row r="11250" spans="1:17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 t="str">
        <f t="shared" si="879"/>
        <v>Low</v>
      </c>
      <c r="I11250" s="2" t="str">
        <f t="shared" si="875"/>
        <v>Low</v>
      </c>
      <c r="J11250" s="2">
        <v>777.48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876"/>
        <v>Not Good</v>
      </c>
      <c r="P11250" t="str">
        <f t="shared" si="877"/>
        <v>High impact</v>
      </c>
      <c r="Q11250" s="7" t="str">
        <f t="shared" si="878"/>
        <v xml:space="preserve"> Not Good</v>
      </c>
    </row>
    <row r="11251" spans="1:17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 t="str">
        <f t="shared" si="879"/>
        <v>Low</v>
      </c>
      <c r="I11251" s="2" t="str">
        <f t="shared" si="875"/>
        <v>Low</v>
      </c>
      <c r="J11251" s="2">
        <v>1000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876"/>
        <v>Not Good</v>
      </c>
      <c r="P11251" t="str">
        <f t="shared" si="877"/>
        <v>Normal</v>
      </c>
      <c r="Q11251" s="7" t="str">
        <f t="shared" si="878"/>
        <v xml:space="preserve"> Not Good</v>
      </c>
    </row>
    <row r="11252" spans="1:17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 t="str">
        <f t="shared" si="879"/>
        <v>Low</v>
      </c>
      <c r="I11252" s="2" t="str">
        <f t="shared" si="875"/>
        <v>Low</v>
      </c>
      <c r="J11252" s="2">
        <v>3808.89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876"/>
        <v>Not Good</v>
      </c>
      <c r="P11252" t="str">
        <f t="shared" si="877"/>
        <v>High impact</v>
      </c>
      <c r="Q11252" s="7" t="str">
        <f t="shared" si="878"/>
        <v xml:space="preserve"> Not Good</v>
      </c>
    </row>
    <row r="11253" spans="1:17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 t="str">
        <f t="shared" si="879"/>
        <v>Medium</v>
      </c>
      <c r="I11253" s="2" t="str">
        <f t="shared" si="875"/>
        <v>Low</v>
      </c>
      <c r="J11253" s="2">
        <v>7739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876"/>
        <v>Not Good</v>
      </c>
      <c r="P11253" t="str">
        <f t="shared" si="877"/>
        <v>High impact</v>
      </c>
      <c r="Q11253" s="7" t="str">
        <f t="shared" si="878"/>
        <v xml:space="preserve"> Not Good</v>
      </c>
    </row>
    <row r="11254" spans="1:17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 t="str">
        <f t="shared" si="879"/>
        <v>Medium</v>
      </c>
      <c r="I11254" s="2" t="str">
        <f t="shared" si="875"/>
        <v>Low</v>
      </c>
      <c r="J11254" s="2">
        <v>9460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876"/>
        <v>Not Good</v>
      </c>
      <c r="P11254" t="str">
        <f t="shared" si="877"/>
        <v>High impact</v>
      </c>
      <c r="Q11254" s="7" t="str">
        <f t="shared" si="878"/>
        <v xml:space="preserve"> Not Good</v>
      </c>
    </row>
    <row r="11255" spans="1:17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 t="str">
        <f t="shared" si="879"/>
        <v>Low</v>
      </c>
      <c r="I11255" s="2" t="str">
        <f t="shared" si="875"/>
        <v>Low</v>
      </c>
      <c r="J11255" s="2">
        <v>3883.97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876"/>
        <v>Not Good</v>
      </c>
      <c r="P11255" t="str">
        <f t="shared" si="877"/>
        <v>Normal</v>
      </c>
      <c r="Q11255" s="7" t="str">
        <f t="shared" si="878"/>
        <v xml:space="preserve"> Not Good</v>
      </c>
    </row>
    <row r="11256" spans="1:17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 t="str">
        <f t="shared" si="879"/>
        <v>Low</v>
      </c>
      <c r="I11256" s="2" t="str">
        <f t="shared" si="875"/>
        <v>Low</v>
      </c>
      <c r="J11256" s="2">
        <v>1000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876"/>
        <v>Not Good</v>
      </c>
      <c r="P11256" t="str">
        <f t="shared" si="877"/>
        <v>High impact</v>
      </c>
      <c r="Q11256" s="7" t="str">
        <f t="shared" si="878"/>
        <v xml:space="preserve"> Not Good</v>
      </c>
    </row>
    <row r="11257" spans="1:17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 t="str">
        <f t="shared" si="879"/>
        <v>Low</v>
      </c>
      <c r="I11257" s="2" t="str">
        <f t="shared" si="875"/>
        <v>Low</v>
      </c>
      <c r="J11257" s="2">
        <v>3303.72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876"/>
        <v>Not Good</v>
      </c>
      <c r="P11257" t="str">
        <f t="shared" si="877"/>
        <v>Normal</v>
      </c>
      <c r="Q11257" s="7" t="str">
        <f t="shared" si="878"/>
        <v xml:space="preserve"> Not Good</v>
      </c>
    </row>
    <row r="11258" spans="1:17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 t="str">
        <f t="shared" si="879"/>
        <v>Low</v>
      </c>
      <c r="I11258" s="2" t="str">
        <f t="shared" si="875"/>
        <v>Low</v>
      </c>
      <c r="J11258" s="2">
        <v>486.06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876"/>
        <v>Not Good</v>
      </c>
      <c r="P11258" t="str">
        <f t="shared" si="877"/>
        <v>Normal</v>
      </c>
      <c r="Q11258" s="7" t="str">
        <f t="shared" si="878"/>
        <v xml:space="preserve"> Not Good</v>
      </c>
    </row>
    <row r="11259" spans="1:17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 t="str">
        <f t="shared" si="879"/>
        <v>Low</v>
      </c>
      <c r="I11259" s="2" t="str">
        <f t="shared" si="875"/>
        <v>Low</v>
      </c>
      <c r="J11259" s="2">
        <v>348.15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876"/>
        <v>Not Good</v>
      </c>
      <c r="P11259" t="str">
        <f t="shared" si="877"/>
        <v>Normal</v>
      </c>
      <c r="Q11259" s="7" t="str">
        <f t="shared" si="878"/>
        <v xml:space="preserve"> Not Good</v>
      </c>
    </row>
    <row r="11260" spans="1:17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 t="str">
        <f t="shared" si="879"/>
        <v>Low</v>
      </c>
      <c r="I11260" s="2" t="str">
        <f t="shared" si="875"/>
        <v>Low</v>
      </c>
      <c r="J11260" s="2">
        <v>2003.38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876"/>
        <v>Not Good</v>
      </c>
      <c r="P11260" t="str">
        <f t="shared" si="877"/>
        <v>Normal</v>
      </c>
      <c r="Q11260" s="7" t="str">
        <f t="shared" si="878"/>
        <v xml:space="preserve"> Not Good</v>
      </c>
    </row>
    <row r="11261" spans="1:17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 t="str">
        <f t="shared" si="879"/>
        <v>Low</v>
      </c>
      <c r="I11261" s="2" t="str">
        <f t="shared" si="875"/>
        <v>Low</v>
      </c>
      <c r="J11261" s="2">
        <v>1000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876"/>
        <v>Not Good</v>
      </c>
      <c r="P11261" t="str">
        <f t="shared" si="877"/>
        <v>High impact</v>
      </c>
      <c r="Q11261" s="7" t="str">
        <f t="shared" si="878"/>
        <v xml:space="preserve"> Not Good</v>
      </c>
    </row>
    <row r="11262" spans="1:17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 t="str">
        <f t="shared" si="879"/>
        <v>Low</v>
      </c>
      <c r="I11262" s="2" t="str">
        <f t="shared" si="875"/>
        <v>Low</v>
      </c>
      <c r="J11262" s="2">
        <v>4530.3100000000004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876"/>
        <v>Not Good</v>
      </c>
      <c r="P11262" t="str">
        <f t="shared" si="877"/>
        <v>High impact</v>
      </c>
      <c r="Q11262" s="7" t="str">
        <f t="shared" si="878"/>
        <v xml:space="preserve"> Not Good</v>
      </c>
    </row>
    <row r="11263" spans="1:17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 t="str">
        <f t="shared" si="879"/>
        <v>Low</v>
      </c>
      <c r="I11263" s="2" t="str">
        <f t="shared" si="875"/>
        <v>Low</v>
      </c>
      <c r="J11263" s="2">
        <v>198.71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876"/>
        <v>Not Good</v>
      </c>
      <c r="P11263" t="str">
        <f t="shared" si="877"/>
        <v>Normal</v>
      </c>
      <c r="Q11263" s="7" t="str">
        <f t="shared" si="878"/>
        <v xml:space="preserve"> Not Good</v>
      </c>
    </row>
    <row r="11264" spans="1:17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 t="str">
        <f t="shared" si="879"/>
        <v>Medium</v>
      </c>
      <c r="I11264" s="2" t="str">
        <f t="shared" si="875"/>
        <v>Low</v>
      </c>
      <c r="J11264" s="2">
        <v>8367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876"/>
        <v>Not Good</v>
      </c>
      <c r="P11264" t="str">
        <f t="shared" si="877"/>
        <v>High impact</v>
      </c>
      <c r="Q11264" s="7" t="str">
        <f t="shared" si="878"/>
        <v xml:space="preserve"> Not Good</v>
      </c>
    </row>
    <row r="11265" spans="1:17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 t="str">
        <f t="shared" si="879"/>
        <v>Low</v>
      </c>
      <c r="I11265" s="2" t="str">
        <f t="shared" si="875"/>
        <v>Low</v>
      </c>
      <c r="J11265" s="2">
        <v>910.1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876"/>
        <v>Not Good</v>
      </c>
      <c r="P11265" t="str">
        <f t="shared" si="877"/>
        <v>Normal</v>
      </c>
      <c r="Q11265" s="7" t="str">
        <f t="shared" si="878"/>
        <v xml:space="preserve"> Not Good</v>
      </c>
    </row>
    <row r="11266" spans="1:17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 t="str">
        <f t="shared" si="879"/>
        <v>Low</v>
      </c>
      <c r="I11266" s="2" t="str">
        <f t="shared" si="875"/>
        <v>Low</v>
      </c>
      <c r="J11266" s="2">
        <v>1000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876"/>
        <v>Not Good</v>
      </c>
      <c r="P11266" t="str">
        <f t="shared" si="877"/>
        <v>High impact</v>
      </c>
      <c r="Q11266" s="7" t="str">
        <f t="shared" si="878"/>
        <v xml:space="preserve"> Not Good</v>
      </c>
    </row>
    <row r="11267" spans="1:17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 t="str">
        <f t="shared" si="879"/>
        <v>Low</v>
      </c>
      <c r="I11267" s="2" t="str">
        <f t="shared" ref="I11267:I11330" si="880">IF(J11267&gt;10000,"high", "Low")</f>
        <v>Low</v>
      </c>
      <c r="J11267" s="2">
        <v>2753.62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881">IF(AND(J11267&gt;=5000, N11267&gt;=500), "Great Performance", "Not Good")</f>
        <v>Not Good</v>
      </c>
      <c r="P11267" t="str">
        <f t="shared" ref="P11267:P11330" si="882">IF(OR(J11267&gt;=5000, K11267&lt;0.2), "High impact", "Normal")</f>
        <v>High impact</v>
      </c>
      <c r="Q11267" s="7" t="str">
        <f t="shared" ref="Q11267:Q11330" si="883">IF(NOT(AND(J11267&gt;5000, N11267&gt;500)), " Not Good", "Good")</f>
        <v xml:space="preserve"> Not Good</v>
      </c>
    </row>
    <row r="11268" spans="1:17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 t="str">
        <f t="shared" ref="H11268:H11331" si="884">IF(J11268&gt;10000,"High", IF(J11268&gt;=5000,"Medium", "Low"))</f>
        <v>Low</v>
      </c>
      <c r="I11268" s="2" t="str">
        <f t="shared" si="880"/>
        <v>Low</v>
      </c>
      <c r="J11268" s="2">
        <v>3331.49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881"/>
        <v>Not Good</v>
      </c>
      <c r="P11268" t="str">
        <f t="shared" si="882"/>
        <v>High impact</v>
      </c>
      <c r="Q11268" s="7" t="str">
        <f t="shared" si="883"/>
        <v xml:space="preserve"> Not Good</v>
      </c>
    </row>
    <row r="11269" spans="1:17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 t="str">
        <f t="shared" si="884"/>
        <v>Low</v>
      </c>
      <c r="I11269" s="2" t="str">
        <f t="shared" si="880"/>
        <v>Low</v>
      </c>
      <c r="J11269" s="2">
        <v>4478.42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881"/>
        <v>Not Good</v>
      </c>
      <c r="P11269" t="str">
        <f t="shared" si="882"/>
        <v>High impact</v>
      </c>
      <c r="Q11269" s="7" t="str">
        <f t="shared" si="883"/>
        <v xml:space="preserve"> Not Good</v>
      </c>
    </row>
    <row r="11270" spans="1:17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 t="str">
        <f t="shared" si="884"/>
        <v>Low</v>
      </c>
      <c r="I11270" s="2" t="str">
        <f t="shared" si="880"/>
        <v>Low</v>
      </c>
      <c r="J11270" s="2">
        <v>2329.23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881"/>
        <v>Not Good</v>
      </c>
      <c r="P11270" t="str">
        <f t="shared" si="882"/>
        <v>Normal</v>
      </c>
      <c r="Q11270" s="7" t="str">
        <f t="shared" si="883"/>
        <v xml:space="preserve"> Not Good</v>
      </c>
    </row>
    <row r="11271" spans="1:17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 t="str">
        <f t="shared" si="884"/>
        <v>Low</v>
      </c>
      <c r="I11271" s="2" t="str">
        <f t="shared" si="880"/>
        <v>Low</v>
      </c>
      <c r="J11271" s="2">
        <v>1000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881"/>
        <v>Not Good</v>
      </c>
      <c r="P11271" t="str">
        <f t="shared" si="882"/>
        <v>Normal</v>
      </c>
      <c r="Q11271" s="7" t="str">
        <f t="shared" si="883"/>
        <v xml:space="preserve"> Not Good</v>
      </c>
    </row>
    <row r="11272" spans="1:17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 t="str">
        <f t="shared" si="884"/>
        <v>Medium</v>
      </c>
      <c r="I11272" s="2" t="str">
        <f t="shared" si="880"/>
        <v>Low</v>
      </c>
      <c r="J11272" s="2">
        <v>5305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881"/>
        <v>Not Good</v>
      </c>
      <c r="P11272" t="str">
        <f t="shared" si="882"/>
        <v>High impact</v>
      </c>
      <c r="Q11272" s="7" t="str">
        <f t="shared" si="883"/>
        <v xml:space="preserve"> Not Good</v>
      </c>
    </row>
    <row r="11273" spans="1:17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 t="str">
        <f t="shared" si="884"/>
        <v>Low</v>
      </c>
      <c r="I11273" s="2" t="str">
        <f t="shared" si="880"/>
        <v>Low</v>
      </c>
      <c r="J11273" s="2">
        <v>4078.63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881"/>
        <v>Not Good</v>
      </c>
      <c r="P11273" t="str">
        <f t="shared" si="882"/>
        <v>Normal</v>
      </c>
      <c r="Q11273" s="7" t="str">
        <f t="shared" si="883"/>
        <v xml:space="preserve"> Not Good</v>
      </c>
    </row>
    <row r="11274" spans="1:17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 t="str">
        <f t="shared" si="884"/>
        <v>Low</v>
      </c>
      <c r="I11274" s="2" t="str">
        <f t="shared" si="880"/>
        <v>Low</v>
      </c>
      <c r="J11274" s="2">
        <v>344.45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881"/>
        <v>Not Good</v>
      </c>
      <c r="P11274" t="str">
        <f t="shared" si="882"/>
        <v>High impact</v>
      </c>
      <c r="Q11274" s="7" t="str">
        <f t="shared" si="883"/>
        <v xml:space="preserve"> Not Good</v>
      </c>
    </row>
    <row r="11275" spans="1:17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 t="str">
        <f t="shared" si="884"/>
        <v>Low</v>
      </c>
      <c r="I11275" s="2" t="str">
        <f t="shared" si="880"/>
        <v>Low</v>
      </c>
      <c r="J11275" s="2">
        <v>1289.96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881"/>
        <v>Not Good</v>
      </c>
      <c r="P11275" t="str">
        <f t="shared" si="882"/>
        <v>Normal</v>
      </c>
      <c r="Q11275" s="7" t="str">
        <f t="shared" si="883"/>
        <v xml:space="preserve"> Not Good</v>
      </c>
    </row>
    <row r="11276" spans="1:17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 t="str">
        <f t="shared" si="884"/>
        <v>Medium</v>
      </c>
      <c r="I11276" s="2" t="str">
        <f t="shared" si="880"/>
        <v>Low</v>
      </c>
      <c r="J11276" s="2">
        <v>8505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881"/>
        <v>Not Good</v>
      </c>
      <c r="P11276" t="str">
        <f t="shared" si="882"/>
        <v>High impact</v>
      </c>
      <c r="Q11276" s="7" t="str">
        <f t="shared" si="883"/>
        <v xml:space="preserve"> Not Good</v>
      </c>
    </row>
    <row r="11277" spans="1:17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 t="str">
        <f t="shared" si="884"/>
        <v>Low</v>
      </c>
      <c r="I11277" s="2" t="str">
        <f t="shared" si="880"/>
        <v>Low</v>
      </c>
      <c r="J11277" s="2">
        <v>1943.16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881"/>
        <v>Not Good</v>
      </c>
      <c r="P11277" t="str">
        <f t="shared" si="882"/>
        <v>High impact</v>
      </c>
      <c r="Q11277" s="7" t="str">
        <f t="shared" si="883"/>
        <v xml:space="preserve"> Not Good</v>
      </c>
    </row>
    <row r="11278" spans="1:17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 t="str">
        <f t="shared" si="884"/>
        <v>Low</v>
      </c>
      <c r="I11278" s="2" t="str">
        <f t="shared" si="880"/>
        <v>Low</v>
      </c>
      <c r="J11278" s="2">
        <v>2415.9899999999998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881"/>
        <v>Not Good</v>
      </c>
      <c r="P11278" t="str">
        <f t="shared" si="882"/>
        <v>High impact</v>
      </c>
      <c r="Q11278" s="7" t="str">
        <f t="shared" si="883"/>
        <v xml:space="preserve"> Not Good</v>
      </c>
    </row>
    <row r="11279" spans="1:17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 t="str">
        <f t="shared" si="884"/>
        <v>Low</v>
      </c>
      <c r="I11279" s="2" t="str">
        <f t="shared" si="880"/>
        <v>Low</v>
      </c>
      <c r="J11279" s="2">
        <v>4133.5600000000004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881"/>
        <v>Not Good</v>
      </c>
      <c r="P11279" t="str">
        <f t="shared" si="882"/>
        <v>Normal</v>
      </c>
      <c r="Q11279" s="7" t="str">
        <f t="shared" si="883"/>
        <v xml:space="preserve"> Not Good</v>
      </c>
    </row>
    <row r="11280" spans="1:17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 t="str">
        <f t="shared" si="884"/>
        <v>Low</v>
      </c>
      <c r="I11280" s="2" t="str">
        <f t="shared" si="880"/>
        <v>Low</v>
      </c>
      <c r="J11280" s="2">
        <v>563.64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881"/>
        <v>Not Good</v>
      </c>
      <c r="P11280" t="str">
        <f t="shared" si="882"/>
        <v>Normal</v>
      </c>
      <c r="Q11280" s="7" t="str">
        <f t="shared" si="883"/>
        <v xml:space="preserve"> Not Good</v>
      </c>
    </row>
    <row r="11281" spans="1:17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 t="str">
        <f t="shared" si="884"/>
        <v>Medium</v>
      </c>
      <c r="I11281" s="2" t="str">
        <f t="shared" si="880"/>
        <v>Low</v>
      </c>
      <c r="J11281" s="2">
        <v>7895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881"/>
        <v>Not Good</v>
      </c>
      <c r="P11281" t="str">
        <f t="shared" si="882"/>
        <v>High impact</v>
      </c>
      <c r="Q11281" s="7" t="str">
        <f t="shared" si="883"/>
        <v xml:space="preserve"> Not Good</v>
      </c>
    </row>
    <row r="11282" spans="1:17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 t="str">
        <f t="shared" si="884"/>
        <v>Low</v>
      </c>
      <c r="I11282" s="2" t="str">
        <f t="shared" si="880"/>
        <v>Low</v>
      </c>
      <c r="J11282" s="2">
        <v>1153.42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881"/>
        <v>Not Good</v>
      </c>
      <c r="P11282" t="str">
        <f t="shared" si="882"/>
        <v>Normal</v>
      </c>
      <c r="Q11282" s="7" t="str">
        <f t="shared" si="883"/>
        <v xml:space="preserve"> Not Good</v>
      </c>
    </row>
    <row r="11283" spans="1:17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 t="str">
        <f t="shared" si="884"/>
        <v>Low</v>
      </c>
      <c r="I11283" s="2" t="str">
        <f t="shared" si="880"/>
        <v>Low</v>
      </c>
      <c r="J11283" s="2">
        <v>406.99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881"/>
        <v>Not Good</v>
      </c>
      <c r="P11283" t="str">
        <f t="shared" si="882"/>
        <v>Normal</v>
      </c>
      <c r="Q11283" s="7" t="str">
        <f t="shared" si="883"/>
        <v xml:space="preserve"> Not Good</v>
      </c>
    </row>
    <row r="11284" spans="1:17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 t="str">
        <f t="shared" si="884"/>
        <v>Low</v>
      </c>
      <c r="I11284" s="2" t="str">
        <f t="shared" si="880"/>
        <v>Low</v>
      </c>
      <c r="J11284" s="2">
        <v>3346.24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881"/>
        <v>Not Good</v>
      </c>
      <c r="P11284" t="str">
        <f t="shared" si="882"/>
        <v>Normal</v>
      </c>
      <c r="Q11284" s="7" t="str">
        <f t="shared" si="883"/>
        <v xml:space="preserve"> Not Good</v>
      </c>
    </row>
    <row r="11285" spans="1:17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 t="str">
        <f t="shared" si="884"/>
        <v>Low</v>
      </c>
      <c r="I11285" s="2" t="str">
        <f t="shared" si="880"/>
        <v>Low</v>
      </c>
      <c r="J11285" s="2">
        <v>694.92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881"/>
        <v>Not Good</v>
      </c>
      <c r="P11285" t="str">
        <f t="shared" si="882"/>
        <v>High impact</v>
      </c>
      <c r="Q11285" s="7" t="str">
        <f t="shared" si="883"/>
        <v xml:space="preserve"> Not Good</v>
      </c>
    </row>
    <row r="11286" spans="1:17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 t="str">
        <f t="shared" si="884"/>
        <v>Low</v>
      </c>
      <c r="I11286" s="2" t="str">
        <f t="shared" si="880"/>
        <v>Low</v>
      </c>
      <c r="J11286" s="2">
        <v>1000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881"/>
        <v>Not Good</v>
      </c>
      <c r="P11286" t="str">
        <f t="shared" si="882"/>
        <v>High impact</v>
      </c>
      <c r="Q11286" s="7" t="str">
        <f t="shared" si="883"/>
        <v xml:space="preserve"> Not Good</v>
      </c>
    </row>
    <row r="11287" spans="1:17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 t="str">
        <f t="shared" si="884"/>
        <v>Medium</v>
      </c>
      <c r="I11287" s="2" t="str">
        <f t="shared" si="880"/>
        <v>Low</v>
      </c>
      <c r="J11287" s="2">
        <v>6890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881"/>
        <v>Not Good</v>
      </c>
      <c r="P11287" t="str">
        <f t="shared" si="882"/>
        <v>High impact</v>
      </c>
      <c r="Q11287" s="7" t="str">
        <f t="shared" si="883"/>
        <v xml:space="preserve"> Not Good</v>
      </c>
    </row>
    <row r="11288" spans="1:17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 t="str">
        <f t="shared" si="884"/>
        <v>Low</v>
      </c>
      <c r="I11288" s="2" t="str">
        <f t="shared" si="880"/>
        <v>Low</v>
      </c>
      <c r="J11288" s="2">
        <v>337.71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881"/>
        <v>Not Good</v>
      </c>
      <c r="P11288" t="str">
        <f t="shared" si="882"/>
        <v>Normal</v>
      </c>
      <c r="Q11288" s="7" t="str">
        <f t="shared" si="883"/>
        <v xml:space="preserve"> Not Good</v>
      </c>
    </row>
    <row r="11289" spans="1:17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 t="str">
        <f t="shared" si="884"/>
        <v>Low</v>
      </c>
      <c r="I11289" s="2" t="str">
        <f t="shared" si="880"/>
        <v>Low</v>
      </c>
      <c r="J11289" s="2">
        <v>586.55999999999995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881"/>
        <v>Not Good</v>
      </c>
      <c r="P11289" t="str">
        <f t="shared" si="882"/>
        <v>High impact</v>
      </c>
      <c r="Q11289" s="7" t="str">
        <f t="shared" si="883"/>
        <v xml:space="preserve"> Not Good</v>
      </c>
    </row>
    <row r="11290" spans="1:17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 t="str">
        <f t="shared" si="884"/>
        <v>Low</v>
      </c>
      <c r="I11290" s="2" t="str">
        <f t="shared" si="880"/>
        <v>Low</v>
      </c>
      <c r="J11290" s="2">
        <v>4222.22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881"/>
        <v>Not Good</v>
      </c>
      <c r="P11290" t="str">
        <f t="shared" si="882"/>
        <v>High impact</v>
      </c>
      <c r="Q11290" s="7" t="str">
        <f t="shared" si="883"/>
        <v xml:space="preserve"> Not Good</v>
      </c>
    </row>
    <row r="11291" spans="1:17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 t="str">
        <f t="shared" si="884"/>
        <v>Low</v>
      </c>
      <c r="I11291" s="2" t="str">
        <f t="shared" si="880"/>
        <v>Low</v>
      </c>
      <c r="J11291" s="2">
        <v>1000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881"/>
        <v>Not Good</v>
      </c>
      <c r="P11291" t="str">
        <f t="shared" si="882"/>
        <v>High impact</v>
      </c>
      <c r="Q11291" s="7" t="str">
        <f t="shared" si="883"/>
        <v xml:space="preserve"> Not Good</v>
      </c>
    </row>
    <row r="11292" spans="1:17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 t="str">
        <f t="shared" si="884"/>
        <v>Low</v>
      </c>
      <c r="I11292" s="2" t="str">
        <f t="shared" si="880"/>
        <v>Low</v>
      </c>
      <c r="J11292" s="2">
        <v>1581.11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881"/>
        <v>Not Good</v>
      </c>
      <c r="P11292" t="str">
        <f t="shared" si="882"/>
        <v>Normal</v>
      </c>
      <c r="Q11292" s="7" t="str">
        <f t="shared" si="883"/>
        <v xml:space="preserve"> Not Good</v>
      </c>
    </row>
    <row r="11293" spans="1:17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 t="str">
        <f t="shared" si="884"/>
        <v>Low</v>
      </c>
      <c r="I11293" s="2" t="str">
        <f t="shared" si="880"/>
        <v>Low</v>
      </c>
      <c r="J11293" s="2">
        <v>2506.87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881"/>
        <v>Not Good</v>
      </c>
      <c r="P11293" t="str">
        <f t="shared" si="882"/>
        <v>Normal</v>
      </c>
      <c r="Q11293" s="7" t="str">
        <f t="shared" si="883"/>
        <v xml:space="preserve"> Not Good</v>
      </c>
    </row>
    <row r="11294" spans="1:17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 t="str">
        <f t="shared" si="884"/>
        <v>Low</v>
      </c>
      <c r="I11294" s="2" t="str">
        <f t="shared" si="880"/>
        <v>Low</v>
      </c>
      <c r="J11294" s="2">
        <v>3201.37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881"/>
        <v>Not Good</v>
      </c>
      <c r="P11294" t="str">
        <f t="shared" si="882"/>
        <v>Normal</v>
      </c>
      <c r="Q11294" s="7" t="str">
        <f t="shared" si="883"/>
        <v xml:space="preserve"> Not Good</v>
      </c>
    </row>
    <row r="11295" spans="1:17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 t="str">
        <f t="shared" si="884"/>
        <v>High</v>
      </c>
      <c r="I11295" s="2" t="str">
        <f t="shared" si="880"/>
        <v>high</v>
      </c>
      <c r="J11295" s="2">
        <v>10024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881"/>
        <v>Not Good</v>
      </c>
      <c r="P11295" t="str">
        <f t="shared" si="882"/>
        <v>High impact</v>
      </c>
      <c r="Q11295" s="7" t="str">
        <f t="shared" si="883"/>
        <v xml:space="preserve"> Not Good</v>
      </c>
    </row>
    <row r="11296" spans="1:17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 t="str">
        <f t="shared" si="884"/>
        <v>Low</v>
      </c>
      <c r="I11296" s="2" t="str">
        <f t="shared" si="880"/>
        <v>Low</v>
      </c>
      <c r="J11296" s="2">
        <v>1000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881"/>
        <v>Not Good</v>
      </c>
      <c r="P11296" t="str">
        <f t="shared" si="882"/>
        <v>High impact</v>
      </c>
      <c r="Q11296" s="7" t="str">
        <f t="shared" si="883"/>
        <v xml:space="preserve"> Not Good</v>
      </c>
    </row>
    <row r="11297" spans="1:17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 t="str">
        <f t="shared" si="884"/>
        <v>Low</v>
      </c>
      <c r="I11297" s="2" t="str">
        <f t="shared" si="880"/>
        <v>Low</v>
      </c>
      <c r="J11297" s="2">
        <v>4796.5600000000004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881"/>
        <v>Not Good</v>
      </c>
      <c r="P11297" t="str">
        <f t="shared" si="882"/>
        <v>Normal</v>
      </c>
      <c r="Q11297" s="7" t="str">
        <f t="shared" si="883"/>
        <v xml:space="preserve"> Not Good</v>
      </c>
    </row>
    <row r="11298" spans="1:17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 t="str">
        <f t="shared" si="884"/>
        <v>Medium</v>
      </c>
      <c r="I11298" s="2" t="str">
        <f t="shared" si="880"/>
        <v>Low</v>
      </c>
      <c r="J11298" s="2">
        <v>5508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881"/>
        <v>Great Performance</v>
      </c>
      <c r="P11298" t="str">
        <f t="shared" si="882"/>
        <v>High impact</v>
      </c>
      <c r="Q11298" s="7" t="str">
        <f t="shared" si="883"/>
        <v>Good</v>
      </c>
    </row>
    <row r="11299" spans="1:17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 t="str">
        <f t="shared" si="884"/>
        <v>Medium</v>
      </c>
      <c r="I11299" s="2" t="str">
        <f t="shared" si="880"/>
        <v>Low</v>
      </c>
      <c r="J11299" s="2">
        <v>6790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881"/>
        <v>Not Good</v>
      </c>
      <c r="P11299" t="str">
        <f t="shared" si="882"/>
        <v>High impact</v>
      </c>
      <c r="Q11299" s="7" t="str">
        <f t="shared" si="883"/>
        <v xml:space="preserve"> Not Good</v>
      </c>
    </row>
    <row r="11300" spans="1:17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 t="str">
        <f t="shared" si="884"/>
        <v>Medium</v>
      </c>
      <c r="I11300" s="2" t="str">
        <f t="shared" si="880"/>
        <v>Low</v>
      </c>
      <c r="J11300" s="2">
        <v>8749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881"/>
        <v>Not Good</v>
      </c>
      <c r="P11300" t="str">
        <f t="shared" si="882"/>
        <v>High impact</v>
      </c>
      <c r="Q11300" s="7" t="str">
        <f t="shared" si="883"/>
        <v xml:space="preserve"> Not Good</v>
      </c>
    </row>
    <row r="11301" spans="1:17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 t="str">
        <f t="shared" si="884"/>
        <v>Low</v>
      </c>
      <c r="I11301" s="2" t="str">
        <f t="shared" si="880"/>
        <v>Low</v>
      </c>
      <c r="J11301" s="2">
        <v>1000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881"/>
        <v>Not Good</v>
      </c>
      <c r="P11301" t="str">
        <f t="shared" si="882"/>
        <v>Normal</v>
      </c>
      <c r="Q11301" s="7" t="str">
        <f t="shared" si="883"/>
        <v xml:space="preserve"> Not Good</v>
      </c>
    </row>
    <row r="11302" spans="1:17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 t="str">
        <f t="shared" si="884"/>
        <v>Low</v>
      </c>
      <c r="I11302" s="2" t="str">
        <f t="shared" si="880"/>
        <v>Low</v>
      </c>
      <c r="J11302" s="2">
        <v>4295.33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881"/>
        <v>Not Good</v>
      </c>
      <c r="P11302" t="str">
        <f t="shared" si="882"/>
        <v>Normal</v>
      </c>
      <c r="Q11302" s="7" t="str">
        <f t="shared" si="883"/>
        <v xml:space="preserve"> Not Good</v>
      </c>
    </row>
    <row r="11303" spans="1:17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 t="str">
        <f t="shared" si="884"/>
        <v>Low</v>
      </c>
      <c r="I11303" s="2" t="str">
        <f t="shared" si="880"/>
        <v>Low</v>
      </c>
      <c r="J11303" s="2">
        <v>238.85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881"/>
        <v>Not Good</v>
      </c>
      <c r="P11303" t="str">
        <f t="shared" si="882"/>
        <v>Normal</v>
      </c>
      <c r="Q11303" s="7" t="str">
        <f t="shared" si="883"/>
        <v xml:space="preserve"> Not Good</v>
      </c>
    </row>
    <row r="11304" spans="1:17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 t="str">
        <f t="shared" si="884"/>
        <v>Medium</v>
      </c>
      <c r="I11304" s="2" t="str">
        <f t="shared" si="880"/>
        <v>Low</v>
      </c>
      <c r="J11304" s="2">
        <v>6851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881"/>
        <v>Great Performance</v>
      </c>
      <c r="P11304" t="str">
        <f t="shared" si="882"/>
        <v>High impact</v>
      </c>
      <c r="Q11304" s="7" t="str">
        <f t="shared" si="883"/>
        <v>Good</v>
      </c>
    </row>
    <row r="11305" spans="1:17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 t="str">
        <f t="shared" si="884"/>
        <v>Low</v>
      </c>
      <c r="I11305" s="2" t="str">
        <f t="shared" si="880"/>
        <v>Low</v>
      </c>
      <c r="J11305" s="2">
        <v>4766.8999999999996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881"/>
        <v>Not Good</v>
      </c>
      <c r="P11305" t="str">
        <f t="shared" si="882"/>
        <v>Normal</v>
      </c>
      <c r="Q11305" s="7" t="str">
        <f t="shared" si="883"/>
        <v xml:space="preserve"> Not Good</v>
      </c>
    </row>
    <row r="11306" spans="1:17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 t="str">
        <f t="shared" si="884"/>
        <v>Medium</v>
      </c>
      <c r="I11306" s="2" t="str">
        <f t="shared" si="880"/>
        <v>Low</v>
      </c>
      <c r="J11306" s="2">
        <v>6974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881"/>
        <v>Not Good</v>
      </c>
      <c r="P11306" t="str">
        <f t="shared" si="882"/>
        <v>High impact</v>
      </c>
      <c r="Q11306" s="7" t="str">
        <f t="shared" si="883"/>
        <v xml:space="preserve"> Not Good</v>
      </c>
    </row>
    <row r="11307" spans="1:17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 t="str">
        <f t="shared" si="884"/>
        <v>Low</v>
      </c>
      <c r="I11307" s="2" t="str">
        <f t="shared" si="880"/>
        <v>Low</v>
      </c>
      <c r="J11307" s="2">
        <v>1404.16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881"/>
        <v>Not Good</v>
      </c>
      <c r="P11307" t="str">
        <f t="shared" si="882"/>
        <v>High impact</v>
      </c>
      <c r="Q11307" s="7" t="str">
        <f t="shared" si="883"/>
        <v xml:space="preserve"> Not Good</v>
      </c>
    </row>
    <row r="11308" spans="1:17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 t="str">
        <f t="shared" si="884"/>
        <v>Low</v>
      </c>
      <c r="I11308" s="2" t="str">
        <f t="shared" si="880"/>
        <v>Low</v>
      </c>
      <c r="J11308" s="2">
        <v>3187.6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881"/>
        <v>Not Good</v>
      </c>
      <c r="P11308" t="str">
        <f t="shared" si="882"/>
        <v>Normal</v>
      </c>
      <c r="Q11308" s="7" t="str">
        <f t="shared" si="883"/>
        <v xml:space="preserve"> Not Good</v>
      </c>
    </row>
    <row r="11309" spans="1:17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 t="str">
        <f t="shared" si="884"/>
        <v>Low</v>
      </c>
      <c r="I11309" s="2" t="str">
        <f t="shared" si="880"/>
        <v>Low</v>
      </c>
      <c r="J11309" s="2">
        <v>4638.34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881"/>
        <v>Not Good</v>
      </c>
      <c r="P11309" t="str">
        <f t="shared" si="882"/>
        <v>High impact</v>
      </c>
      <c r="Q11309" s="7" t="str">
        <f t="shared" si="883"/>
        <v xml:space="preserve"> Not Good</v>
      </c>
    </row>
    <row r="11310" spans="1:17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 t="str">
        <f t="shared" si="884"/>
        <v>Medium</v>
      </c>
      <c r="I11310" s="2" t="str">
        <f t="shared" si="880"/>
        <v>Low</v>
      </c>
      <c r="J11310" s="2">
        <v>9782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881"/>
        <v>Not Good</v>
      </c>
      <c r="P11310" t="str">
        <f t="shared" si="882"/>
        <v>High impact</v>
      </c>
      <c r="Q11310" s="7" t="str">
        <f t="shared" si="883"/>
        <v xml:space="preserve"> Not Good</v>
      </c>
    </row>
    <row r="11311" spans="1:17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 t="str">
        <f t="shared" si="884"/>
        <v>Low</v>
      </c>
      <c r="I11311" s="2" t="str">
        <f t="shared" si="880"/>
        <v>Low</v>
      </c>
      <c r="J11311" s="2">
        <v>1000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881"/>
        <v>Not Good</v>
      </c>
      <c r="P11311" t="str">
        <f t="shared" si="882"/>
        <v>Normal</v>
      </c>
      <c r="Q11311" s="7" t="str">
        <f t="shared" si="883"/>
        <v xml:space="preserve"> Not Good</v>
      </c>
    </row>
    <row r="11312" spans="1:17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 t="str">
        <f t="shared" si="884"/>
        <v>Low</v>
      </c>
      <c r="I11312" s="2" t="str">
        <f t="shared" si="880"/>
        <v>Low</v>
      </c>
      <c r="J11312" s="2">
        <v>3348.72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881"/>
        <v>Not Good</v>
      </c>
      <c r="P11312" t="str">
        <f t="shared" si="882"/>
        <v>Normal</v>
      </c>
      <c r="Q11312" s="7" t="str">
        <f t="shared" si="883"/>
        <v xml:space="preserve"> Not Good</v>
      </c>
    </row>
    <row r="11313" spans="1:17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 t="str">
        <f t="shared" si="884"/>
        <v>Low</v>
      </c>
      <c r="I11313" s="2" t="str">
        <f t="shared" si="880"/>
        <v>Low</v>
      </c>
      <c r="J11313" s="2">
        <v>4965.93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881"/>
        <v>Not Good</v>
      </c>
      <c r="P11313" t="str">
        <f t="shared" si="882"/>
        <v>High impact</v>
      </c>
      <c r="Q11313" s="7" t="str">
        <f t="shared" si="883"/>
        <v xml:space="preserve"> Not Good</v>
      </c>
    </row>
    <row r="11314" spans="1:17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 t="str">
        <f t="shared" si="884"/>
        <v>Low</v>
      </c>
      <c r="I11314" s="2" t="str">
        <f t="shared" si="880"/>
        <v>Low</v>
      </c>
      <c r="J11314" s="2">
        <v>3708.65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881"/>
        <v>Not Good</v>
      </c>
      <c r="P11314" t="str">
        <f t="shared" si="882"/>
        <v>High impact</v>
      </c>
      <c r="Q11314" s="7" t="str">
        <f t="shared" si="883"/>
        <v xml:space="preserve"> Not Good</v>
      </c>
    </row>
    <row r="11315" spans="1:17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 t="str">
        <f t="shared" si="884"/>
        <v>Medium</v>
      </c>
      <c r="I11315" s="2" t="str">
        <f t="shared" si="880"/>
        <v>Low</v>
      </c>
      <c r="J11315" s="2">
        <v>8131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881"/>
        <v>Not Good</v>
      </c>
      <c r="P11315" t="str">
        <f t="shared" si="882"/>
        <v>High impact</v>
      </c>
      <c r="Q11315" s="7" t="str">
        <f t="shared" si="883"/>
        <v xml:space="preserve"> Not Good</v>
      </c>
    </row>
    <row r="11316" spans="1:17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 t="str">
        <f t="shared" si="884"/>
        <v>Low</v>
      </c>
      <c r="I11316" s="2" t="str">
        <f t="shared" si="880"/>
        <v>Low</v>
      </c>
      <c r="J11316" s="2">
        <v>1000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881"/>
        <v>Not Good</v>
      </c>
      <c r="P11316" t="str">
        <f t="shared" si="882"/>
        <v>Normal</v>
      </c>
      <c r="Q11316" s="7" t="str">
        <f t="shared" si="883"/>
        <v xml:space="preserve"> Not Good</v>
      </c>
    </row>
    <row r="11317" spans="1:17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 t="str">
        <f t="shared" si="884"/>
        <v>Low</v>
      </c>
      <c r="I11317" s="2" t="str">
        <f t="shared" si="880"/>
        <v>Low</v>
      </c>
      <c r="J11317" s="2">
        <v>958.19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881"/>
        <v>Not Good</v>
      </c>
      <c r="P11317" t="str">
        <f t="shared" si="882"/>
        <v>High impact</v>
      </c>
      <c r="Q11317" s="7" t="str">
        <f t="shared" si="883"/>
        <v xml:space="preserve"> Not Good</v>
      </c>
    </row>
    <row r="11318" spans="1:17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 t="str">
        <f t="shared" si="884"/>
        <v>Low</v>
      </c>
      <c r="I11318" s="2" t="str">
        <f t="shared" si="880"/>
        <v>Low</v>
      </c>
      <c r="J11318" s="2">
        <v>4735.33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881"/>
        <v>Not Good</v>
      </c>
      <c r="P11318" t="str">
        <f t="shared" si="882"/>
        <v>High impact</v>
      </c>
      <c r="Q11318" s="7" t="str">
        <f t="shared" si="883"/>
        <v xml:space="preserve"> Not Good</v>
      </c>
    </row>
    <row r="11319" spans="1:17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 t="str">
        <f t="shared" si="884"/>
        <v>High</v>
      </c>
      <c r="I11319" s="2" t="str">
        <f t="shared" si="880"/>
        <v>high</v>
      </c>
      <c r="J11319" s="2">
        <v>10293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881"/>
        <v>Not Good</v>
      </c>
      <c r="P11319" t="str">
        <f t="shared" si="882"/>
        <v>High impact</v>
      </c>
      <c r="Q11319" s="7" t="str">
        <f t="shared" si="883"/>
        <v xml:space="preserve"> Not Good</v>
      </c>
    </row>
    <row r="11320" spans="1:17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 t="str">
        <f t="shared" si="884"/>
        <v>Medium</v>
      </c>
      <c r="I11320" s="2" t="str">
        <f t="shared" si="880"/>
        <v>Low</v>
      </c>
      <c r="J11320" s="2">
        <v>5980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881"/>
        <v>Not Good</v>
      </c>
      <c r="P11320" t="str">
        <f t="shared" si="882"/>
        <v>High impact</v>
      </c>
      <c r="Q11320" s="7" t="str">
        <f t="shared" si="883"/>
        <v xml:space="preserve"> Not Good</v>
      </c>
    </row>
    <row r="11321" spans="1:17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 t="str">
        <f t="shared" si="884"/>
        <v>Medium</v>
      </c>
      <c r="I11321" s="2" t="str">
        <f t="shared" si="880"/>
        <v>Low</v>
      </c>
      <c r="J11321" s="2">
        <v>7201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881"/>
        <v>Not Good</v>
      </c>
      <c r="P11321" t="str">
        <f t="shared" si="882"/>
        <v>High impact</v>
      </c>
      <c r="Q11321" s="7" t="str">
        <f t="shared" si="883"/>
        <v xml:space="preserve"> Not Good</v>
      </c>
    </row>
    <row r="11322" spans="1:17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 t="str">
        <f t="shared" si="884"/>
        <v>Low</v>
      </c>
      <c r="I11322" s="2" t="str">
        <f t="shared" si="880"/>
        <v>Low</v>
      </c>
      <c r="J11322" s="2">
        <v>1004.52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881"/>
        <v>Not Good</v>
      </c>
      <c r="P11322" t="str">
        <f t="shared" si="882"/>
        <v>Normal</v>
      </c>
      <c r="Q11322" s="7" t="str">
        <f t="shared" si="883"/>
        <v xml:space="preserve"> Not Good</v>
      </c>
    </row>
    <row r="11323" spans="1:17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 t="str">
        <f t="shared" si="884"/>
        <v>Low</v>
      </c>
      <c r="I11323" s="2" t="str">
        <f t="shared" si="880"/>
        <v>Low</v>
      </c>
      <c r="J11323" s="2">
        <v>3817.89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881"/>
        <v>Not Good</v>
      </c>
      <c r="P11323" t="str">
        <f t="shared" si="882"/>
        <v>Normal</v>
      </c>
      <c r="Q11323" s="7" t="str">
        <f t="shared" si="883"/>
        <v xml:space="preserve"> Not Good</v>
      </c>
    </row>
    <row r="11324" spans="1:17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 t="str">
        <f t="shared" si="884"/>
        <v>Low</v>
      </c>
      <c r="I11324" s="2" t="str">
        <f t="shared" si="880"/>
        <v>Low</v>
      </c>
      <c r="J11324" s="2">
        <v>3995.69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881"/>
        <v>Not Good</v>
      </c>
      <c r="P11324" t="str">
        <f t="shared" si="882"/>
        <v>Normal</v>
      </c>
      <c r="Q11324" s="7" t="str">
        <f t="shared" si="883"/>
        <v xml:space="preserve"> Not Good</v>
      </c>
    </row>
    <row r="11325" spans="1:17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 t="str">
        <f t="shared" si="884"/>
        <v>Low</v>
      </c>
      <c r="I11325" s="2" t="str">
        <f t="shared" si="880"/>
        <v>Low</v>
      </c>
      <c r="J11325" s="2">
        <v>1259.83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881"/>
        <v>Not Good</v>
      </c>
      <c r="P11325" t="str">
        <f t="shared" si="882"/>
        <v>High impact</v>
      </c>
      <c r="Q11325" s="7" t="str">
        <f t="shared" si="883"/>
        <v xml:space="preserve"> Not Good</v>
      </c>
    </row>
    <row r="11326" spans="1:17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 t="str">
        <f t="shared" si="884"/>
        <v>Low</v>
      </c>
      <c r="I11326" s="2" t="str">
        <f t="shared" si="880"/>
        <v>Low</v>
      </c>
      <c r="J11326" s="2">
        <v>1000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881"/>
        <v>Not Good</v>
      </c>
      <c r="P11326" t="str">
        <f t="shared" si="882"/>
        <v>High impact</v>
      </c>
      <c r="Q11326" s="7" t="str">
        <f t="shared" si="883"/>
        <v xml:space="preserve"> Not Good</v>
      </c>
    </row>
    <row r="11327" spans="1:17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 t="str">
        <f t="shared" si="884"/>
        <v>Low</v>
      </c>
      <c r="I11327" s="2" t="str">
        <f t="shared" si="880"/>
        <v>Low</v>
      </c>
      <c r="J11327" s="2">
        <v>2554.02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881"/>
        <v>Not Good</v>
      </c>
      <c r="P11327" t="str">
        <f t="shared" si="882"/>
        <v>High impact</v>
      </c>
      <c r="Q11327" s="7" t="str">
        <f t="shared" si="883"/>
        <v xml:space="preserve"> Not Good</v>
      </c>
    </row>
    <row r="11328" spans="1:17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 t="str">
        <f t="shared" si="884"/>
        <v>Low</v>
      </c>
      <c r="I11328" s="2" t="str">
        <f t="shared" si="880"/>
        <v>Low</v>
      </c>
      <c r="J11328" s="2">
        <v>4462.07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881"/>
        <v>Not Good</v>
      </c>
      <c r="P11328" t="str">
        <f t="shared" si="882"/>
        <v>High impact</v>
      </c>
      <c r="Q11328" s="7" t="str">
        <f t="shared" si="883"/>
        <v xml:space="preserve"> Not Good</v>
      </c>
    </row>
    <row r="11329" spans="1:17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 t="str">
        <f t="shared" si="884"/>
        <v>Low</v>
      </c>
      <c r="I11329" s="2" t="str">
        <f t="shared" si="880"/>
        <v>Low</v>
      </c>
      <c r="J11329" s="2">
        <v>4251.7299999999996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881"/>
        <v>Not Good</v>
      </c>
      <c r="P11329" t="str">
        <f t="shared" si="882"/>
        <v>Normal</v>
      </c>
      <c r="Q11329" s="7" t="str">
        <f t="shared" si="883"/>
        <v xml:space="preserve"> Not Good</v>
      </c>
    </row>
    <row r="11330" spans="1:17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 t="str">
        <f t="shared" si="884"/>
        <v>Low</v>
      </c>
      <c r="I11330" s="2" t="str">
        <f t="shared" si="880"/>
        <v>Low</v>
      </c>
      <c r="J11330" s="2">
        <v>673.7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881"/>
        <v>Not Good</v>
      </c>
      <c r="P11330" t="str">
        <f t="shared" si="882"/>
        <v>Normal</v>
      </c>
      <c r="Q11330" s="7" t="str">
        <f t="shared" si="883"/>
        <v xml:space="preserve"> Not Good</v>
      </c>
    </row>
    <row r="11331" spans="1:17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 t="str">
        <f t="shared" si="884"/>
        <v>Low</v>
      </c>
      <c r="I11331" s="2" t="str">
        <f t="shared" ref="I11331:I11394" si="885">IF(J11331&gt;10000,"high", "Low")</f>
        <v>Low</v>
      </c>
      <c r="J11331" s="2">
        <v>1000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886">IF(AND(J11331&gt;=5000, N11331&gt;=500), "Great Performance", "Not Good")</f>
        <v>Not Good</v>
      </c>
      <c r="P11331" t="str">
        <f t="shared" ref="P11331:P11394" si="887">IF(OR(J11331&gt;=5000, K11331&lt;0.2), "High impact", "Normal")</f>
        <v>Normal</v>
      </c>
      <c r="Q11331" s="7" t="str">
        <f t="shared" ref="Q11331:Q11394" si="888">IF(NOT(AND(J11331&gt;5000, N11331&gt;500)), " Not Good", "Good")</f>
        <v xml:space="preserve"> Not Good</v>
      </c>
    </row>
    <row r="11332" spans="1:17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 t="str">
        <f t="shared" ref="H11332:H11395" si="889">IF(J11332&gt;10000,"High", IF(J11332&gt;=5000,"Medium", "Low"))</f>
        <v>Low</v>
      </c>
      <c r="I11332" s="2" t="str">
        <f t="shared" si="885"/>
        <v>Low</v>
      </c>
      <c r="J11332" s="2">
        <v>1393.35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886"/>
        <v>Not Good</v>
      </c>
      <c r="P11332" t="str">
        <f t="shared" si="887"/>
        <v>High impact</v>
      </c>
      <c r="Q11332" s="7" t="str">
        <f t="shared" si="888"/>
        <v xml:space="preserve"> Not Good</v>
      </c>
    </row>
    <row r="11333" spans="1:17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 t="str">
        <f t="shared" si="889"/>
        <v>Low</v>
      </c>
      <c r="I11333" s="2" t="str">
        <f t="shared" si="885"/>
        <v>Low</v>
      </c>
      <c r="J11333" s="2">
        <v>1812.02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886"/>
        <v>Not Good</v>
      </c>
      <c r="P11333" t="str">
        <f t="shared" si="887"/>
        <v>Normal</v>
      </c>
      <c r="Q11333" s="7" t="str">
        <f t="shared" si="888"/>
        <v xml:space="preserve"> Not Good</v>
      </c>
    </row>
    <row r="11334" spans="1:17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 t="str">
        <f t="shared" si="889"/>
        <v>Low</v>
      </c>
      <c r="I11334" s="2" t="str">
        <f t="shared" si="885"/>
        <v>Low</v>
      </c>
      <c r="J11334" s="2">
        <v>830.35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886"/>
        <v>Not Good</v>
      </c>
      <c r="P11334" t="str">
        <f t="shared" si="887"/>
        <v>Normal</v>
      </c>
      <c r="Q11334" s="7" t="str">
        <f t="shared" si="888"/>
        <v xml:space="preserve"> Not Good</v>
      </c>
    </row>
    <row r="11335" spans="1:17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 t="str">
        <f t="shared" si="889"/>
        <v>Low</v>
      </c>
      <c r="I11335" s="2" t="str">
        <f t="shared" si="885"/>
        <v>Low</v>
      </c>
      <c r="J11335" s="2">
        <v>1951.23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886"/>
        <v>Not Good</v>
      </c>
      <c r="P11335" t="str">
        <f t="shared" si="887"/>
        <v>Normal</v>
      </c>
      <c r="Q11335" s="7" t="str">
        <f t="shared" si="888"/>
        <v xml:space="preserve"> Not Good</v>
      </c>
    </row>
    <row r="11336" spans="1:17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 t="str">
        <f t="shared" si="889"/>
        <v>Medium</v>
      </c>
      <c r="I11336" s="2" t="str">
        <f t="shared" si="885"/>
        <v>Low</v>
      </c>
      <c r="J11336" s="2">
        <v>8558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886"/>
        <v>Great Performance</v>
      </c>
      <c r="P11336" t="str">
        <f t="shared" si="887"/>
        <v>High impact</v>
      </c>
      <c r="Q11336" s="7" t="str">
        <f t="shared" si="888"/>
        <v>Good</v>
      </c>
    </row>
    <row r="11337" spans="1:17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 t="str">
        <f t="shared" si="889"/>
        <v>Low</v>
      </c>
      <c r="I11337" s="2" t="str">
        <f t="shared" si="885"/>
        <v>Low</v>
      </c>
      <c r="J11337" s="2">
        <v>2579.7800000000002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886"/>
        <v>Not Good</v>
      </c>
      <c r="P11337" t="str">
        <f t="shared" si="887"/>
        <v>High impact</v>
      </c>
      <c r="Q11337" s="7" t="str">
        <f t="shared" si="888"/>
        <v xml:space="preserve"> Not Good</v>
      </c>
    </row>
    <row r="11338" spans="1:17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 t="str">
        <f t="shared" si="889"/>
        <v>Low</v>
      </c>
      <c r="I11338" s="2" t="str">
        <f t="shared" si="885"/>
        <v>Low</v>
      </c>
      <c r="J11338" s="2">
        <v>4154.9399999999996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886"/>
        <v>Not Good</v>
      </c>
      <c r="P11338" t="str">
        <f t="shared" si="887"/>
        <v>High impact</v>
      </c>
      <c r="Q11338" s="7" t="str">
        <f t="shared" si="888"/>
        <v xml:space="preserve"> Not Good</v>
      </c>
    </row>
    <row r="11339" spans="1:17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 t="str">
        <f t="shared" si="889"/>
        <v>Low</v>
      </c>
      <c r="I11339" s="2" t="str">
        <f t="shared" si="885"/>
        <v>Low</v>
      </c>
      <c r="J11339" s="2">
        <v>3242.37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886"/>
        <v>Not Good</v>
      </c>
      <c r="P11339" t="str">
        <f t="shared" si="887"/>
        <v>Normal</v>
      </c>
      <c r="Q11339" s="7" t="str">
        <f t="shared" si="888"/>
        <v xml:space="preserve"> Not Good</v>
      </c>
    </row>
    <row r="11340" spans="1:17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 t="str">
        <f t="shared" si="889"/>
        <v>High</v>
      </c>
      <c r="I11340" s="2" t="str">
        <f t="shared" si="885"/>
        <v>high</v>
      </c>
      <c r="J11340" s="2">
        <v>10941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886"/>
        <v>Not Good</v>
      </c>
      <c r="P11340" t="str">
        <f t="shared" si="887"/>
        <v>High impact</v>
      </c>
      <c r="Q11340" s="7" t="str">
        <f t="shared" si="888"/>
        <v xml:space="preserve"> Not Good</v>
      </c>
    </row>
    <row r="11341" spans="1:17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 t="str">
        <f t="shared" si="889"/>
        <v>Low</v>
      </c>
      <c r="I11341" s="2" t="str">
        <f t="shared" si="885"/>
        <v>Low</v>
      </c>
      <c r="J11341" s="2">
        <v>1000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886"/>
        <v>Not Good</v>
      </c>
      <c r="P11341" t="str">
        <f t="shared" si="887"/>
        <v>Normal</v>
      </c>
      <c r="Q11341" s="7" t="str">
        <f t="shared" si="888"/>
        <v xml:space="preserve"> Not Good</v>
      </c>
    </row>
    <row r="11342" spans="1:17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 t="str">
        <f t="shared" si="889"/>
        <v>Low</v>
      </c>
      <c r="I11342" s="2" t="str">
        <f t="shared" si="885"/>
        <v>Low</v>
      </c>
      <c r="J11342" s="2">
        <v>414.54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886"/>
        <v>Not Good</v>
      </c>
      <c r="P11342" t="str">
        <f t="shared" si="887"/>
        <v>Normal</v>
      </c>
      <c r="Q11342" s="7" t="str">
        <f t="shared" si="888"/>
        <v xml:space="preserve"> Not Good</v>
      </c>
    </row>
    <row r="11343" spans="1:17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 t="str">
        <f t="shared" si="889"/>
        <v>Low</v>
      </c>
      <c r="I11343" s="2" t="str">
        <f t="shared" si="885"/>
        <v>Low</v>
      </c>
      <c r="J11343" s="2">
        <v>2945.87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886"/>
        <v>Not Good</v>
      </c>
      <c r="P11343" t="str">
        <f t="shared" si="887"/>
        <v>Normal</v>
      </c>
      <c r="Q11343" s="7" t="str">
        <f t="shared" si="888"/>
        <v xml:space="preserve"> Not Good</v>
      </c>
    </row>
    <row r="11344" spans="1:17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 t="str">
        <f t="shared" si="889"/>
        <v>Medium</v>
      </c>
      <c r="I11344" s="2" t="str">
        <f t="shared" si="885"/>
        <v>Low</v>
      </c>
      <c r="J11344" s="2">
        <v>6332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886"/>
        <v>Not Good</v>
      </c>
      <c r="P11344" t="str">
        <f t="shared" si="887"/>
        <v>High impact</v>
      </c>
      <c r="Q11344" s="7" t="str">
        <f t="shared" si="888"/>
        <v xml:space="preserve"> Not Good</v>
      </c>
    </row>
    <row r="11345" spans="1:17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 t="str">
        <f t="shared" si="889"/>
        <v>Low</v>
      </c>
      <c r="I11345" s="2" t="str">
        <f t="shared" si="885"/>
        <v>Low</v>
      </c>
      <c r="J11345" s="2">
        <v>582.15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886"/>
        <v>Not Good</v>
      </c>
      <c r="P11345" t="str">
        <f t="shared" si="887"/>
        <v>High impact</v>
      </c>
      <c r="Q11345" s="7" t="str">
        <f t="shared" si="888"/>
        <v xml:space="preserve"> Not Good</v>
      </c>
    </row>
    <row r="11346" spans="1:17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 t="str">
        <f t="shared" si="889"/>
        <v>Low</v>
      </c>
      <c r="I11346" s="2" t="str">
        <f t="shared" si="885"/>
        <v>Low</v>
      </c>
      <c r="J11346" s="2">
        <v>1000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886"/>
        <v>Not Good</v>
      </c>
      <c r="P11346" t="str">
        <f t="shared" si="887"/>
        <v>High impact</v>
      </c>
      <c r="Q11346" s="7" t="str">
        <f t="shared" si="888"/>
        <v xml:space="preserve"> Not Good</v>
      </c>
    </row>
    <row r="11347" spans="1:17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 t="str">
        <f t="shared" si="889"/>
        <v>Low</v>
      </c>
      <c r="I11347" s="2" t="str">
        <f t="shared" si="885"/>
        <v>Low</v>
      </c>
      <c r="J11347" s="2">
        <v>4500.63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886"/>
        <v>Not Good</v>
      </c>
      <c r="P11347" t="str">
        <f t="shared" si="887"/>
        <v>High impact</v>
      </c>
      <c r="Q11347" s="7" t="str">
        <f t="shared" si="888"/>
        <v xml:space="preserve"> Not Good</v>
      </c>
    </row>
    <row r="11348" spans="1:17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 t="str">
        <f t="shared" si="889"/>
        <v>Low</v>
      </c>
      <c r="I11348" s="2" t="str">
        <f t="shared" si="885"/>
        <v>Low</v>
      </c>
      <c r="J11348" s="2">
        <v>2971.59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886"/>
        <v>Not Good</v>
      </c>
      <c r="P11348" t="str">
        <f t="shared" si="887"/>
        <v>High impact</v>
      </c>
      <c r="Q11348" s="7" t="str">
        <f t="shared" si="888"/>
        <v xml:space="preserve"> Not Good</v>
      </c>
    </row>
    <row r="11349" spans="1:17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 t="str">
        <f t="shared" si="889"/>
        <v>Medium</v>
      </c>
      <c r="I11349" s="2" t="str">
        <f t="shared" si="885"/>
        <v>Low</v>
      </c>
      <c r="J11349" s="2">
        <v>8083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886"/>
        <v>Not Good</v>
      </c>
      <c r="P11349" t="str">
        <f t="shared" si="887"/>
        <v>High impact</v>
      </c>
      <c r="Q11349" s="7" t="str">
        <f t="shared" si="888"/>
        <v xml:space="preserve"> Not Good</v>
      </c>
    </row>
    <row r="11350" spans="1:17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 t="str">
        <f t="shared" si="889"/>
        <v>Low</v>
      </c>
      <c r="I11350" s="2" t="str">
        <f t="shared" si="885"/>
        <v>Low</v>
      </c>
      <c r="J11350" s="2">
        <v>2112.94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886"/>
        <v>Not Good</v>
      </c>
      <c r="P11350" t="str">
        <f t="shared" si="887"/>
        <v>High impact</v>
      </c>
      <c r="Q11350" s="7" t="str">
        <f t="shared" si="888"/>
        <v xml:space="preserve"> Not Good</v>
      </c>
    </row>
    <row r="11351" spans="1:17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 t="str">
        <f t="shared" si="889"/>
        <v>Low</v>
      </c>
      <c r="I11351" s="2" t="str">
        <f t="shared" si="885"/>
        <v>Low</v>
      </c>
      <c r="J11351" s="2">
        <v>1000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886"/>
        <v>Not Good</v>
      </c>
      <c r="P11351" t="str">
        <f t="shared" si="887"/>
        <v>High impact</v>
      </c>
      <c r="Q11351" s="7" t="str">
        <f t="shared" si="888"/>
        <v xml:space="preserve"> Not Good</v>
      </c>
    </row>
    <row r="11352" spans="1:17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 t="str">
        <f t="shared" si="889"/>
        <v>High</v>
      </c>
      <c r="I11352" s="2" t="str">
        <f t="shared" si="885"/>
        <v>high</v>
      </c>
      <c r="J11352" s="2">
        <v>10627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886"/>
        <v>Not Good</v>
      </c>
      <c r="P11352" t="str">
        <f t="shared" si="887"/>
        <v>High impact</v>
      </c>
      <c r="Q11352" s="7" t="str">
        <f t="shared" si="888"/>
        <v xml:space="preserve"> Not Good</v>
      </c>
    </row>
    <row r="11353" spans="1:17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 t="str">
        <f t="shared" si="889"/>
        <v>Low</v>
      </c>
      <c r="I11353" s="2" t="str">
        <f t="shared" si="885"/>
        <v>Low</v>
      </c>
      <c r="J11353" s="2">
        <v>3808.34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886"/>
        <v>Not Good</v>
      </c>
      <c r="P11353" t="str">
        <f t="shared" si="887"/>
        <v>Normal</v>
      </c>
      <c r="Q11353" s="7" t="str">
        <f t="shared" si="888"/>
        <v xml:space="preserve"> Not Good</v>
      </c>
    </row>
    <row r="11354" spans="1:17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 t="str">
        <f t="shared" si="889"/>
        <v>Low</v>
      </c>
      <c r="I11354" s="2" t="str">
        <f t="shared" si="885"/>
        <v>Low</v>
      </c>
      <c r="J11354" s="2">
        <v>1596.48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886"/>
        <v>Not Good</v>
      </c>
      <c r="P11354" t="str">
        <f t="shared" si="887"/>
        <v>Normal</v>
      </c>
      <c r="Q11354" s="7" t="str">
        <f t="shared" si="888"/>
        <v xml:space="preserve"> Not Good</v>
      </c>
    </row>
    <row r="11355" spans="1:17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 t="str">
        <f t="shared" si="889"/>
        <v>Low</v>
      </c>
      <c r="I11355" s="2" t="str">
        <f t="shared" si="885"/>
        <v>Low</v>
      </c>
      <c r="J11355" s="2">
        <v>619.35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886"/>
        <v>Not Good</v>
      </c>
      <c r="P11355" t="str">
        <f t="shared" si="887"/>
        <v>Normal</v>
      </c>
      <c r="Q11355" s="7" t="str">
        <f t="shared" si="888"/>
        <v xml:space="preserve"> Not Good</v>
      </c>
    </row>
    <row r="11356" spans="1:17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 t="str">
        <f t="shared" si="889"/>
        <v>Low</v>
      </c>
      <c r="I11356" s="2" t="str">
        <f t="shared" si="885"/>
        <v>Low</v>
      </c>
      <c r="J11356" s="2">
        <v>1000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886"/>
        <v>Not Good</v>
      </c>
      <c r="P11356" t="str">
        <f t="shared" si="887"/>
        <v>Normal</v>
      </c>
      <c r="Q11356" s="7" t="str">
        <f t="shared" si="888"/>
        <v xml:space="preserve"> Not Good</v>
      </c>
    </row>
    <row r="11357" spans="1:17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 t="str">
        <f t="shared" si="889"/>
        <v>Low</v>
      </c>
      <c r="I11357" s="2" t="str">
        <f t="shared" si="885"/>
        <v>Low</v>
      </c>
      <c r="J11357" s="2">
        <v>3836.65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886"/>
        <v>Not Good</v>
      </c>
      <c r="P11357" t="str">
        <f t="shared" si="887"/>
        <v>Normal</v>
      </c>
      <c r="Q11357" s="7" t="str">
        <f t="shared" si="888"/>
        <v xml:space="preserve"> Not Good</v>
      </c>
    </row>
    <row r="11358" spans="1:17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 t="str">
        <f t="shared" si="889"/>
        <v>Low</v>
      </c>
      <c r="I11358" s="2" t="str">
        <f t="shared" si="885"/>
        <v>Low</v>
      </c>
      <c r="J11358" s="2">
        <v>4121.08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886"/>
        <v>Not Good</v>
      </c>
      <c r="P11358" t="str">
        <f t="shared" si="887"/>
        <v>Normal</v>
      </c>
      <c r="Q11358" s="7" t="str">
        <f t="shared" si="888"/>
        <v xml:space="preserve"> Not Good</v>
      </c>
    </row>
    <row r="11359" spans="1:17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 t="str">
        <f t="shared" si="889"/>
        <v>High</v>
      </c>
      <c r="I11359" s="2" t="str">
        <f t="shared" si="885"/>
        <v>high</v>
      </c>
      <c r="J11359" s="2">
        <v>11683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886"/>
        <v>Not Good</v>
      </c>
      <c r="P11359" t="str">
        <f t="shared" si="887"/>
        <v>High impact</v>
      </c>
      <c r="Q11359" s="7" t="str">
        <f t="shared" si="888"/>
        <v xml:space="preserve"> Not Good</v>
      </c>
    </row>
    <row r="11360" spans="1:17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 t="str">
        <f t="shared" si="889"/>
        <v>Low</v>
      </c>
      <c r="I11360" s="2" t="str">
        <f t="shared" si="885"/>
        <v>Low</v>
      </c>
      <c r="J11360" s="2">
        <v>3547.94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886"/>
        <v>Not Good</v>
      </c>
      <c r="P11360" t="str">
        <f t="shared" si="887"/>
        <v>Normal</v>
      </c>
      <c r="Q11360" s="7" t="str">
        <f t="shared" si="888"/>
        <v xml:space="preserve"> Not Good</v>
      </c>
    </row>
    <row r="11361" spans="1:17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 t="str">
        <f t="shared" si="889"/>
        <v>Low</v>
      </c>
      <c r="I11361" s="2" t="str">
        <f t="shared" si="885"/>
        <v>Low</v>
      </c>
      <c r="J11361" s="2">
        <v>1000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886"/>
        <v>Not Good</v>
      </c>
      <c r="P11361" t="str">
        <f t="shared" si="887"/>
        <v>Normal</v>
      </c>
      <c r="Q11361" s="7" t="str">
        <f t="shared" si="888"/>
        <v xml:space="preserve"> Not Good</v>
      </c>
    </row>
    <row r="11362" spans="1:17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 t="str">
        <f t="shared" si="889"/>
        <v>Low</v>
      </c>
      <c r="I11362" s="2" t="str">
        <f t="shared" si="885"/>
        <v>Low</v>
      </c>
      <c r="J11362" s="2">
        <v>155.43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886"/>
        <v>Not Good</v>
      </c>
      <c r="P11362" t="str">
        <f t="shared" si="887"/>
        <v>Normal</v>
      </c>
      <c r="Q11362" s="7" t="str">
        <f t="shared" si="888"/>
        <v xml:space="preserve"> Not Good</v>
      </c>
    </row>
    <row r="11363" spans="1:17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 t="str">
        <f t="shared" si="889"/>
        <v>Low</v>
      </c>
      <c r="I11363" s="2" t="str">
        <f t="shared" si="885"/>
        <v>Low</v>
      </c>
      <c r="J11363" s="2">
        <v>4345.8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886"/>
        <v>Not Good</v>
      </c>
      <c r="P11363" t="str">
        <f t="shared" si="887"/>
        <v>Normal</v>
      </c>
      <c r="Q11363" s="7" t="str">
        <f t="shared" si="888"/>
        <v xml:space="preserve"> Not Good</v>
      </c>
    </row>
    <row r="11364" spans="1:17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 t="str">
        <f t="shared" si="889"/>
        <v>Low</v>
      </c>
      <c r="I11364" s="2" t="str">
        <f t="shared" si="885"/>
        <v>Low</v>
      </c>
      <c r="J11364" s="2">
        <v>2665.27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886"/>
        <v>Not Good</v>
      </c>
      <c r="P11364" t="str">
        <f t="shared" si="887"/>
        <v>Normal</v>
      </c>
      <c r="Q11364" s="7" t="str">
        <f t="shared" si="888"/>
        <v xml:space="preserve"> Not Good</v>
      </c>
    </row>
    <row r="11365" spans="1:17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 t="str">
        <f t="shared" si="889"/>
        <v>Low</v>
      </c>
      <c r="I11365" s="2" t="str">
        <f t="shared" si="885"/>
        <v>Low</v>
      </c>
      <c r="J11365" s="2">
        <v>4919.8999999999996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886"/>
        <v>Not Good</v>
      </c>
      <c r="P11365" t="str">
        <f t="shared" si="887"/>
        <v>Normal</v>
      </c>
      <c r="Q11365" s="7" t="str">
        <f t="shared" si="888"/>
        <v xml:space="preserve"> Not Good</v>
      </c>
    </row>
    <row r="11366" spans="1:17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 t="str">
        <f t="shared" si="889"/>
        <v>Low</v>
      </c>
      <c r="I11366" s="2" t="str">
        <f t="shared" si="885"/>
        <v>Low</v>
      </c>
      <c r="J11366" s="2">
        <v>1000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886"/>
        <v>Not Good</v>
      </c>
      <c r="P11366" t="str">
        <f t="shared" si="887"/>
        <v>Normal</v>
      </c>
      <c r="Q11366" s="7" t="str">
        <f t="shared" si="888"/>
        <v xml:space="preserve"> Not Good</v>
      </c>
    </row>
    <row r="11367" spans="1:17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 t="str">
        <f t="shared" si="889"/>
        <v>Low</v>
      </c>
      <c r="I11367" s="2" t="str">
        <f t="shared" si="885"/>
        <v>Low</v>
      </c>
      <c r="J11367" s="2">
        <v>4788.68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886"/>
        <v>Not Good</v>
      </c>
      <c r="P11367" t="str">
        <f t="shared" si="887"/>
        <v>Normal</v>
      </c>
      <c r="Q11367" s="7" t="str">
        <f t="shared" si="888"/>
        <v xml:space="preserve"> Not Good</v>
      </c>
    </row>
    <row r="11368" spans="1:17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 t="str">
        <f t="shared" si="889"/>
        <v>High</v>
      </c>
      <c r="I11368" s="2" t="str">
        <f t="shared" si="885"/>
        <v>high</v>
      </c>
      <c r="J11368" s="2">
        <v>11472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886"/>
        <v>Great Performance</v>
      </c>
      <c r="P11368" t="str">
        <f t="shared" si="887"/>
        <v>High impact</v>
      </c>
      <c r="Q11368" s="7" t="str">
        <f t="shared" si="888"/>
        <v>Good</v>
      </c>
    </row>
    <row r="11369" spans="1:17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 t="str">
        <f t="shared" si="889"/>
        <v>Low</v>
      </c>
      <c r="I11369" s="2" t="str">
        <f t="shared" si="885"/>
        <v>Low</v>
      </c>
      <c r="J11369" s="2">
        <v>2609.8000000000002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886"/>
        <v>Not Good</v>
      </c>
      <c r="P11369" t="str">
        <f t="shared" si="887"/>
        <v>Normal</v>
      </c>
      <c r="Q11369" s="7" t="str">
        <f t="shared" si="888"/>
        <v xml:space="preserve"> Not Good</v>
      </c>
    </row>
    <row r="11370" spans="1:17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 t="str">
        <f t="shared" si="889"/>
        <v>High</v>
      </c>
      <c r="I11370" s="2" t="str">
        <f t="shared" si="885"/>
        <v>high</v>
      </c>
      <c r="J11370" s="2">
        <v>10484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886"/>
        <v>Not Good</v>
      </c>
      <c r="P11370" t="str">
        <f t="shared" si="887"/>
        <v>High impact</v>
      </c>
      <c r="Q11370" s="7" t="str">
        <f t="shared" si="888"/>
        <v xml:space="preserve"> Not Good</v>
      </c>
    </row>
    <row r="11371" spans="1:17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 t="str">
        <f t="shared" si="889"/>
        <v>Low</v>
      </c>
      <c r="I11371" s="2" t="str">
        <f t="shared" si="885"/>
        <v>Low</v>
      </c>
      <c r="J11371" s="2">
        <v>1000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886"/>
        <v>Not Good</v>
      </c>
      <c r="P11371" t="str">
        <f t="shared" si="887"/>
        <v>Normal</v>
      </c>
      <c r="Q11371" s="7" t="str">
        <f t="shared" si="888"/>
        <v xml:space="preserve"> Not Good</v>
      </c>
    </row>
    <row r="11372" spans="1:17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 t="str">
        <f t="shared" si="889"/>
        <v>Low</v>
      </c>
      <c r="I11372" s="2" t="str">
        <f t="shared" si="885"/>
        <v>Low</v>
      </c>
      <c r="J11372" s="2">
        <v>4161.09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886"/>
        <v>Not Good</v>
      </c>
      <c r="P11372" t="str">
        <f t="shared" si="887"/>
        <v>Normal</v>
      </c>
      <c r="Q11372" s="7" t="str">
        <f t="shared" si="888"/>
        <v xml:space="preserve"> Not Good</v>
      </c>
    </row>
    <row r="11373" spans="1:17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 t="str">
        <f t="shared" si="889"/>
        <v>Medium</v>
      </c>
      <c r="I11373" s="2" t="str">
        <f t="shared" si="885"/>
        <v>Low</v>
      </c>
      <c r="J11373" s="2">
        <v>6794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886"/>
        <v>Not Good</v>
      </c>
      <c r="P11373" t="str">
        <f t="shared" si="887"/>
        <v>High impact</v>
      </c>
      <c r="Q11373" s="7" t="str">
        <f t="shared" si="888"/>
        <v xml:space="preserve"> Not Good</v>
      </c>
    </row>
    <row r="11374" spans="1:17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 t="str">
        <f t="shared" si="889"/>
        <v>Medium</v>
      </c>
      <c r="I11374" s="2" t="str">
        <f t="shared" si="885"/>
        <v>Low</v>
      </c>
      <c r="J11374" s="2">
        <v>9242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886"/>
        <v>Great Performance</v>
      </c>
      <c r="P11374" t="str">
        <f t="shared" si="887"/>
        <v>High impact</v>
      </c>
      <c r="Q11374" s="7" t="str">
        <f t="shared" si="888"/>
        <v>Good</v>
      </c>
    </row>
    <row r="11375" spans="1:17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 t="str">
        <f t="shared" si="889"/>
        <v>Low</v>
      </c>
      <c r="I11375" s="2" t="str">
        <f t="shared" si="885"/>
        <v>Low</v>
      </c>
      <c r="J11375" s="2">
        <v>2291.4699999999998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886"/>
        <v>Not Good</v>
      </c>
      <c r="P11375" t="str">
        <f t="shared" si="887"/>
        <v>Normal</v>
      </c>
      <c r="Q11375" s="7" t="str">
        <f t="shared" si="888"/>
        <v xml:space="preserve"> Not Good</v>
      </c>
    </row>
    <row r="11376" spans="1:17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 t="str">
        <f t="shared" si="889"/>
        <v>Medium</v>
      </c>
      <c r="I11376" s="2" t="str">
        <f t="shared" si="885"/>
        <v>Low</v>
      </c>
      <c r="J11376" s="2">
        <v>7325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886"/>
        <v>Great Performance</v>
      </c>
      <c r="P11376" t="str">
        <f t="shared" si="887"/>
        <v>High impact</v>
      </c>
      <c r="Q11376" s="7" t="str">
        <f t="shared" si="888"/>
        <v>Good</v>
      </c>
    </row>
    <row r="11377" spans="1:17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 t="str">
        <f t="shared" si="889"/>
        <v>Low</v>
      </c>
      <c r="I11377" s="2" t="str">
        <f t="shared" si="885"/>
        <v>Low</v>
      </c>
      <c r="J11377" s="2">
        <v>4971.53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886"/>
        <v>Not Good</v>
      </c>
      <c r="P11377" t="str">
        <f t="shared" si="887"/>
        <v>High impact</v>
      </c>
      <c r="Q11377" s="7" t="str">
        <f t="shared" si="888"/>
        <v xml:space="preserve"> Not Good</v>
      </c>
    </row>
    <row r="11378" spans="1:17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 t="str">
        <f t="shared" si="889"/>
        <v>Low</v>
      </c>
      <c r="I11378" s="2" t="str">
        <f t="shared" si="885"/>
        <v>Low</v>
      </c>
      <c r="J11378" s="2">
        <v>1386.23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886"/>
        <v>Not Good</v>
      </c>
      <c r="P11378" t="str">
        <f t="shared" si="887"/>
        <v>High impact</v>
      </c>
      <c r="Q11378" s="7" t="str">
        <f t="shared" si="888"/>
        <v xml:space="preserve"> Not Good</v>
      </c>
    </row>
    <row r="11379" spans="1:17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 t="str">
        <f t="shared" si="889"/>
        <v>Low</v>
      </c>
      <c r="I11379" s="2" t="str">
        <f t="shared" si="885"/>
        <v>Low</v>
      </c>
      <c r="J11379" s="2">
        <v>3206.86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886"/>
        <v>Not Good</v>
      </c>
      <c r="P11379" t="str">
        <f t="shared" si="887"/>
        <v>Normal</v>
      </c>
      <c r="Q11379" s="7" t="str">
        <f t="shared" si="888"/>
        <v xml:space="preserve"> Not Good</v>
      </c>
    </row>
    <row r="11380" spans="1:17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 t="str">
        <f t="shared" si="889"/>
        <v>Low</v>
      </c>
      <c r="I11380" s="2" t="str">
        <f t="shared" si="885"/>
        <v>Low</v>
      </c>
      <c r="J11380" s="2">
        <v>1961.4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886"/>
        <v>Not Good</v>
      </c>
      <c r="P11380" t="str">
        <f t="shared" si="887"/>
        <v>Normal</v>
      </c>
      <c r="Q11380" s="7" t="str">
        <f t="shared" si="888"/>
        <v xml:space="preserve"> Not Good</v>
      </c>
    </row>
    <row r="11381" spans="1:17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 t="str">
        <f t="shared" si="889"/>
        <v>Medium</v>
      </c>
      <c r="I11381" s="2" t="str">
        <f t="shared" si="885"/>
        <v>Low</v>
      </c>
      <c r="J11381" s="2">
        <v>7179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886"/>
        <v>Not Good</v>
      </c>
      <c r="P11381" t="str">
        <f t="shared" si="887"/>
        <v>High impact</v>
      </c>
      <c r="Q11381" s="7" t="str">
        <f t="shared" si="888"/>
        <v xml:space="preserve"> Not Good</v>
      </c>
    </row>
    <row r="11382" spans="1:17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 t="str">
        <f t="shared" si="889"/>
        <v>Low</v>
      </c>
      <c r="I11382" s="2" t="str">
        <f t="shared" si="885"/>
        <v>Low</v>
      </c>
      <c r="J11382" s="2">
        <v>4383.32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886"/>
        <v>Not Good</v>
      </c>
      <c r="P11382" t="str">
        <f t="shared" si="887"/>
        <v>High impact</v>
      </c>
      <c r="Q11382" s="7" t="str">
        <f t="shared" si="888"/>
        <v xml:space="preserve"> Not Good</v>
      </c>
    </row>
    <row r="11383" spans="1:17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 t="str">
        <f t="shared" si="889"/>
        <v>Medium</v>
      </c>
      <c r="I11383" s="2" t="str">
        <f t="shared" si="885"/>
        <v>Low</v>
      </c>
      <c r="J11383" s="2">
        <v>8168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886"/>
        <v>Not Good</v>
      </c>
      <c r="P11383" t="str">
        <f t="shared" si="887"/>
        <v>High impact</v>
      </c>
      <c r="Q11383" s="7" t="str">
        <f t="shared" si="888"/>
        <v xml:space="preserve"> Not Good</v>
      </c>
    </row>
    <row r="11384" spans="1:17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 t="str">
        <f t="shared" si="889"/>
        <v>Low</v>
      </c>
      <c r="I11384" s="2" t="str">
        <f t="shared" si="885"/>
        <v>Low</v>
      </c>
      <c r="J11384" s="2">
        <v>454.7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886"/>
        <v>Not Good</v>
      </c>
      <c r="P11384" t="str">
        <f t="shared" si="887"/>
        <v>Normal</v>
      </c>
      <c r="Q11384" s="7" t="str">
        <f t="shared" si="888"/>
        <v xml:space="preserve"> Not Good</v>
      </c>
    </row>
    <row r="11385" spans="1:17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 t="str">
        <f t="shared" si="889"/>
        <v>Low</v>
      </c>
      <c r="I11385" s="2" t="str">
        <f t="shared" si="885"/>
        <v>Low</v>
      </c>
      <c r="J11385" s="2">
        <v>4014.79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886"/>
        <v>Not Good</v>
      </c>
      <c r="P11385" t="str">
        <f t="shared" si="887"/>
        <v>Normal</v>
      </c>
      <c r="Q11385" s="7" t="str">
        <f t="shared" si="888"/>
        <v xml:space="preserve"> Not Good</v>
      </c>
    </row>
    <row r="11386" spans="1:17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 t="str">
        <f t="shared" si="889"/>
        <v>Low</v>
      </c>
      <c r="I11386" s="2" t="str">
        <f t="shared" si="885"/>
        <v>Low</v>
      </c>
      <c r="J11386" s="2">
        <v>1000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886"/>
        <v>Not Good</v>
      </c>
      <c r="P11386" t="str">
        <f t="shared" si="887"/>
        <v>High impact</v>
      </c>
      <c r="Q11386" s="7" t="str">
        <f t="shared" si="888"/>
        <v xml:space="preserve"> Not Good</v>
      </c>
    </row>
    <row r="11387" spans="1:17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 t="str">
        <f t="shared" si="889"/>
        <v>Low</v>
      </c>
      <c r="I11387" s="2" t="str">
        <f t="shared" si="885"/>
        <v>Low</v>
      </c>
      <c r="J11387" s="2">
        <v>2302.06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886"/>
        <v>Not Good</v>
      </c>
      <c r="P11387" t="str">
        <f t="shared" si="887"/>
        <v>Normal</v>
      </c>
      <c r="Q11387" s="7" t="str">
        <f t="shared" si="888"/>
        <v xml:space="preserve"> Not Good</v>
      </c>
    </row>
    <row r="11388" spans="1:17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 t="str">
        <f t="shared" si="889"/>
        <v>Low</v>
      </c>
      <c r="I11388" s="2" t="str">
        <f t="shared" si="885"/>
        <v>Low</v>
      </c>
      <c r="J11388" s="2">
        <v>998.33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886"/>
        <v>Not Good</v>
      </c>
      <c r="P11388" t="str">
        <f t="shared" si="887"/>
        <v>Normal</v>
      </c>
      <c r="Q11388" s="7" t="str">
        <f t="shared" si="888"/>
        <v xml:space="preserve"> Not Good</v>
      </c>
    </row>
    <row r="11389" spans="1:17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 t="str">
        <f t="shared" si="889"/>
        <v>Low</v>
      </c>
      <c r="I11389" s="2" t="str">
        <f t="shared" si="885"/>
        <v>Low</v>
      </c>
      <c r="J11389" s="2">
        <v>554.98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886"/>
        <v>Not Good</v>
      </c>
      <c r="P11389" t="str">
        <f t="shared" si="887"/>
        <v>Normal</v>
      </c>
      <c r="Q11389" s="7" t="str">
        <f t="shared" si="888"/>
        <v xml:space="preserve"> Not Good</v>
      </c>
    </row>
    <row r="11390" spans="1:17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 t="str">
        <f t="shared" si="889"/>
        <v>Medium</v>
      </c>
      <c r="I11390" s="2" t="str">
        <f t="shared" si="885"/>
        <v>Low</v>
      </c>
      <c r="J11390" s="2">
        <v>8578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886"/>
        <v>Not Good</v>
      </c>
      <c r="P11390" t="str">
        <f t="shared" si="887"/>
        <v>High impact</v>
      </c>
      <c r="Q11390" s="7" t="str">
        <f t="shared" si="888"/>
        <v xml:space="preserve"> Not Good</v>
      </c>
    </row>
    <row r="11391" spans="1:17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 t="str">
        <f t="shared" si="889"/>
        <v>Low</v>
      </c>
      <c r="I11391" s="2" t="str">
        <f t="shared" si="885"/>
        <v>Low</v>
      </c>
      <c r="J11391" s="2">
        <v>1000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886"/>
        <v>Not Good</v>
      </c>
      <c r="P11391" t="str">
        <f t="shared" si="887"/>
        <v>High impact</v>
      </c>
      <c r="Q11391" s="7" t="str">
        <f t="shared" si="888"/>
        <v xml:space="preserve"> Not Good</v>
      </c>
    </row>
    <row r="11392" spans="1:17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 t="str">
        <f t="shared" si="889"/>
        <v>Low</v>
      </c>
      <c r="I11392" s="2" t="str">
        <f t="shared" si="885"/>
        <v>Low</v>
      </c>
      <c r="J11392" s="2">
        <v>2117.6799999999998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886"/>
        <v>Not Good</v>
      </c>
      <c r="P11392" t="str">
        <f t="shared" si="887"/>
        <v>High impact</v>
      </c>
      <c r="Q11392" s="7" t="str">
        <f t="shared" si="888"/>
        <v xml:space="preserve"> Not Good</v>
      </c>
    </row>
    <row r="11393" spans="1:17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 t="str">
        <f t="shared" si="889"/>
        <v>Low</v>
      </c>
      <c r="I11393" s="2" t="str">
        <f t="shared" si="885"/>
        <v>Low</v>
      </c>
      <c r="J11393" s="2">
        <v>2894.12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886"/>
        <v>Not Good</v>
      </c>
      <c r="P11393" t="str">
        <f t="shared" si="887"/>
        <v>Normal</v>
      </c>
      <c r="Q11393" s="7" t="str">
        <f t="shared" si="888"/>
        <v xml:space="preserve"> Not Good</v>
      </c>
    </row>
    <row r="11394" spans="1:17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 t="str">
        <f t="shared" si="889"/>
        <v>Low</v>
      </c>
      <c r="I11394" s="2" t="str">
        <f t="shared" si="885"/>
        <v>Low</v>
      </c>
      <c r="J11394" s="2">
        <v>502.02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886"/>
        <v>Not Good</v>
      </c>
      <c r="P11394" t="str">
        <f t="shared" si="887"/>
        <v>High impact</v>
      </c>
      <c r="Q11394" s="7" t="str">
        <f t="shared" si="888"/>
        <v xml:space="preserve"> Not Good</v>
      </c>
    </row>
    <row r="11395" spans="1:17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 t="str">
        <f t="shared" si="889"/>
        <v>Low</v>
      </c>
      <c r="I11395" s="2" t="str">
        <f t="shared" ref="I11395:I11458" si="890">IF(J11395&gt;10000,"high", "Low")</f>
        <v>Low</v>
      </c>
      <c r="J11395" s="2">
        <v>703.89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891">IF(AND(J11395&gt;=5000, N11395&gt;=500), "Great Performance", "Not Good")</f>
        <v>Not Good</v>
      </c>
      <c r="P11395" t="str">
        <f t="shared" ref="P11395:P11458" si="892">IF(OR(J11395&gt;=5000, K11395&lt;0.2), "High impact", "Normal")</f>
        <v>Normal</v>
      </c>
      <c r="Q11395" s="7" t="str">
        <f t="shared" ref="Q11395:Q11458" si="893">IF(NOT(AND(J11395&gt;5000, N11395&gt;500)), " Not Good", "Good")</f>
        <v xml:space="preserve"> Not Good</v>
      </c>
    </row>
    <row r="11396" spans="1:17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 t="str">
        <f t="shared" ref="H11396:H11459" si="894">IF(J11396&gt;10000,"High", IF(J11396&gt;=5000,"Medium", "Low"))</f>
        <v>Low</v>
      </c>
      <c r="I11396" s="2" t="str">
        <f t="shared" si="890"/>
        <v>Low</v>
      </c>
      <c r="J11396" s="2">
        <v>1000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891"/>
        <v>Not Good</v>
      </c>
      <c r="P11396" t="str">
        <f t="shared" si="892"/>
        <v>Normal</v>
      </c>
      <c r="Q11396" s="7" t="str">
        <f t="shared" si="893"/>
        <v xml:space="preserve"> Not Good</v>
      </c>
    </row>
    <row r="11397" spans="1:17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 t="str">
        <f t="shared" si="894"/>
        <v>Medium</v>
      </c>
      <c r="I11397" s="2" t="str">
        <f t="shared" si="890"/>
        <v>Low</v>
      </c>
      <c r="J11397" s="2">
        <v>5662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891"/>
        <v>Not Good</v>
      </c>
      <c r="P11397" t="str">
        <f t="shared" si="892"/>
        <v>High impact</v>
      </c>
      <c r="Q11397" s="7" t="str">
        <f t="shared" si="893"/>
        <v xml:space="preserve"> Not Good</v>
      </c>
    </row>
    <row r="11398" spans="1:17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 t="str">
        <f t="shared" si="894"/>
        <v>Low</v>
      </c>
      <c r="I11398" s="2" t="str">
        <f t="shared" si="890"/>
        <v>Low</v>
      </c>
      <c r="J11398" s="2">
        <v>1395.83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891"/>
        <v>Not Good</v>
      </c>
      <c r="P11398" t="str">
        <f t="shared" si="892"/>
        <v>High impact</v>
      </c>
      <c r="Q11398" s="7" t="str">
        <f t="shared" si="893"/>
        <v xml:space="preserve"> Not Good</v>
      </c>
    </row>
    <row r="11399" spans="1:17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 t="str">
        <f t="shared" si="894"/>
        <v>Medium</v>
      </c>
      <c r="I11399" s="2" t="str">
        <f t="shared" si="890"/>
        <v>Low</v>
      </c>
      <c r="J11399" s="2">
        <v>5451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891"/>
        <v>Great Performance</v>
      </c>
      <c r="P11399" t="str">
        <f t="shared" si="892"/>
        <v>High impact</v>
      </c>
      <c r="Q11399" s="7" t="str">
        <f t="shared" si="893"/>
        <v>Good</v>
      </c>
    </row>
    <row r="11400" spans="1:17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 t="str">
        <f t="shared" si="894"/>
        <v>Low</v>
      </c>
      <c r="I11400" s="2" t="str">
        <f t="shared" si="890"/>
        <v>Low</v>
      </c>
      <c r="J11400" s="2">
        <v>1611.43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891"/>
        <v>Not Good</v>
      </c>
      <c r="P11400" t="str">
        <f t="shared" si="892"/>
        <v>Normal</v>
      </c>
      <c r="Q11400" s="7" t="str">
        <f t="shared" si="893"/>
        <v xml:space="preserve"> Not Good</v>
      </c>
    </row>
    <row r="11401" spans="1:17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 t="str">
        <f t="shared" si="894"/>
        <v>Low</v>
      </c>
      <c r="I11401" s="2" t="str">
        <f t="shared" si="890"/>
        <v>Low</v>
      </c>
      <c r="J11401" s="2">
        <v>1000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891"/>
        <v>Not Good</v>
      </c>
      <c r="P11401" t="str">
        <f t="shared" si="892"/>
        <v>High impact</v>
      </c>
      <c r="Q11401" s="7" t="str">
        <f t="shared" si="893"/>
        <v xml:space="preserve"> Not Good</v>
      </c>
    </row>
    <row r="11402" spans="1:17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 t="str">
        <f t="shared" si="894"/>
        <v>Low</v>
      </c>
      <c r="I11402" s="2" t="str">
        <f t="shared" si="890"/>
        <v>Low</v>
      </c>
      <c r="J11402" s="2">
        <v>2400.5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891"/>
        <v>Not Good</v>
      </c>
      <c r="P11402" t="str">
        <f t="shared" si="892"/>
        <v>Normal</v>
      </c>
      <c r="Q11402" s="7" t="str">
        <f t="shared" si="893"/>
        <v xml:space="preserve"> Not Good</v>
      </c>
    </row>
    <row r="11403" spans="1:17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 t="str">
        <f t="shared" si="894"/>
        <v>Low</v>
      </c>
      <c r="I11403" s="2" t="str">
        <f t="shared" si="890"/>
        <v>Low</v>
      </c>
      <c r="J11403" s="2">
        <v>1663.79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891"/>
        <v>Not Good</v>
      </c>
      <c r="P11403" t="str">
        <f t="shared" si="892"/>
        <v>High impact</v>
      </c>
      <c r="Q11403" s="7" t="str">
        <f t="shared" si="893"/>
        <v xml:space="preserve"> Not Good</v>
      </c>
    </row>
    <row r="11404" spans="1:17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 t="str">
        <f t="shared" si="894"/>
        <v>Low</v>
      </c>
      <c r="I11404" s="2" t="str">
        <f t="shared" si="890"/>
        <v>Low</v>
      </c>
      <c r="J11404" s="2">
        <v>4105.47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891"/>
        <v>Not Good</v>
      </c>
      <c r="P11404" t="str">
        <f t="shared" si="892"/>
        <v>Normal</v>
      </c>
      <c r="Q11404" s="7" t="str">
        <f t="shared" si="893"/>
        <v xml:space="preserve"> Not Good</v>
      </c>
    </row>
    <row r="11405" spans="1:17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 t="str">
        <f t="shared" si="894"/>
        <v>Low</v>
      </c>
      <c r="I11405" s="2" t="str">
        <f t="shared" si="890"/>
        <v>Low</v>
      </c>
      <c r="J11405" s="2">
        <v>4393.41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891"/>
        <v>Not Good</v>
      </c>
      <c r="P11405" t="str">
        <f t="shared" si="892"/>
        <v>Normal</v>
      </c>
      <c r="Q11405" s="7" t="str">
        <f t="shared" si="893"/>
        <v xml:space="preserve"> Not Good</v>
      </c>
    </row>
    <row r="11406" spans="1:17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 t="str">
        <f t="shared" si="894"/>
        <v>High</v>
      </c>
      <c r="I11406" s="2" t="str">
        <f t="shared" si="890"/>
        <v>high</v>
      </c>
      <c r="J11406" s="2">
        <v>11045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891"/>
        <v>Not Good</v>
      </c>
      <c r="P11406" t="str">
        <f t="shared" si="892"/>
        <v>High impact</v>
      </c>
      <c r="Q11406" s="7" t="str">
        <f t="shared" si="893"/>
        <v xml:space="preserve"> Not Good</v>
      </c>
    </row>
    <row r="11407" spans="1:17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 t="str">
        <f t="shared" si="894"/>
        <v>Low</v>
      </c>
      <c r="I11407" s="2" t="str">
        <f t="shared" si="890"/>
        <v>Low</v>
      </c>
      <c r="J11407" s="2">
        <v>3307.84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891"/>
        <v>Not Good</v>
      </c>
      <c r="P11407" t="str">
        <f t="shared" si="892"/>
        <v>Normal</v>
      </c>
      <c r="Q11407" s="7" t="str">
        <f t="shared" si="893"/>
        <v xml:space="preserve"> Not Good</v>
      </c>
    </row>
    <row r="11408" spans="1:17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 t="str">
        <f t="shared" si="894"/>
        <v>Low</v>
      </c>
      <c r="I11408" s="2" t="str">
        <f t="shared" si="890"/>
        <v>Low</v>
      </c>
      <c r="J11408" s="2">
        <v>3461.83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891"/>
        <v>Not Good</v>
      </c>
      <c r="P11408" t="str">
        <f t="shared" si="892"/>
        <v>Normal</v>
      </c>
      <c r="Q11408" s="7" t="str">
        <f t="shared" si="893"/>
        <v xml:space="preserve"> Not Good</v>
      </c>
    </row>
    <row r="11409" spans="1:17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 t="str">
        <f t="shared" si="894"/>
        <v>Low</v>
      </c>
      <c r="I11409" s="2" t="str">
        <f t="shared" si="890"/>
        <v>Low</v>
      </c>
      <c r="J11409" s="2">
        <v>4810.9799999999996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891"/>
        <v>Not Good</v>
      </c>
      <c r="P11409" t="str">
        <f t="shared" si="892"/>
        <v>High impact</v>
      </c>
      <c r="Q11409" s="7" t="str">
        <f t="shared" si="893"/>
        <v xml:space="preserve"> Not Good</v>
      </c>
    </row>
    <row r="11410" spans="1:17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 t="str">
        <f t="shared" si="894"/>
        <v>High</v>
      </c>
      <c r="I11410" s="2" t="str">
        <f t="shared" si="890"/>
        <v>high</v>
      </c>
      <c r="J11410" s="2">
        <v>10580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891"/>
        <v>Not Good</v>
      </c>
      <c r="P11410" t="str">
        <f t="shared" si="892"/>
        <v>High impact</v>
      </c>
      <c r="Q11410" s="7" t="str">
        <f t="shared" si="893"/>
        <v xml:space="preserve"> Not Good</v>
      </c>
    </row>
    <row r="11411" spans="1:17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 t="str">
        <f t="shared" si="894"/>
        <v>Low</v>
      </c>
      <c r="I11411" s="2" t="str">
        <f t="shared" si="890"/>
        <v>Low</v>
      </c>
      <c r="J11411" s="2">
        <v>1000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891"/>
        <v>Not Good</v>
      </c>
      <c r="P11411" t="str">
        <f t="shared" si="892"/>
        <v>Normal</v>
      </c>
      <c r="Q11411" s="7" t="str">
        <f t="shared" si="893"/>
        <v xml:space="preserve"> Not Good</v>
      </c>
    </row>
    <row r="11412" spans="1:17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 t="str">
        <f t="shared" si="894"/>
        <v>Low</v>
      </c>
      <c r="I11412" s="2" t="str">
        <f t="shared" si="890"/>
        <v>Low</v>
      </c>
      <c r="J11412" s="2">
        <v>2650.85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891"/>
        <v>Not Good</v>
      </c>
      <c r="P11412" t="str">
        <f t="shared" si="892"/>
        <v>High impact</v>
      </c>
      <c r="Q11412" s="7" t="str">
        <f t="shared" si="893"/>
        <v xml:space="preserve"> Not Good</v>
      </c>
    </row>
    <row r="11413" spans="1:17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 t="str">
        <f t="shared" si="894"/>
        <v>Low</v>
      </c>
      <c r="I11413" s="2" t="str">
        <f t="shared" si="890"/>
        <v>Low</v>
      </c>
      <c r="J11413" s="2">
        <v>2293.02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891"/>
        <v>Not Good</v>
      </c>
      <c r="P11413" t="str">
        <f t="shared" si="892"/>
        <v>Normal</v>
      </c>
      <c r="Q11413" s="7" t="str">
        <f t="shared" si="893"/>
        <v xml:space="preserve"> Not Good</v>
      </c>
    </row>
    <row r="11414" spans="1:17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 t="str">
        <f t="shared" si="894"/>
        <v>Low</v>
      </c>
      <c r="I11414" s="2" t="str">
        <f t="shared" si="890"/>
        <v>Low</v>
      </c>
      <c r="J11414" s="2">
        <v>3979.48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891"/>
        <v>Not Good</v>
      </c>
      <c r="P11414" t="str">
        <f t="shared" si="892"/>
        <v>Normal</v>
      </c>
      <c r="Q11414" s="7" t="str">
        <f t="shared" si="893"/>
        <v xml:space="preserve"> Not Good</v>
      </c>
    </row>
    <row r="11415" spans="1:17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 t="str">
        <f t="shared" si="894"/>
        <v>Low</v>
      </c>
      <c r="I11415" s="2" t="str">
        <f t="shared" si="890"/>
        <v>Low</v>
      </c>
      <c r="J11415" s="2">
        <v>4529.4799999999996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891"/>
        <v>Not Good</v>
      </c>
      <c r="P11415" t="str">
        <f t="shared" si="892"/>
        <v>Normal</v>
      </c>
      <c r="Q11415" s="7" t="str">
        <f t="shared" si="893"/>
        <v xml:space="preserve"> Not Good</v>
      </c>
    </row>
    <row r="11416" spans="1:17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 t="str">
        <f t="shared" si="894"/>
        <v>Low</v>
      </c>
      <c r="I11416" s="2" t="str">
        <f t="shared" si="890"/>
        <v>Low</v>
      </c>
      <c r="J11416" s="2">
        <v>1000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891"/>
        <v>Not Good</v>
      </c>
      <c r="P11416" t="str">
        <f t="shared" si="892"/>
        <v>Normal</v>
      </c>
      <c r="Q11416" s="7" t="str">
        <f t="shared" si="893"/>
        <v xml:space="preserve"> Not Good</v>
      </c>
    </row>
    <row r="11417" spans="1:17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 t="str">
        <f t="shared" si="894"/>
        <v>Low</v>
      </c>
      <c r="I11417" s="2" t="str">
        <f t="shared" si="890"/>
        <v>Low</v>
      </c>
      <c r="J11417" s="2">
        <v>4248.24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891"/>
        <v>Not Good</v>
      </c>
      <c r="P11417" t="str">
        <f t="shared" si="892"/>
        <v>High impact</v>
      </c>
      <c r="Q11417" s="7" t="str">
        <f t="shared" si="893"/>
        <v xml:space="preserve"> Not Good</v>
      </c>
    </row>
    <row r="11418" spans="1:17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 t="str">
        <f t="shared" si="894"/>
        <v>Low</v>
      </c>
      <c r="I11418" s="2" t="str">
        <f t="shared" si="890"/>
        <v>Low</v>
      </c>
      <c r="J11418" s="2">
        <v>4553.96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891"/>
        <v>Not Good</v>
      </c>
      <c r="P11418" t="str">
        <f t="shared" si="892"/>
        <v>High impact</v>
      </c>
      <c r="Q11418" s="7" t="str">
        <f t="shared" si="893"/>
        <v xml:space="preserve"> Not Good</v>
      </c>
    </row>
    <row r="11419" spans="1:17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 t="str">
        <f t="shared" si="894"/>
        <v>Low</v>
      </c>
      <c r="I11419" s="2" t="str">
        <f t="shared" si="890"/>
        <v>Low</v>
      </c>
      <c r="J11419" s="2">
        <v>4628.2700000000004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891"/>
        <v>Not Good</v>
      </c>
      <c r="P11419" t="str">
        <f t="shared" si="892"/>
        <v>Normal</v>
      </c>
      <c r="Q11419" s="7" t="str">
        <f t="shared" si="893"/>
        <v xml:space="preserve"> Not Good</v>
      </c>
    </row>
    <row r="11420" spans="1:17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 t="str">
        <f t="shared" si="894"/>
        <v>Low</v>
      </c>
      <c r="I11420" s="2" t="str">
        <f t="shared" si="890"/>
        <v>Low</v>
      </c>
      <c r="J11420" s="2">
        <v>3845.12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891"/>
        <v>Not Good</v>
      </c>
      <c r="P11420" t="str">
        <f t="shared" si="892"/>
        <v>Normal</v>
      </c>
      <c r="Q11420" s="7" t="str">
        <f t="shared" si="893"/>
        <v xml:space="preserve"> Not Good</v>
      </c>
    </row>
    <row r="11421" spans="1:17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 t="str">
        <f t="shared" si="894"/>
        <v>Low</v>
      </c>
      <c r="I11421" s="2" t="str">
        <f t="shared" si="890"/>
        <v>Low</v>
      </c>
      <c r="J11421" s="2">
        <v>1000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891"/>
        <v>Not Good</v>
      </c>
      <c r="P11421" t="str">
        <f t="shared" si="892"/>
        <v>Normal</v>
      </c>
      <c r="Q11421" s="7" t="str">
        <f t="shared" si="893"/>
        <v xml:space="preserve"> Not Good</v>
      </c>
    </row>
    <row r="11422" spans="1:17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 t="str">
        <f t="shared" si="894"/>
        <v>Low</v>
      </c>
      <c r="I11422" s="2" t="str">
        <f t="shared" si="890"/>
        <v>Low</v>
      </c>
      <c r="J11422" s="2">
        <v>172.99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891"/>
        <v>Not Good</v>
      </c>
      <c r="P11422" t="str">
        <f t="shared" si="892"/>
        <v>High impact</v>
      </c>
      <c r="Q11422" s="7" t="str">
        <f t="shared" si="893"/>
        <v xml:space="preserve"> Not Good</v>
      </c>
    </row>
    <row r="11423" spans="1:17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 t="str">
        <f t="shared" si="894"/>
        <v>Low</v>
      </c>
      <c r="I11423" s="2" t="str">
        <f t="shared" si="890"/>
        <v>Low</v>
      </c>
      <c r="J11423" s="2">
        <v>4608.9399999999996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891"/>
        <v>Not Good</v>
      </c>
      <c r="P11423" t="str">
        <f t="shared" si="892"/>
        <v>Normal</v>
      </c>
      <c r="Q11423" s="7" t="str">
        <f t="shared" si="893"/>
        <v xml:space="preserve"> Not Good</v>
      </c>
    </row>
    <row r="11424" spans="1:17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 t="str">
        <f t="shared" si="894"/>
        <v>Low</v>
      </c>
      <c r="I11424" s="2" t="str">
        <f t="shared" si="890"/>
        <v>Low</v>
      </c>
      <c r="J11424" s="2">
        <v>1822.38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891"/>
        <v>Not Good</v>
      </c>
      <c r="P11424" t="str">
        <f t="shared" si="892"/>
        <v>Normal</v>
      </c>
      <c r="Q11424" s="7" t="str">
        <f t="shared" si="893"/>
        <v xml:space="preserve"> Not Good</v>
      </c>
    </row>
    <row r="11425" spans="1:17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 t="str">
        <f t="shared" si="894"/>
        <v>Low</v>
      </c>
      <c r="I11425" s="2" t="str">
        <f t="shared" si="890"/>
        <v>Low</v>
      </c>
      <c r="J11425" s="2">
        <v>301.5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891"/>
        <v>Not Good</v>
      </c>
      <c r="P11425" t="str">
        <f t="shared" si="892"/>
        <v>Normal</v>
      </c>
      <c r="Q11425" s="7" t="str">
        <f t="shared" si="893"/>
        <v xml:space="preserve"> Not Good</v>
      </c>
    </row>
    <row r="11426" spans="1:17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 t="str">
        <f t="shared" si="894"/>
        <v>Low</v>
      </c>
      <c r="I11426" s="2" t="str">
        <f t="shared" si="890"/>
        <v>Low</v>
      </c>
      <c r="J11426" s="2">
        <v>1000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891"/>
        <v>Not Good</v>
      </c>
      <c r="P11426" t="str">
        <f t="shared" si="892"/>
        <v>High impact</v>
      </c>
      <c r="Q11426" s="7" t="str">
        <f t="shared" si="893"/>
        <v xml:space="preserve"> Not Good</v>
      </c>
    </row>
    <row r="11427" spans="1:17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 t="str">
        <f t="shared" si="894"/>
        <v>Low</v>
      </c>
      <c r="I11427" s="2" t="str">
        <f t="shared" si="890"/>
        <v>Low</v>
      </c>
      <c r="J11427" s="2">
        <v>3690.98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891"/>
        <v>Not Good</v>
      </c>
      <c r="P11427" t="str">
        <f t="shared" si="892"/>
        <v>High impact</v>
      </c>
      <c r="Q11427" s="7" t="str">
        <f t="shared" si="893"/>
        <v xml:space="preserve"> Not Good</v>
      </c>
    </row>
    <row r="11428" spans="1:17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 t="str">
        <f t="shared" si="894"/>
        <v>Low</v>
      </c>
      <c r="I11428" s="2" t="str">
        <f t="shared" si="890"/>
        <v>Low</v>
      </c>
      <c r="J11428" s="2">
        <v>2265.58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891"/>
        <v>Not Good</v>
      </c>
      <c r="P11428" t="str">
        <f t="shared" si="892"/>
        <v>High impact</v>
      </c>
      <c r="Q11428" s="7" t="str">
        <f t="shared" si="893"/>
        <v xml:space="preserve"> Not Good</v>
      </c>
    </row>
    <row r="11429" spans="1:17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 t="str">
        <f t="shared" si="894"/>
        <v>Low</v>
      </c>
      <c r="I11429" s="2" t="str">
        <f t="shared" si="890"/>
        <v>Low</v>
      </c>
      <c r="J11429" s="2">
        <v>3814.25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891"/>
        <v>Not Good</v>
      </c>
      <c r="P11429" t="str">
        <f t="shared" si="892"/>
        <v>Normal</v>
      </c>
      <c r="Q11429" s="7" t="str">
        <f t="shared" si="893"/>
        <v xml:space="preserve"> Not Good</v>
      </c>
    </row>
    <row r="11430" spans="1:17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 t="str">
        <f t="shared" si="894"/>
        <v>Low</v>
      </c>
      <c r="I11430" s="2" t="str">
        <f t="shared" si="890"/>
        <v>Low</v>
      </c>
      <c r="J11430" s="2">
        <v>2596.11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891"/>
        <v>Not Good</v>
      </c>
      <c r="P11430" t="str">
        <f t="shared" si="892"/>
        <v>High impact</v>
      </c>
      <c r="Q11430" s="7" t="str">
        <f t="shared" si="893"/>
        <v xml:space="preserve"> Not Good</v>
      </c>
    </row>
    <row r="11431" spans="1:17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 t="str">
        <f t="shared" si="894"/>
        <v>Low</v>
      </c>
      <c r="I11431" s="2" t="str">
        <f t="shared" si="890"/>
        <v>Low</v>
      </c>
      <c r="J11431" s="2">
        <v>1000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891"/>
        <v>Not Good</v>
      </c>
      <c r="P11431" t="str">
        <f t="shared" si="892"/>
        <v>Normal</v>
      </c>
      <c r="Q11431" s="7" t="str">
        <f t="shared" si="893"/>
        <v xml:space="preserve"> Not Good</v>
      </c>
    </row>
    <row r="11432" spans="1:17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 t="str">
        <f t="shared" si="894"/>
        <v>Medium</v>
      </c>
      <c r="I11432" s="2" t="str">
        <f t="shared" si="890"/>
        <v>Low</v>
      </c>
      <c r="J11432" s="2">
        <v>7478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891"/>
        <v>Not Good</v>
      </c>
      <c r="P11432" t="str">
        <f t="shared" si="892"/>
        <v>High impact</v>
      </c>
      <c r="Q11432" s="7" t="str">
        <f t="shared" si="893"/>
        <v xml:space="preserve"> Not Good</v>
      </c>
    </row>
    <row r="11433" spans="1:17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 t="str">
        <f t="shared" si="894"/>
        <v>Low</v>
      </c>
      <c r="I11433" s="2" t="str">
        <f t="shared" si="890"/>
        <v>Low</v>
      </c>
      <c r="J11433" s="2">
        <v>2163.41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891"/>
        <v>Not Good</v>
      </c>
      <c r="P11433" t="str">
        <f t="shared" si="892"/>
        <v>Normal</v>
      </c>
      <c r="Q11433" s="7" t="str">
        <f t="shared" si="893"/>
        <v xml:space="preserve"> Not Good</v>
      </c>
    </row>
    <row r="11434" spans="1:17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 t="str">
        <f t="shared" si="894"/>
        <v>Low</v>
      </c>
      <c r="I11434" s="2" t="str">
        <f t="shared" si="890"/>
        <v>Low</v>
      </c>
      <c r="J11434" s="2">
        <v>275.44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891"/>
        <v>Not Good</v>
      </c>
      <c r="P11434" t="str">
        <f t="shared" si="892"/>
        <v>Normal</v>
      </c>
      <c r="Q11434" s="7" t="str">
        <f t="shared" si="893"/>
        <v xml:space="preserve"> Not Good</v>
      </c>
    </row>
    <row r="11435" spans="1:17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 t="str">
        <f t="shared" si="894"/>
        <v>Low</v>
      </c>
      <c r="I11435" s="2" t="str">
        <f t="shared" si="890"/>
        <v>Low</v>
      </c>
      <c r="J11435" s="2">
        <v>2170.4699999999998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891"/>
        <v>Not Good</v>
      </c>
      <c r="P11435" t="str">
        <f t="shared" si="892"/>
        <v>High impact</v>
      </c>
      <c r="Q11435" s="7" t="str">
        <f t="shared" si="893"/>
        <v xml:space="preserve"> Not Good</v>
      </c>
    </row>
    <row r="11436" spans="1:17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 t="str">
        <f t="shared" si="894"/>
        <v>Medium</v>
      </c>
      <c r="I11436" s="2" t="str">
        <f t="shared" si="890"/>
        <v>Low</v>
      </c>
      <c r="J11436" s="2">
        <v>6374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891"/>
        <v>Not Good</v>
      </c>
      <c r="P11436" t="str">
        <f t="shared" si="892"/>
        <v>High impact</v>
      </c>
      <c r="Q11436" s="7" t="str">
        <f t="shared" si="893"/>
        <v xml:space="preserve"> Not Good</v>
      </c>
    </row>
    <row r="11437" spans="1:17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 t="str">
        <f t="shared" si="894"/>
        <v>Low</v>
      </c>
      <c r="I11437" s="2" t="str">
        <f t="shared" si="890"/>
        <v>Low</v>
      </c>
      <c r="J11437" s="2">
        <v>4397.32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891"/>
        <v>Not Good</v>
      </c>
      <c r="P11437" t="str">
        <f t="shared" si="892"/>
        <v>Normal</v>
      </c>
      <c r="Q11437" s="7" t="str">
        <f t="shared" si="893"/>
        <v xml:space="preserve"> Not Good</v>
      </c>
    </row>
    <row r="11438" spans="1:17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 t="str">
        <f t="shared" si="894"/>
        <v>Medium</v>
      </c>
      <c r="I11438" s="2" t="str">
        <f t="shared" si="890"/>
        <v>Low</v>
      </c>
      <c r="J11438" s="2">
        <v>7727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891"/>
        <v>Great Performance</v>
      </c>
      <c r="P11438" t="str">
        <f t="shared" si="892"/>
        <v>High impact</v>
      </c>
      <c r="Q11438" s="7" t="str">
        <f t="shared" si="893"/>
        <v>Good</v>
      </c>
    </row>
    <row r="11439" spans="1:17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 t="str">
        <f t="shared" si="894"/>
        <v>Low</v>
      </c>
      <c r="I11439" s="2" t="str">
        <f t="shared" si="890"/>
        <v>Low</v>
      </c>
      <c r="J11439" s="2">
        <v>3265.61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891"/>
        <v>Not Good</v>
      </c>
      <c r="P11439" t="str">
        <f t="shared" si="892"/>
        <v>Normal</v>
      </c>
      <c r="Q11439" s="7" t="str">
        <f t="shared" si="893"/>
        <v xml:space="preserve"> Not Good</v>
      </c>
    </row>
    <row r="11440" spans="1:17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 t="str">
        <f t="shared" si="894"/>
        <v>High</v>
      </c>
      <c r="I11440" s="2" t="str">
        <f t="shared" si="890"/>
        <v>high</v>
      </c>
      <c r="J11440" s="2">
        <v>10386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891"/>
        <v>Not Good</v>
      </c>
      <c r="P11440" t="str">
        <f t="shared" si="892"/>
        <v>High impact</v>
      </c>
      <c r="Q11440" s="7" t="str">
        <f t="shared" si="893"/>
        <v xml:space="preserve"> Not Good</v>
      </c>
    </row>
    <row r="11441" spans="1:17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 t="str">
        <f t="shared" si="894"/>
        <v>Low</v>
      </c>
      <c r="I11441" s="2" t="str">
        <f t="shared" si="890"/>
        <v>Low</v>
      </c>
      <c r="J11441" s="2">
        <v>1000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891"/>
        <v>Not Good</v>
      </c>
      <c r="P11441" t="str">
        <f t="shared" si="892"/>
        <v>Normal</v>
      </c>
      <c r="Q11441" s="7" t="str">
        <f t="shared" si="893"/>
        <v xml:space="preserve"> Not Good</v>
      </c>
    </row>
    <row r="11442" spans="1:17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 t="str">
        <f t="shared" si="894"/>
        <v>Medium</v>
      </c>
      <c r="I11442" s="2" t="str">
        <f t="shared" si="890"/>
        <v>Low</v>
      </c>
      <c r="J11442" s="2">
        <v>6800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891"/>
        <v>Great Performance</v>
      </c>
      <c r="P11442" t="str">
        <f t="shared" si="892"/>
        <v>High impact</v>
      </c>
      <c r="Q11442" s="7" t="str">
        <f t="shared" si="893"/>
        <v>Good</v>
      </c>
    </row>
    <row r="11443" spans="1:17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 t="str">
        <f t="shared" si="894"/>
        <v>High</v>
      </c>
      <c r="I11443" s="2" t="str">
        <f t="shared" si="890"/>
        <v>high</v>
      </c>
      <c r="J11443" s="2">
        <v>10401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891"/>
        <v>Not Good</v>
      </c>
      <c r="P11443" t="str">
        <f t="shared" si="892"/>
        <v>High impact</v>
      </c>
      <c r="Q11443" s="7" t="str">
        <f t="shared" si="893"/>
        <v xml:space="preserve"> Not Good</v>
      </c>
    </row>
    <row r="11444" spans="1:17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 t="str">
        <f t="shared" si="894"/>
        <v>Low</v>
      </c>
      <c r="I11444" s="2" t="str">
        <f t="shared" si="890"/>
        <v>Low</v>
      </c>
      <c r="J11444" s="2">
        <v>701.12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891"/>
        <v>Not Good</v>
      </c>
      <c r="P11444" t="str">
        <f t="shared" si="892"/>
        <v>Normal</v>
      </c>
      <c r="Q11444" s="7" t="str">
        <f t="shared" si="893"/>
        <v xml:space="preserve"> Not Good</v>
      </c>
    </row>
    <row r="11445" spans="1:17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 t="str">
        <f t="shared" si="894"/>
        <v>Low</v>
      </c>
      <c r="I11445" s="2" t="str">
        <f t="shared" si="890"/>
        <v>Low</v>
      </c>
      <c r="J11445" s="2">
        <v>1269.3399999999999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891"/>
        <v>Not Good</v>
      </c>
      <c r="P11445" t="str">
        <f t="shared" si="892"/>
        <v>Normal</v>
      </c>
      <c r="Q11445" s="7" t="str">
        <f t="shared" si="893"/>
        <v xml:space="preserve"> Not Good</v>
      </c>
    </row>
    <row r="11446" spans="1:17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 t="str">
        <f t="shared" si="894"/>
        <v>High</v>
      </c>
      <c r="I11446" s="2" t="str">
        <f t="shared" si="890"/>
        <v>high</v>
      </c>
      <c r="J11446" s="2">
        <v>10302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891"/>
        <v>Great Performance</v>
      </c>
      <c r="P11446" t="str">
        <f t="shared" si="892"/>
        <v>High impact</v>
      </c>
      <c r="Q11446" s="7" t="str">
        <f t="shared" si="893"/>
        <v>Good</v>
      </c>
    </row>
    <row r="11447" spans="1:17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 t="str">
        <f t="shared" si="894"/>
        <v>High</v>
      </c>
      <c r="I11447" s="2" t="str">
        <f t="shared" si="890"/>
        <v>high</v>
      </c>
      <c r="J11447" s="2">
        <v>10970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891"/>
        <v>Not Good</v>
      </c>
      <c r="P11447" t="str">
        <f t="shared" si="892"/>
        <v>High impact</v>
      </c>
      <c r="Q11447" s="7" t="str">
        <f t="shared" si="893"/>
        <v xml:space="preserve"> Not Good</v>
      </c>
    </row>
    <row r="11448" spans="1:17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 t="str">
        <f t="shared" si="894"/>
        <v>Low</v>
      </c>
      <c r="I11448" s="2" t="str">
        <f t="shared" si="890"/>
        <v>Low</v>
      </c>
      <c r="J11448" s="2">
        <v>226.57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891"/>
        <v>Not Good</v>
      </c>
      <c r="P11448" t="str">
        <f t="shared" si="892"/>
        <v>Normal</v>
      </c>
      <c r="Q11448" s="7" t="str">
        <f t="shared" si="893"/>
        <v xml:space="preserve"> Not Good</v>
      </c>
    </row>
    <row r="11449" spans="1:17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 t="str">
        <f t="shared" si="894"/>
        <v>Low</v>
      </c>
      <c r="I11449" s="2" t="str">
        <f t="shared" si="890"/>
        <v>Low</v>
      </c>
      <c r="J11449" s="2">
        <v>412.53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891"/>
        <v>Not Good</v>
      </c>
      <c r="P11449" t="str">
        <f t="shared" si="892"/>
        <v>Normal</v>
      </c>
      <c r="Q11449" s="7" t="str">
        <f t="shared" si="893"/>
        <v xml:space="preserve"> Not Good</v>
      </c>
    </row>
    <row r="11450" spans="1:17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 t="str">
        <f t="shared" si="894"/>
        <v>Low</v>
      </c>
      <c r="I11450" s="2" t="str">
        <f t="shared" si="890"/>
        <v>Low</v>
      </c>
      <c r="J11450" s="2">
        <v>3899.92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891"/>
        <v>Not Good</v>
      </c>
      <c r="P11450" t="str">
        <f t="shared" si="892"/>
        <v>Normal</v>
      </c>
      <c r="Q11450" s="7" t="str">
        <f t="shared" si="893"/>
        <v xml:space="preserve"> Not Good</v>
      </c>
    </row>
    <row r="11451" spans="1:17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 t="str">
        <f t="shared" si="894"/>
        <v>Low</v>
      </c>
      <c r="I11451" s="2" t="str">
        <f t="shared" si="890"/>
        <v>Low</v>
      </c>
      <c r="J11451" s="2">
        <v>1000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891"/>
        <v>Not Good</v>
      </c>
      <c r="P11451" t="str">
        <f t="shared" si="892"/>
        <v>Normal</v>
      </c>
      <c r="Q11451" s="7" t="str">
        <f t="shared" si="893"/>
        <v xml:space="preserve"> Not Good</v>
      </c>
    </row>
    <row r="11452" spans="1:17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 t="str">
        <f t="shared" si="894"/>
        <v>Medium</v>
      </c>
      <c r="I11452" s="2" t="str">
        <f t="shared" si="890"/>
        <v>Low</v>
      </c>
      <c r="J11452" s="2">
        <v>6639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891"/>
        <v>Great Performance</v>
      </c>
      <c r="P11452" t="str">
        <f t="shared" si="892"/>
        <v>High impact</v>
      </c>
      <c r="Q11452" s="7" t="str">
        <f t="shared" si="893"/>
        <v>Good</v>
      </c>
    </row>
    <row r="11453" spans="1:17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 t="str">
        <f t="shared" si="894"/>
        <v>Low</v>
      </c>
      <c r="I11453" s="2" t="str">
        <f t="shared" si="890"/>
        <v>Low</v>
      </c>
      <c r="J11453" s="2">
        <v>850.68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891"/>
        <v>Not Good</v>
      </c>
      <c r="P11453" t="str">
        <f t="shared" si="892"/>
        <v>Normal</v>
      </c>
      <c r="Q11453" s="7" t="str">
        <f t="shared" si="893"/>
        <v xml:space="preserve"> Not Good</v>
      </c>
    </row>
    <row r="11454" spans="1:17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 t="str">
        <f t="shared" si="894"/>
        <v>Low</v>
      </c>
      <c r="I11454" s="2" t="str">
        <f t="shared" si="890"/>
        <v>Low</v>
      </c>
      <c r="J11454" s="2">
        <v>2540.7199999999998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891"/>
        <v>Not Good</v>
      </c>
      <c r="P11454" t="str">
        <f t="shared" si="892"/>
        <v>High impact</v>
      </c>
      <c r="Q11454" s="7" t="str">
        <f t="shared" si="893"/>
        <v xml:space="preserve"> Not Good</v>
      </c>
    </row>
    <row r="11455" spans="1:17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 t="str">
        <f t="shared" si="894"/>
        <v>Medium</v>
      </c>
      <c r="I11455" s="2" t="str">
        <f t="shared" si="890"/>
        <v>Low</v>
      </c>
      <c r="J11455" s="2">
        <v>6877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891"/>
        <v>Not Good</v>
      </c>
      <c r="P11455" t="str">
        <f t="shared" si="892"/>
        <v>High impact</v>
      </c>
      <c r="Q11455" s="7" t="str">
        <f t="shared" si="893"/>
        <v xml:space="preserve"> Not Good</v>
      </c>
    </row>
    <row r="11456" spans="1:17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 t="str">
        <f t="shared" si="894"/>
        <v>Low</v>
      </c>
      <c r="I11456" s="2" t="str">
        <f t="shared" si="890"/>
        <v>Low</v>
      </c>
      <c r="J11456" s="2">
        <v>1000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891"/>
        <v>Not Good</v>
      </c>
      <c r="P11456" t="str">
        <f t="shared" si="892"/>
        <v>Normal</v>
      </c>
      <c r="Q11456" s="7" t="str">
        <f t="shared" si="893"/>
        <v xml:space="preserve"> Not Good</v>
      </c>
    </row>
    <row r="11457" spans="1:17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 t="str">
        <f t="shared" si="894"/>
        <v>Low</v>
      </c>
      <c r="I11457" s="2" t="str">
        <f t="shared" si="890"/>
        <v>Low</v>
      </c>
      <c r="J11457" s="2">
        <v>1378.83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891"/>
        <v>Not Good</v>
      </c>
      <c r="P11457" t="str">
        <f t="shared" si="892"/>
        <v>Normal</v>
      </c>
      <c r="Q11457" s="7" t="str">
        <f t="shared" si="893"/>
        <v xml:space="preserve"> Not Good</v>
      </c>
    </row>
    <row r="11458" spans="1:17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 t="str">
        <f t="shared" si="894"/>
        <v>Low</v>
      </c>
      <c r="I11458" s="2" t="str">
        <f t="shared" si="890"/>
        <v>Low</v>
      </c>
      <c r="J11458" s="2">
        <v>408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891"/>
        <v>Not Good</v>
      </c>
      <c r="P11458" t="str">
        <f t="shared" si="892"/>
        <v>Normal</v>
      </c>
      <c r="Q11458" s="7" t="str">
        <f t="shared" si="893"/>
        <v xml:space="preserve"> Not Good</v>
      </c>
    </row>
    <row r="11459" spans="1:17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 t="str">
        <f t="shared" si="894"/>
        <v>Medium</v>
      </c>
      <c r="I11459" s="2" t="str">
        <f t="shared" ref="I11459:I11522" si="895">IF(J11459&gt;10000,"high", "Low")</f>
        <v>Low</v>
      </c>
      <c r="J11459" s="2">
        <v>6069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896">IF(AND(J11459&gt;=5000, N11459&gt;=500), "Great Performance", "Not Good")</f>
        <v>Great Performance</v>
      </c>
      <c r="P11459" t="str">
        <f t="shared" ref="P11459:P11522" si="897">IF(OR(J11459&gt;=5000, K11459&lt;0.2), "High impact", "Normal")</f>
        <v>High impact</v>
      </c>
      <c r="Q11459" s="7" t="str">
        <f t="shared" ref="Q11459:Q11522" si="898">IF(NOT(AND(J11459&gt;5000, N11459&gt;500)), " Not Good", "Good")</f>
        <v>Good</v>
      </c>
    </row>
    <row r="11460" spans="1:17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 t="str">
        <f t="shared" ref="H11460:H11523" si="899">IF(J11460&gt;10000,"High", IF(J11460&gt;=5000,"Medium", "Low"))</f>
        <v>Low</v>
      </c>
      <c r="I11460" s="2" t="str">
        <f t="shared" si="895"/>
        <v>Low</v>
      </c>
      <c r="J11460" s="2">
        <v>3129.28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896"/>
        <v>Not Good</v>
      </c>
      <c r="P11460" t="str">
        <f t="shared" si="897"/>
        <v>Normal</v>
      </c>
      <c r="Q11460" s="7" t="str">
        <f t="shared" si="898"/>
        <v xml:space="preserve"> Not Good</v>
      </c>
    </row>
    <row r="11461" spans="1:17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 t="str">
        <f t="shared" si="899"/>
        <v>Medium</v>
      </c>
      <c r="I11461" s="2" t="str">
        <f t="shared" si="895"/>
        <v>Low</v>
      </c>
      <c r="J11461" s="2">
        <v>5910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896"/>
        <v>Great Performance</v>
      </c>
      <c r="P11461" t="str">
        <f t="shared" si="897"/>
        <v>High impact</v>
      </c>
      <c r="Q11461" s="7" t="str">
        <f t="shared" si="898"/>
        <v>Good</v>
      </c>
    </row>
    <row r="11462" spans="1:17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 t="str">
        <f t="shared" si="899"/>
        <v>Low</v>
      </c>
      <c r="I11462" s="2" t="str">
        <f t="shared" si="895"/>
        <v>Low</v>
      </c>
      <c r="J11462" s="2">
        <v>2565.69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896"/>
        <v>Not Good</v>
      </c>
      <c r="P11462" t="str">
        <f t="shared" si="897"/>
        <v>Normal</v>
      </c>
      <c r="Q11462" s="7" t="str">
        <f t="shared" si="898"/>
        <v xml:space="preserve"> Not Good</v>
      </c>
    </row>
    <row r="11463" spans="1:17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 t="str">
        <f t="shared" si="899"/>
        <v>Medium</v>
      </c>
      <c r="I11463" s="2" t="str">
        <f t="shared" si="895"/>
        <v>Low</v>
      </c>
      <c r="J11463" s="2">
        <v>7863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896"/>
        <v>Great Performance</v>
      </c>
      <c r="P11463" t="str">
        <f t="shared" si="897"/>
        <v>High impact</v>
      </c>
      <c r="Q11463" s="7" t="str">
        <f t="shared" si="898"/>
        <v>Good</v>
      </c>
    </row>
    <row r="11464" spans="1:17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 t="str">
        <f t="shared" si="899"/>
        <v>Medium</v>
      </c>
      <c r="I11464" s="2" t="str">
        <f t="shared" si="895"/>
        <v>Low</v>
      </c>
      <c r="J11464" s="2">
        <v>7555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896"/>
        <v>Great Performance</v>
      </c>
      <c r="P11464" t="str">
        <f t="shared" si="897"/>
        <v>High impact</v>
      </c>
      <c r="Q11464" s="7" t="str">
        <f t="shared" si="898"/>
        <v>Good</v>
      </c>
    </row>
    <row r="11465" spans="1:17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 t="str">
        <f t="shared" si="899"/>
        <v>Medium</v>
      </c>
      <c r="I11465" s="2" t="str">
        <f t="shared" si="895"/>
        <v>Low</v>
      </c>
      <c r="J11465" s="2">
        <v>5737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896"/>
        <v>Not Good</v>
      </c>
      <c r="P11465" t="str">
        <f t="shared" si="897"/>
        <v>High impact</v>
      </c>
      <c r="Q11465" s="7" t="str">
        <f t="shared" si="898"/>
        <v xml:space="preserve"> Not Good</v>
      </c>
    </row>
    <row r="11466" spans="1:17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 t="str">
        <f t="shared" si="899"/>
        <v>Low</v>
      </c>
      <c r="I11466" s="2" t="str">
        <f t="shared" si="895"/>
        <v>Low</v>
      </c>
      <c r="J11466" s="2">
        <v>1000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896"/>
        <v>Not Good</v>
      </c>
      <c r="P11466" t="str">
        <f t="shared" si="897"/>
        <v>Normal</v>
      </c>
      <c r="Q11466" s="7" t="str">
        <f t="shared" si="898"/>
        <v xml:space="preserve"> Not Good</v>
      </c>
    </row>
    <row r="11467" spans="1:17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 t="str">
        <f t="shared" si="899"/>
        <v>Low</v>
      </c>
      <c r="I11467" s="2" t="str">
        <f t="shared" si="895"/>
        <v>Low</v>
      </c>
      <c r="J11467" s="2">
        <v>3788.28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896"/>
        <v>Not Good</v>
      </c>
      <c r="P11467" t="str">
        <f t="shared" si="897"/>
        <v>High impact</v>
      </c>
      <c r="Q11467" s="7" t="str">
        <f t="shared" si="898"/>
        <v xml:space="preserve"> Not Good</v>
      </c>
    </row>
    <row r="11468" spans="1:17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 t="str">
        <f t="shared" si="899"/>
        <v>Low</v>
      </c>
      <c r="I11468" s="2" t="str">
        <f t="shared" si="895"/>
        <v>Low</v>
      </c>
      <c r="J11468" s="2">
        <v>3905.36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896"/>
        <v>Not Good</v>
      </c>
      <c r="P11468" t="str">
        <f t="shared" si="897"/>
        <v>High impact</v>
      </c>
      <c r="Q11468" s="7" t="str">
        <f t="shared" si="898"/>
        <v xml:space="preserve"> Not Good</v>
      </c>
    </row>
    <row r="11469" spans="1:17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 t="str">
        <f t="shared" si="899"/>
        <v>Medium</v>
      </c>
      <c r="I11469" s="2" t="str">
        <f t="shared" si="895"/>
        <v>Low</v>
      </c>
      <c r="J11469" s="2">
        <v>8251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896"/>
        <v>Great Performance</v>
      </c>
      <c r="P11469" t="str">
        <f t="shared" si="897"/>
        <v>High impact</v>
      </c>
      <c r="Q11469" s="7" t="str">
        <f t="shared" si="898"/>
        <v>Good</v>
      </c>
    </row>
    <row r="11470" spans="1:17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 t="str">
        <f t="shared" si="899"/>
        <v>Low</v>
      </c>
      <c r="I11470" s="2" t="str">
        <f t="shared" si="895"/>
        <v>Low</v>
      </c>
      <c r="J11470" s="2">
        <v>3297.91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896"/>
        <v>Not Good</v>
      </c>
      <c r="P11470" t="str">
        <f t="shared" si="897"/>
        <v>High impact</v>
      </c>
      <c r="Q11470" s="7" t="str">
        <f t="shared" si="898"/>
        <v xml:space="preserve"> Not Good</v>
      </c>
    </row>
    <row r="11471" spans="1:17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 t="str">
        <f t="shared" si="899"/>
        <v>Low</v>
      </c>
      <c r="I11471" s="2" t="str">
        <f t="shared" si="895"/>
        <v>Low</v>
      </c>
      <c r="J11471" s="2">
        <v>1000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896"/>
        <v>Not Good</v>
      </c>
      <c r="P11471" t="str">
        <f t="shared" si="897"/>
        <v>Normal</v>
      </c>
      <c r="Q11471" s="7" t="str">
        <f t="shared" si="898"/>
        <v xml:space="preserve"> Not Good</v>
      </c>
    </row>
    <row r="11472" spans="1:17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 t="str">
        <f t="shared" si="899"/>
        <v>Medium</v>
      </c>
      <c r="I11472" s="2" t="str">
        <f t="shared" si="895"/>
        <v>Low</v>
      </c>
      <c r="J11472" s="2">
        <v>9800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896"/>
        <v>Great Performance</v>
      </c>
      <c r="P11472" t="str">
        <f t="shared" si="897"/>
        <v>High impact</v>
      </c>
      <c r="Q11472" s="7" t="str">
        <f t="shared" si="898"/>
        <v>Good</v>
      </c>
    </row>
    <row r="11473" spans="1:17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 t="str">
        <f t="shared" si="899"/>
        <v>Low</v>
      </c>
      <c r="I11473" s="2" t="str">
        <f t="shared" si="895"/>
        <v>Low</v>
      </c>
      <c r="J11473" s="2">
        <v>2153.9699999999998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896"/>
        <v>Not Good</v>
      </c>
      <c r="P11473" t="str">
        <f t="shared" si="897"/>
        <v>High impact</v>
      </c>
      <c r="Q11473" s="7" t="str">
        <f t="shared" si="898"/>
        <v xml:space="preserve"> Not Good</v>
      </c>
    </row>
    <row r="11474" spans="1:17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 t="str">
        <f t="shared" si="899"/>
        <v>Medium</v>
      </c>
      <c r="I11474" s="2" t="str">
        <f t="shared" si="895"/>
        <v>Low</v>
      </c>
      <c r="J11474" s="2">
        <v>6305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896"/>
        <v>Great Performance</v>
      </c>
      <c r="P11474" t="str">
        <f t="shared" si="897"/>
        <v>High impact</v>
      </c>
      <c r="Q11474" s="7" t="str">
        <f t="shared" si="898"/>
        <v>Good</v>
      </c>
    </row>
    <row r="11475" spans="1:17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 t="str">
        <f t="shared" si="899"/>
        <v>Low</v>
      </c>
      <c r="I11475" s="2" t="str">
        <f t="shared" si="895"/>
        <v>Low</v>
      </c>
      <c r="J11475" s="2">
        <v>4902.04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896"/>
        <v>Not Good</v>
      </c>
      <c r="P11475" t="str">
        <f t="shared" si="897"/>
        <v>Normal</v>
      </c>
      <c r="Q11475" s="7" t="str">
        <f t="shared" si="898"/>
        <v xml:space="preserve"> Not Good</v>
      </c>
    </row>
    <row r="11476" spans="1:17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 t="str">
        <f t="shared" si="899"/>
        <v>Low</v>
      </c>
      <c r="I11476" s="2" t="str">
        <f t="shared" si="895"/>
        <v>Low</v>
      </c>
      <c r="J11476" s="2">
        <v>1000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896"/>
        <v>Not Good</v>
      </c>
      <c r="P11476" t="str">
        <f t="shared" si="897"/>
        <v>Normal</v>
      </c>
      <c r="Q11476" s="7" t="str">
        <f t="shared" si="898"/>
        <v xml:space="preserve"> Not Good</v>
      </c>
    </row>
    <row r="11477" spans="1:17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 t="str">
        <f t="shared" si="899"/>
        <v>Low</v>
      </c>
      <c r="I11477" s="2" t="str">
        <f t="shared" si="895"/>
        <v>Low</v>
      </c>
      <c r="J11477" s="2">
        <v>2943.2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896"/>
        <v>Not Good</v>
      </c>
      <c r="P11477" t="str">
        <f t="shared" si="897"/>
        <v>High impact</v>
      </c>
      <c r="Q11477" s="7" t="str">
        <f t="shared" si="898"/>
        <v xml:space="preserve"> Not Good</v>
      </c>
    </row>
    <row r="11478" spans="1:17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 t="str">
        <f t="shared" si="899"/>
        <v>Medium</v>
      </c>
      <c r="I11478" s="2" t="str">
        <f t="shared" si="895"/>
        <v>Low</v>
      </c>
      <c r="J11478" s="2">
        <v>9963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896"/>
        <v>Great Performance</v>
      </c>
      <c r="P11478" t="str">
        <f t="shared" si="897"/>
        <v>High impact</v>
      </c>
      <c r="Q11478" s="7" t="str">
        <f t="shared" si="898"/>
        <v>Good</v>
      </c>
    </row>
    <row r="11479" spans="1:17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 t="str">
        <f t="shared" si="899"/>
        <v>Low</v>
      </c>
      <c r="I11479" s="2" t="str">
        <f t="shared" si="895"/>
        <v>Low</v>
      </c>
      <c r="J11479" s="2">
        <v>1943.1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896"/>
        <v>Not Good</v>
      </c>
      <c r="P11479" t="str">
        <f t="shared" si="897"/>
        <v>High impact</v>
      </c>
      <c r="Q11479" s="7" t="str">
        <f t="shared" si="898"/>
        <v xml:space="preserve"> Not Good</v>
      </c>
    </row>
    <row r="11480" spans="1:17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 t="str">
        <f t="shared" si="899"/>
        <v>Low</v>
      </c>
      <c r="I11480" s="2" t="str">
        <f t="shared" si="895"/>
        <v>Low</v>
      </c>
      <c r="J11480" s="2">
        <v>4272.72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896"/>
        <v>Not Good</v>
      </c>
      <c r="P11480" t="str">
        <f t="shared" si="897"/>
        <v>Normal</v>
      </c>
      <c r="Q11480" s="7" t="str">
        <f t="shared" si="898"/>
        <v xml:space="preserve"> Not Good</v>
      </c>
    </row>
    <row r="11481" spans="1:17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 t="str">
        <f t="shared" si="899"/>
        <v>Low</v>
      </c>
      <c r="I11481" s="2" t="str">
        <f t="shared" si="895"/>
        <v>Low</v>
      </c>
      <c r="J11481" s="2">
        <v>1000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896"/>
        <v>Not Good</v>
      </c>
      <c r="P11481" t="str">
        <f t="shared" si="897"/>
        <v>Normal</v>
      </c>
      <c r="Q11481" s="7" t="str">
        <f t="shared" si="898"/>
        <v xml:space="preserve"> Not Good</v>
      </c>
    </row>
    <row r="11482" spans="1:17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 t="str">
        <f t="shared" si="899"/>
        <v>Low</v>
      </c>
      <c r="I11482" s="2" t="str">
        <f t="shared" si="895"/>
        <v>Low</v>
      </c>
      <c r="J11482" s="2">
        <v>1634.27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896"/>
        <v>Not Good</v>
      </c>
      <c r="P11482" t="str">
        <f t="shared" si="897"/>
        <v>Normal</v>
      </c>
      <c r="Q11482" s="7" t="str">
        <f t="shared" si="898"/>
        <v xml:space="preserve"> Not Good</v>
      </c>
    </row>
    <row r="11483" spans="1:17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 t="str">
        <f t="shared" si="899"/>
        <v>Low</v>
      </c>
      <c r="I11483" s="2" t="str">
        <f t="shared" si="895"/>
        <v>Low</v>
      </c>
      <c r="J11483" s="2">
        <v>2276.11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896"/>
        <v>Not Good</v>
      </c>
      <c r="P11483" t="str">
        <f t="shared" si="897"/>
        <v>Normal</v>
      </c>
      <c r="Q11483" s="7" t="str">
        <f t="shared" si="898"/>
        <v xml:space="preserve"> Not Good</v>
      </c>
    </row>
    <row r="11484" spans="1:17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 t="str">
        <f t="shared" si="899"/>
        <v>Low</v>
      </c>
      <c r="I11484" s="2" t="str">
        <f t="shared" si="895"/>
        <v>Low</v>
      </c>
      <c r="J11484" s="2">
        <v>1848.34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896"/>
        <v>Not Good</v>
      </c>
      <c r="P11484" t="str">
        <f t="shared" si="897"/>
        <v>Normal</v>
      </c>
      <c r="Q11484" s="7" t="str">
        <f t="shared" si="898"/>
        <v xml:space="preserve"> Not Good</v>
      </c>
    </row>
    <row r="11485" spans="1:17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 t="str">
        <f t="shared" si="899"/>
        <v>Low</v>
      </c>
      <c r="I11485" s="2" t="str">
        <f t="shared" si="895"/>
        <v>Low</v>
      </c>
      <c r="J11485" s="2">
        <v>2207.42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896"/>
        <v>Not Good</v>
      </c>
      <c r="P11485" t="str">
        <f t="shared" si="897"/>
        <v>Normal</v>
      </c>
      <c r="Q11485" s="7" t="str">
        <f t="shared" si="898"/>
        <v xml:space="preserve"> Not Good</v>
      </c>
    </row>
    <row r="11486" spans="1:17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 t="str">
        <f t="shared" si="899"/>
        <v>Low</v>
      </c>
      <c r="I11486" s="2" t="str">
        <f t="shared" si="895"/>
        <v>Low</v>
      </c>
      <c r="J11486" s="2">
        <v>1000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896"/>
        <v>Not Good</v>
      </c>
      <c r="P11486" t="str">
        <f t="shared" si="897"/>
        <v>Normal</v>
      </c>
      <c r="Q11486" s="7" t="str">
        <f t="shared" si="898"/>
        <v xml:space="preserve"> Not Good</v>
      </c>
    </row>
    <row r="11487" spans="1:17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 t="str">
        <f t="shared" si="899"/>
        <v>High</v>
      </c>
      <c r="I11487" s="2" t="str">
        <f t="shared" si="895"/>
        <v>high</v>
      </c>
      <c r="J11487" s="2">
        <v>10177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896"/>
        <v>Not Good</v>
      </c>
      <c r="P11487" t="str">
        <f t="shared" si="897"/>
        <v>High impact</v>
      </c>
      <c r="Q11487" s="7" t="str">
        <f t="shared" si="898"/>
        <v xml:space="preserve"> Not Good</v>
      </c>
    </row>
    <row r="11488" spans="1:17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 t="str">
        <f t="shared" si="899"/>
        <v>Low</v>
      </c>
      <c r="I11488" s="2" t="str">
        <f t="shared" si="895"/>
        <v>Low</v>
      </c>
      <c r="J11488" s="2">
        <v>3156.09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896"/>
        <v>Not Good</v>
      </c>
      <c r="P11488" t="str">
        <f t="shared" si="897"/>
        <v>High impact</v>
      </c>
      <c r="Q11488" s="7" t="str">
        <f t="shared" si="898"/>
        <v xml:space="preserve"> Not Good</v>
      </c>
    </row>
    <row r="11489" spans="1:17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 t="str">
        <f t="shared" si="899"/>
        <v>Low</v>
      </c>
      <c r="I11489" s="2" t="str">
        <f t="shared" si="895"/>
        <v>Low</v>
      </c>
      <c r="J11489" s="2">
        <v>3451.94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896"/>
        <v>Not Good</v>
      </c>
      <c r="P11489" t="str">
        <f t="shared" si="897"/>
        <v>High impact</v>
      </c>
      <c r="Q11489" s="7" t="str">
        <f t="shared" si="898"/>
        <v xml:space="preserve"> Not Good</v>
      </c>
    </row>
    <row r="11490" spans="1:17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 t="str">
        <f t="shared" si="899"/>
        <v>Low</v>
      </c>
      <c r="I11490" s="2" t="str">
        <f t="shared" si="895"/>
        <v>Low</v>
      </c>
      <c r="J11490" s="2">
        <v>3219.44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896"/>
        <v>Not Good</v>
      </c>
      <c r="P11490" t="str">
        <f t="shared" si="897"/>
        <v>High impact</v>
      </c>
      <c r="Q11490" s="7" t="str">
        <f t="shared" si="898"/>
        <v xml:space="preserve"> Not Good</v>
      </c>
    </row>
    <row r="11491" spans="1:17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 t="str">
        <f t="shared" si="899"/>
        <v>Low</v>
      </c>
      <c r="I11491" s="2" t="str">
        <f t="shared" si="895"/>
        <v>Low</v>
      </c>
      <c r="J11491" s="2">
        <v>1000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896"/>
        <v>Not Good</v>
      </c>
      <c r="P11491" t="str">
        <f t="shared" si="897"/>
        <v>High impact</v>
      </c>
      <c r="Q11491" s="7" t="str">
        <f t="shared" si="898"/>
        <v xml:space="preserve"> Not Good</v>
      </c>
    </row>
    <row r="11492" spans="1:17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 t="str">
        <f t="shared" si="899"/>
        <v>Low</v>
      </c>
      <c r="I11492" s="2" t="str">
        <f t="shared" si="895"/>
        <v>Low</v>
      </c>
      <c r="J11492" s="2">
        <v>4723.32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896"/>
        <v>Not Good</v>
      </c>
      <c r="P11492" t="str">
        <f t="shared" si="897"/>
        <v>Normal</v>
      </c>
      <c r="Q11492" s="7" t="str">
        <f t="shared" si="898"/>
        <v xml:space="preserve"> Not Good</v>
      </c>
    </row>
    <row r="11493" spans="1:17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 t="str">
        <f t="shared" si="899"/>
        <v>Low</v>
      </c>
      <c r="I11493" s="2" t="str">
        <f t="shared" si="895"/>
        <v>Low</v>
      </c>
      <c r="J11493" s="2">
        <v>4317.03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896"/>
        <v>Not Good</v>
      </c>
      <c r="P11493" t="str">
        <f t="shared" si="897"/>
        <v>High impact</v>
      </c>
      <c r="Q11493" s="7" t="str">
        <f t="shared" si="898"/>
        <v xml:space="preserve"> Not Good</v>
      </c>
    </row>
    <row r="11494" spans="1:17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 t="str">
        <f t="shared" si="899"/>
        <v>Low</v>
      </c>
      <c r="I11494" s="2" t="str">
        <f t="shared" si="895"/>
        <v>Low</v>
      </c>
      <c r="J11494" s="2">
        <v>2150.6999999999998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896"/>
        <v>Not Good</v>
      </c>
      <c r="P11494" t="str">
        <f t="shared" si="897"/>
        <v>Normal</v>
      </c>
      <c r="Q11494" s="7" t="str">
        <f t="shared" si="898"/>
        <v xml:space="preserve"> Not Good</v>
      </c>
    </row>
    <row r="11495" spans="1:17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 t="str">
        <f t="shared" si="899"/>
        <v>Low</v>
      </c>
      <c r="I11495" s="2" t="str">
        <f t="shared" si="895"/>
        <v>Low</v>
      </c>
      <c r="J11495" s="2">
        <v>1165.96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896"/>
        <v>Not Good</v>
      </c>
      <c r="P11495" t="str">
        <f t="shared" si="897"/>
        <v>Normal</v>
      </c>
      <c r="Q11495" s="7" t="str">
        <f t="shared" si="898"/>
        <v xml:space="preserve"> Not Good</v>
      </c>
    </row>
    <row r="11496" spans="1:17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 t="str">
        <f t="shared" si="899"/>
        <v>Low</v>
      </c>
      <c r="I11496" s="2" t="str">
        <f t="shared" si="895"/>
        <v>Low</v>
      </c>
      <c r="J11496" s="2">
        <v>1000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896"/>
        <v>Not Good</v>
      </c>
      <c r="P11496" t="str">
        <f t="shared" si="897"/>
        <v>Normal</v>
      </c>
      <c r="Q11496" s="7" t="str">
        <f t="shared" si="898"/>
        <v xml:space="preserve"> Not Good</v>
      </c>
    </row>
    <row r="11497" spans="1:17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 t="str">
        <f t="shared" si="899"/>
        <v>Low</v>
      </c>
      <c r="I11497" s="2" t="str">
        <f t="shared" si="895"/>
        <v>Low</v>
      </c>
      <c r="J11497" s="2">
        <v>2979.93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896"/>
        <v>Not Good</v>
      </c>
      <c r="P11497" t="str">
        <f t="shared" si="897"/>
        <v>Normal</v>
      </c>
      <c r="Q11497" s="7" t="str">
        <f t="shared" si="898"/>
        <v xml:space="preserve"> Not Good</v>
      </c>
    </row>
    <row r="11498" spans="1:17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 t="str">
        <f t="shared" si="899"/>
        <v>High</v>
      </c>
      <c r="I11498" s="2" t="str">
        <f t="shared" si="895"/>
        <v>high</v>
      </c>
      <c r="J11498" s="2">
        <v>11151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896"/>
        <v>Great Performance</v>
      </c>
      <c r="P11498" t="str">
        <f t="shared" si="897"/>
        <v>High impact</v>
      </c>
      <c r="Q11498" s="7" t="str">
        <f t="shared" si="898"/>
        <v>Good</v>
      </c>
    </row>
    <row r="11499" spans="1:17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 t="str">
        <f t="shared" si="899"/>
        <v>Medium</v>
      </c>
      <c r="I11499" s="2" t="str">
        <f t="shared" si="895"/>
        <v>Low</v>
      </c>
      <c r="J11499" s="2">
        <v>8459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896"/>
        <v>Not Good</v>
      </c>
      <c r="P11499" t="str">
        <f t="shared" si="897"/>
        <v>High impact</v>
      </c>
      <c r="Q11499" s="7" t="str">
        <f t="shared" si="898"/>
        <v xml:space="preserve"> Not Good</v>
      </c>
    </row>
    <row r="11500" spans="1:17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 t="str">
        <f t="shared" si="899"/>
        <v>Low</v>
      </c>
      <c r="I11500" s="2" t="str">
        <f t="shared" si="895"/>
        <v>Low</v>
      </c>
      <c r="J11500" s="2">
        <v>2760.76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896"/>
        <v>Not Good</v>
      </c>
      <c r="P11500" t="str">
        <f t="shared" si="897"/>
        <v>High impact</v>
      </c>
      <c r="Q11500" s="7" t="str">
        <f t="shared" si="898"/>
        <v xml:space="preserve"> Not Good</v>
      </c>
    </row>
    <row r="11501" spans="1:17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 t="str">
        <f t="shared" si="899"/>
        <v>Low</v>
      </c>
      <c r="I11501" s="2" t="str">
        <f t="shared" si="895"/>
        <v>Low</v>
      </c>
      <c r="J11501" s="2">
        <v>1000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896"/>
        <v>Not Good</v>
      </c>
      <c r="P11501" t="str">
        <f t="shared" si="897"/>
        <v>High impact</v>
      </c>
      <c r="Q11501" s="7" t="str">
        <f t="shared" si="898"/>
        <v xml:space="preserve"> Not Good</v>
      </c>
    </row>
    <row r="11502" spans="1:17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 t="str">
        <f t="shared" si="899"/>
        <v>Low</v>
      </c>
      <c r="I11502" s="2" t="str">
        <f t="shared" si="895"/>
        <v>Low</v>
      </c>
      <c r="J11502" s="2">
        <v>2688.48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896"/>
        <v>Not Good</v>
      </c>
      <c r="P11502" t="str">
        <f t="shared" si="897"/>
        <v>Normal</v>
      </c>
      <c r="Q11502" s="7" t="str">
        <f t="shared" si="898"/>
        <v xml:space="preserve"> Not Good</v>
      </c>
    </row>
    <row r="11503" spans="1:17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 t="str">
        <f t="shared" si="899"/>
        <v>Low</v>
      </c>
      <c r="I11503" s="2" t="str">
        <f t="shared" si="895"/>
        <v>Low</v>
      </c>
      <c r="J11503" s="2">
        <v>4860.97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896"/>
        <v>Not Good</v>
      </c>
      <c r="P11503" t="str">
        <f t="shared" si="897"/>
        <v>Normal</v>
      </c>
      <c r="Q11503" s="7" t="str">
        <f t="shared" si="898"/>
        <v xml:space="preserve"> Not Good</v>
      </c>
    </row>
    <row r="11504" spans="1:17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 t="str">
        <f t="shared" si="899"/>
        <v>Medium</v>
      </c>
      <c r="I11504" s="2" t="str">
        <f t="shared" si="895"/>
        <v>Low</v>
      </c>
      <c r="J11504" s="2">
        <v>9140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896"/>
        <v>Not Good</v>
      </c>
      <c r="P11504" t="str">
        <f t="shared" si="897"/>
        <v>High impact</v>
      </c>
      <c r="Q11504" s="7" t="str">
        <f t="shared" si="898"/>
        <v xml:space="preserve"> Not Good</v>
      </c>
    </row>
    <row r="11505" spans="1:17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 t="str">
        <f t="shared" si="899"/>
        <v>Low</v>
      </c>
      <c r="I11505" s="2" t="str">
        <f t="shared" si="895"/>
        <v>Low</v>
      </c>
      <c r="J11505" s="2">
        <v>3928.26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896"/>
        <v>Not Good</v>
      </c>
      <c r="P11505" t="str">
        <f t="shared" si="897"/>
        <v>Normal</v>
      </c>
      <c r="Q11505" s="7" t="str">
        <f t="shared" si="898"/>
        <v xml:space="preserve"> Not Good</v>
      </c>
    </row>
    <row r="11506" spans="1:17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 t="str">
        <f t="shared" si="899"/>
        <v>Low</v>
      </c>
      <c r="I11506" s="2" t="str">
        <f t="shared" si="895"/>
        <v>Low</v>
      </c>
      <c r="J11506" s="2">
        <v>1000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896"/>
        <v>Not Good</v>
      </c>
      <c r="P11506" t="str">
        <f t="shared" si="897"/>
        <v>Normal</v>
      </c>
      <c r="Q11506" s="7" t="str">
        <f t="shared" si="898"/>
        <v xml:space="preserve"> Not Good</v>
      </c>
    </row>
    <row r="11507" spans="1:17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 t="str">
        <f t="shared" si="899"/>
        <v>Low</v>
      </c>
      <c r="I11507" s="2" t="str">
        <f t="shared" si="895"/>
        <v>Low</v>
      </c>
      <c r="J11507" s="2">
        <v>1725.87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896"/>
        <v>Not Good</v>
      </c>
      <c r="P11507" t="str">
        <f t="shared" si="897"/>
        <v>Normal</v>
      </c>
      <c r="Q11507" s="7" t="str">
        <f t="shared" si="898"/>
        <v xml:space="preserve"> Not Good</v>
      </c>
    </row>
    <row r="11508" spans="1:17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 t="str">
        <f t="shared" si="899"/>
        <v>Low</v>
      </c>
      <c r="I11508" s="2" t="str">
        <f t="shared" si="895"/>
        <v>Low</v>
      </c>
      <c r="J11508" s="2">
        <v>195.62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896"/>
        <v>Not Good</v>
      </c>
      <c r="P11508" t="str">
        <f t="shared" si="897"/>
        <v>Normal</v>
      </c>
      <c r="Q11508" s="7" t="str">
        <f t="shared" si="898"/>
        <v xml:space="preserve"> Not Good</v>
      </c>
    </row>
    <row r="11509" spans="1:17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 t="str">
        <f t="shared" si="899"/>
        <v>Low</v>
      </c>
      <c r="I11509" s="2" t="str">
        <f t="shared" si="895"/>
        <v>Low</v>
      </c>
      <c r="J11509" s="2">
        <v>312.81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896"/>
        <v>Not Good</v>
      </c>
      <c r="P11509" t="str">
        <f t="shared" si="897"/>
        <v>Normal</v>
      </c>
      <c r="Q11509" s="7" t="str">
        <f t="shared" si="898"/>
        <v xml:space="preserve"> Not Good</v>
      </c>
    </row>
    <row r="11510" spans="1:17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 t="str">
        <f t="shared" si="899"/>
        <v>Low</v>
      </c>
      <c r="I11510" s="2" t="str">
        <f t="shared" si="895"/>
        <v>Low</v>
      </c>
      <c r="J11510" s="2">
        <v>248.17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896"/>
        <v>Not Good</v>
      </c>
      <c r="P11510" t="str">
        <f t="shared" si="897"/>
        <v>Normal</v>
      </c>
      <c r="Q11510" s="7" t="str">
        <f t="shared" si="898"/>
        <v xml:space="preserve"> Not Good</v>
      </c>
    </row>
    <row r="11511" spans="1:17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 t="str">
        <f t="shared" si="899"/>
        <v>Medium</v>
      </c>
      <c r="I11511" s="2" t="str">
        <f t="shared" si="895"/>
        <v>Low</v>
      </c>
      <c r="J11511" s="2">
        <v>9307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896"/>
        <v>Not Good</v>
      </c>
      <c r="P11511" t="str">
        <f t="shared" si="897"/>
        <v>High impact</v>
      </c>
      <c r="Q11511" s="7" t="str">
        <f t="shared" si="898"/>
        <v xml:space="preserve"> Not Good</v>
      </c>
    </row>
    <row r="11512" spans="1:17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 t="str">
        <f t="shared" si="899"/>
        <v>Low</v>
      </c>
      <c r="I11512" s="2" t="str">
        <f t="shared" si="895"/>
        <v>Low</v>
      </c>
      <c r="J11512" s="2">
        <v>660.96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896"/>
        <v>Not Good</v>
      </c>
      <c r="P11512" t="str">
        <f t="shared" si="897"/>
        <v>Normal</v>
      </c>
      <c r="Q11512" s="7" t="str">
        <f t="shared" si="898"/>
        <v xml:space="preserve"> Not Good</v>
      </c>
    </row>
    <row r="11513" spans="1:17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 t="str">
        <f t="shared" si="899"/>
        <v>Low</v>
      </c>
      <c r="I11513" s="2" t="str">
        <f t="shared" si="895"/>
        <v>Low</v>
      </c>
      <c r="J11513" s="2">
        <v>796.38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896"/>
        <v>Not Good</v>
      </c>
      <c r="P11513" t="str">
        <f t="shared" si="897"/>
        <v>Normal</v>
      </c>
      <c r="Q11513" s="7" t="str">
        <f t="shared" si="898"/>
        <v xml:space="preserve"> Not Good</v>
      </c>
    </row>
    <row r="11514" spans="1:17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 t="str">
        <f t="shared" si="899"/>
        <v>Low</v>
      </c>
      <c r="I11514" s="2" t="str">
        <f t="shared" si="895"/>
        <v>Low</v>
      </c>
      <c r="J11514" s="2">
        <v>2472.33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896"/>
        <v>Not Good</v>
      </c>
      <c r="P11514" t="str">
        <f t="shared" si="897"/>
        <v>Normal</v>
      </c>
      <c r="Q11514" s="7" t="str">
        <f t="shared" si="898"/>
        <v xml:space="preserve"> Not Good</v>
      </c>
    </row>
    <row r="11515" spans="1:17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 t="str">
        <f t="shared" si="899"/>
        <v>Low</v>
      </c>
      <c r="I11515" s="2" t="str">
        <f t="shared" si="895"/>
        <v>Low</v>
      </c>
      <c r="J11515" s="2">
        <v>2458.87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896"/>
        <v>Not Good</v>
      </c>
      <c r="P11515" t="str">
        <f t="shared" si="897"/>
        <v>High impact</v>
      </c>
      <c r="Q11515" s="7" t="str">
        <f t="shared" si="898"/>
        <v xml:space="preserve"> Not Good</v>
      </c>
    </row>
    <row r="11516" spans="1:17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 t="str">
        <f t="shared" si="899"/>
        <v>Low</v>
      </c>
      <c r="I11516" s="2" t="str">
        <f t="shared" si="895"/>
        <v>Low</v>
      </c>
      <c r="J11516" s="2">
        <v>1000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896"/>
        <v>Not Good</v>
      </c>
      <c r="P11516" t="str">
        <f t="shared" si="897"/>
        <v>Normal</v>
      </c>
      <c r="Q11516" s="7" t="str">
        <f t="shared" si="898"/>
        <v xml:space="preserve"> Not Good</v>
      </c>
    </row>
    <row r="11517" spans="1:17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 t="str">
        <f t="shared" si="899"/>
        <v>Low</v>
      </c>
      <c r="I11517" s="2" t="str">
        <f t="shared" si="895"/>
        <v>Low</v>
      </c>
      <c r="J11517" s="2">
        <v>460.31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896"/>
        <v>Not Good</v>
      </c>
      <c r="P11517" t="str">
        <f t="shared" si="897"/>
        <v>Normal</v>
      </c>
      <c r="Q11517" s="7" t="str">
        <f t="shared" si="898"/>
        <v xml:space="preserve"> Not Good</v>
      </c>
    </row>
    <row r="11518" spans="1:17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 t="str">
        <f t="shared" si="899"/>
        <v>Medium</v>
      </c>
      <c r="I11518" s="2" t="str">
        <f t="shared" si="895"/>
        <v>Low</v>
      </c>
      <c r="J11518" s="2">
        <v>6132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896"/>
        <v>Great Performance</v>
      </c>
      <c r="P11518" t="str">
        <f t="shared" si="897"/>
        <v>High impact</v>
      </c>
      <c r="Q11518" s="7" t="str">
        <f t="shared" si="898"/>
        <v>Good</v>
      </c>
    </row>
    <row r="11519" spans="1:17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 t="str">
        <f t="shared" si="899"/>
        <v>Low</v>
      </c>
      <c r="I11519" s="2" t="str">
        <f t="shared" si="895"/>
        <v>Low</v>
      </c>
      <c r="J11519" s="2">
        <v>1160.31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896"/>
        <v>Not Good</v>
      </c>
      <c r="P11519" t="str">
        <f t="shared" si="897"/>
        <v>High impact</v>
      </c>
      <c r="Q11519" s="7" t="str">
        <f t="shared" si="898"/>
        <v xml:space="preserve"> Not Good</v>
      </c>
    </row>
    <row r="11520" spans="1:17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 t="str">
        <f t="shared" si="899"/>
        <v>Low</v>
      </c>
      <c r="I11520" s="2" t="str">
        <f t="shared" si="895"/>
        <v>Low</v>
      </c>
      <c r="J11520" s="2">
        <v>4853.75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896"/>
        <v>Not Good</v>
      </c>
      <c r="P11520" t="str">
        <f t="shared" si="897"/>
        <v>Normal</v>
      </c>
      <c r="Q11520" s="7" t="str">
        <f t="shared" si="898"/>
        <v xml:space="preserve"> Not Good</v>
      </c>
    </row>
    <row r="11521" spans="1:17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 t="str">
        <f t="shared" si="899"/>
        <v>High</v>
      </c>
      <c r="I11521" s="2" t="str">
        <f t="shared" si="895"/>
        <v>high</v>
      </c>
      <c r="J11521" s="2">
        <v>11434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896"/>
        <v>Great Performance</v>
      </c>
      <c r="P11521" t="str">
        <f t="shared" si="897"/>
        <v>High impact</v>
      </c>
      <c r="Q11521" s="7" t="str">
        <f t="shared" si="898"/>
        <v>Good</v>
      </c>
    </row>
    <row r="11522" spans="1:17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 t="str">
        <f t="shared" si="899"/>
        <v>Low</v>
      </c>
      <c r="I11522" s="2" t="str">
        <f t="shared" si="895"/>
        <v>Low</v>
      </c>
      <c r="J11522" s="2">
        <v>3294.86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896"/>
        <v>Not Good</v>
      </c>
      <c r="P11522" t="str">
        <f t="shared" si="897"/>
        <v>Normal</v>
      </c>
      <c r="Q11522" s="7" t="str">
        <f t="shared" si="898"/>
        <v xml:space="preserve"> Not Good</v>
      </c>
    </row>
    <row r="11523" spans="1:17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 t="str">
        <f t="shared" si="899"/>
        <v>Low</v>
      </c>
      <c r="I11523" s="2" t="str">
        <f t="shared" ref="I11523:I11586" si="900">IF(J11523&gt;10000,"high", "Low")</f>
        <v>Low</v>
      </c>
      <c r="J11523" s="2">
        <v>1647.07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901">IF(AND(J11523&gt;=5000, N11523&gt;=500), "Great Performance", "Not Good")</f>
        <v>Not Good</v>
      </c>
      <c r="P11523" t="str">
        <f t="shared" ref="P11523:P11586" si="902">IF(OR(J11523&gt;=5000, K11523&lt;0.2), "High impact", "Normal")</f>
        <v>Normal</v>
      </c>
      <c r="Q11523" s="7" t="str">
        <f t="shared" ref="Q11523:Q11586" si="903">IF(NOT(AND(J11523&gt;5000, N11523&gt;500)), " Not Good", "Good")</f>
        <v xml:space="preserve"> Not Good</v>
      </c>
    </row>
    <row r="11524" spans="1:17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 t="str">
        <f t="shared" ref="H11524:H11587" si="904">IF(J11524&gt;10000,"High", IF(J11524&gt;=5000,"Medium", "Low"))</f>
        <v>Low</v>
      </c>
      <c r="I11524" s="2" t="str">
        <f t="shared" si="900"/>
        <v>Low</v>
      </c>
      <c r="J11524" s="2">
        <v>3097.94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901"/>
        <v>Not Good</v>
      </c>
      <c r="P11524" t="str">
        <f t="shared" si="902"/>
        <v>Normal</v>
      </c>
      <c r="Q11524" s="7" t="str">
        <f t="shared" si="903"/>
        <v xml:space="preserve"> Not Good</v>
      </c>
    </row>
    <row r="11525" spans="1:17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 t="str">
        <f t="shared" si="904"/>
        <v>High</v>
      </c>
      <c r="I11525" s="2" t="str">
        <f t="shared" si="900"/>
        <v>high</v>
      </c>
      <c r="J11525" s="2">
        <v>10818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901"/>
        <v>Great Performance</v>
      </c>
      <c r="P11525" t="str">
        <f t="shared" si="902"/>
        <v>High impact</v>
      </c>
      <c r="Q11525" s="7" t="str">
        <f t="shared" si="903"/>
        <v>Good</v>
      </c>
    </row>
    <row r="11526" spans="1:17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 t="str">
        <f t="shared" si="904"/>
        <v>Low</v>
      </c>
      <c r="I11526" s="2" t="str">
        <f t="shared" si="900"/>
        <v>Low</v>
      </c>
      <c r="J11526" s="2">
        <v>1000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901"/>
        <v>Not Good</v>
      </c>
      <c r="P11526" t="str">
        <f t="shared" si="902"/>
        <v>Normal</v>
      </c>
      <c r="Q11526" s="7" t="str">
        <f t="shared" si="903"/>
        <v xml:space="preserve"> Not Good</v>
      </c>
    </row>
    <row r="11527" spans="1:17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 t="str">
        <f t="shared" si="904"/>
        <v>Low</v>
      </c>
      <c r="I11527" s="2" t="str">
        <f t="shared" si="900"/>
        <v>Low</v>
      </c>
      <c r="J11527" s="2">
        <v>267.72000000000003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901"/>
        <v>Not Good</v>
      </c>
      <c r="P11527" t="str">
        <f t="shared" si="902"/>
        <v>High impact</v>
      </c>
      <c r="Q11527" s="7" t="str">
        <f t="shared" si="903"/>
        <v xml:space="preserve"> Not Good</v>
      </c>
    </row>
    <row r="11528" spans="1:17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 t="str">
        <f t="shared" si="904"/>
        <v>Low</v>
      </c>
      <c r="I11528" s="2" t="str">
        <f t="shared" si="900"/>
        <v>Low</v>
      </c>
      <c r="J11528" s="2">
        <v>4933.74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901"/>
        <v>Not Good</v>
      </c>
      <c r="P11528" t="str">
        <f t="shared" si="902"/>
        <v>Normal</v>
      </c>
      <c r="Q11528" s="7" t="str">
        <f t="shared" si="903"/>
        <v xml:space="preserve"> Not Good</v>
      </c>
    </row>
    <row r="11529" spans="1:17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 t="str">
        <f t="shared" si="904"/>
        <v>Low</v>
      </c>
      <c r="I11529" s="2" t="str">
        <f t="shared" si="900"/>
        <v>Low</v>
      </c>
      <c r="J11529" s="2">
        <v>2342.0300000000002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901"/>
        <v>Not Good</v>
      </c>
      <c r="P11529" t="str">
        <f t="shared" si="902"/>
        <v>Normal</v>
      </c>
      <c r="Q11529" s="7" t="str">
        <f t="shared" si="903"/>
        <v xml:space="preserve"> Not Good</v>
      </c>
    </row>
    <row r="11530" spans="1:17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 t="str">
        <f t="shared" si="904"/>
        <v>Low</v>
      </c>
      <c r="I11530" s="2" t="str">
        <f t="shared" si="900"/>
        <v>Low</v>
      </c>
      <c r="J11530" s="2">
        <v>4685.51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901"/>
        <v>Not Good</v>
      </c>
      <c r="P11530" t="str">
        <f t="shared" si="902"/>
        <v>High impact</v>
      </c>
      <c r="Q11530" s="7" t="str">
        <f t="shared" si="903"/>
        <v xml:space="preserve"> Not Good</v>
      </c>
    </row>
    <row r="11531" spans="1:17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 t="str">
        <f t="shared" si="904"/>
        <v>Low</v>
      </c>
      <c r="I11531" s="2" t="str">
        <f t="shared" si="900"/>
        <v>Low</v>
      </c>
      <c r="J11531" s="2">
        <v>1000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901"/>
        <v>Not Good</v>
      </c>
      <c r="P11531" t="str">
        <f t="shared" si="902"/>
        <v>High impact</v>
      </c>
      <c r="Q11531" s="7" t="str">
        <f t="shared" si="903"/>
        <v xml:space="preserve"> Not Good</v>
      </c>
    </row>
    <row r="11532" spans="1:17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 t="str">
        <f t="shared" si="904"/>
        <v>Low</v>
      </c>
      <c r="I11532" s="2" t="str">
        <f t="shared" si="900"/>
        <v>Low</v>
      </c>
      <c r="J11532" s="2">
        <v>1927.54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901"/>
        <v>Not Good</v>
      </c>
      <c r="P11532" t="str">
        <f t="shared" si="902"/>
        <v>Normal</v>
      </c>
      <c r="Q11532" s="7" t="str">
        <f t="shared" si="903"/>
        <v xml:space="preserve"> Not Good</v>
      </c>
    </row>
    <row r="11533" spans="1:17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 t="str">
        <f t="shared" si="904"/>
        <v>Low</v>
      </c>
      <c r="I11533" s="2" t="str">
        <f t="shared" si="900"/>
        <v>Low</v>
      </c>
      <c r="J11533" s="2">
        <v>839.13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901"/>
        <v>Not Good</v>
      </c>
      <c r="P11533" t="str">
        <f t="shared" si="902"/>
        <v>Normal</v>
      </c>
      <c r="Q11533" s="7" t="str">
        <f t="shared" si="903"/>
        <v xml:space="preserve"> Not Good</v>
      </c>
    </row>
    <row r="11534" spans="1:17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 t="str">
        <f t="shared" si="904"/>
        <v>Low</v>
      </c>
      <c r="I11534" s="2" t="str">
        <f t="shared" si="900"/>
        <v>Low</v>
      </c>
      <c r="J11534" s="2">
        <v>4892.9399999999996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901"/>
        <v>Not Good</v>
      </c>
      <c r="P11534" t="str">
        <f t="shared" si="902"/>
        <v>Normal</v>
      </c>
      <c r="Q11534" s="7" t="str">
        <f t="shared" si="903"/>
        <v xml:space="preserve"> Not Good</v>
      </c>
    </row>
    <row r="11535" spans="1:17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 t="str">
        <f t="shared" si="904"/>
        <v>Low</v>
      </c>
      <c r="I11535" s="2" t="str">
        <f t="shared" si="900"/>
        <v>Low</v>
      </c>
      <c r="J11535" s="2">
        <v>2964.03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901"/>
        <v>Not Good</v>
      </c>
      <c r="P11535" t="str">
        <f t="shared" si="902"/>
        <v>Normal</v>
      </c>
      <c r="Q11535" s="7" t="str">
        <f t="shared" si="903"/>
        <v xml:space="preserve"> Not Good</v>
      </c>
    </row>
    <row r="11536" spans="1:17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 t="str">
        <f t="shared" si="904"/>
        <v>Low</v>
      </c>
      <c r="I11536" s="2" t="str">
        <f t="shared" si="900"/>
        <v>Low</v>
      </c>
      <c r="J11536" s="2">
        <v>1000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901"/>
        <v>Not Good</v>
      </c>
      <c r="P11536" t="str">
        <f t="shared" si="902"/>
        <v>Normal</v>
      </c>
      <c r="Q11536" s="7" t="str">
        <f t="shared" si="903"/>
        <v xml:space="preserve"> Not Good</v>
      </c>
    </row>
    <row r="11537" spans="1:17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 t="str">
        <f t="shared" si="904"/>
        <v>Low</v>
      </c>
      <c r="I11537" s="2" t="str">
        <f t="shared" si="900"/>
        <v>Low</v>
      </c>
      <c r="J11537" s="2">
        <v>3440.1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901"/>
        <v>Not Good</v>
      </c>
      <c r="P11537" t="str">
        <f t="shared" si="902"/>
        <v>Normal</v>
      </c>
      <c r="Q11537" s="7" t="str">
        <f t="shared" si="903"/>
        <v xml:space="preserve"> Not Good</v>
      </c>
    </row>
    <row r="11538" spans="1:17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 t="str">
        <f t="shared" si="904"/>
        <v>Low</v>
      </c>
      <c r="I11538" s="2" t="str">
        <f t="shared" si="900"/>
        <v>Low</v>
      </c>
      <c r="J11538" s="2">
        <v>551.04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901"/>
        <v>Not Good</v>
      </c>
      <c r="P11538" t="str">
        <f t="shared" si="902"/>
        <v>Normal</v>
      </c>
      <c r="Q11538" s="7" t="str">
        <f t="shared" si="903"/>
        <v xml:space="preserve"> Not Good</v>
      </c>
    </row>
    <row r="11539" spans="1:17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 t="str">
        <f t="shared" si="904"/>
        <v>Low</v>
      </c>
      <c r="I11539" s="2" t="str">
        <f t="shared" si="900"/>
        <v>Low</v>
      </c>
      <c r="J11539" s="2">
        <v>4353.38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901"/>
        <v>Not Good</v>
      </c>
      <c r="P11539" t="str">
        <f t="shared" si="902"/>
        <v>Normal</v>
      </c>
      <c r="Q11539" s="7" t="str">
        <f t="shared" si="903"/>
        <v xml:space="preserve"> Not Good</v>
      </c>
    </row>
    <row r="11540" spans="1:17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 t="str">
        <f t="shared" si="904"/>
        <v>Low</v>
      </c>
      <c r="I11540" s="2" t="str">
        <f t="shared" si="900"/>
        <v>Low</v>
      </c>
      <c r="J11540" s="2">
        <v>541.66999999999996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901"/>
        <v>Not Good</v>
      </c>
      <c r="P11540" t="str">
        <f t="shared" si="902"/>
        <v>Normal</v>
      </c>
      <c r="Q11540" s="7" t="str">
        <f t="shared" si="903"/>
        <v xml:space="preserve"> Not Good</v>
      </c>
    </row>
    <row r="11541" spans="1:17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 t="str">
        <f t="shared" si="904"/>
        <v>Low</v>
      </c>
      <c r="I11541" s="2" t="str">
        <f t="shared" si="900"/>
        <v>Low</v>
      </c>
      <c r="J11541" s="2">
        <v>1000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901"/>
        <v>Not Good</v>
      </c>
      <c r="P11541" t="str">
        <f t="shared" si="902"/>
        <v>High impact</v>
      </c>
      <c r="Q11541" s="7" t="str">
        <f t="shared" si="903"/>
        <v xml:space="preserve"> Not Good</v>
      </c>
    </row>
    <row r="11542" spans="1:17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 t="str">
        <f t="shared" si="904"/>
        <v>Low</v>
      </c>
      <c r="I11542" s="2" t="str">
        <f t="shared" si="900"/>
        <v>Low</v>
      </c>
      <c r="J11542" s="2">
        <v>548.01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901"/>
        <v>Not Good</v>
      </c>
      <c r="P11542" t="str">
        <f t="shared" si="902"/>
        <v>High impact</v>
      </c>
      <c r="Q11542" s="7" t="str">
        <f t="shared" si="903"/>
        <v xml:space="preserve"> Not Good</v>
      </c>
    </row>
    <row r="11543" spans="1:17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 t="str">
        <f t="shared" si="904"/>
        <v>Medium</v>
      </c>
      <c r="I11543" s="2" t="str">
        <f t="shared" si="900"/>
        <v>Low</v>
      </c>
      <c r="J11543" s="2">
        <v>5631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901"/>
        <v>Not Good</v>
      </c>
      <c r="P11543" t="str">
        <f t="shared" si="902"/>
        <v>High impact</v>
      </c>
      <c r="Q11543" s="7" t="str">
        <f t="shared" si="903"/>
        <v xml:space="preserve"> Not Good</v>
      </c>
    </row>
    <row r="11544" spans="1:17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 t="str">
        <f t="shared" si="904"/>
        <v>Low</v>
      </c>
      <c r="I11544" s="2" t="str">
        <f t="shared" si="900"/>
        <v>Low</v>
      </c>
      <c r="J11544" s="2">
        <v>2666.79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901"/>
        <v>Not Good</v>
      </c>
      <c r="P11544" t="str">
        <f t="shared" si="902"/>
        <v>High impact</v>
      </c>
      <c r="Q11544" s="7" t="str">
        <f t="shared" si="903"/>
        <v xml:space="preserve"> Not Good</v>
      </c>
    </row>
    <row r="11545" spans="1:17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 t="str">
        <f t="shared" si="904"/>
        <v>Low</v>
      </c>
      <c r="I11545" s="2" t="str">
        <f t="shared" si="900"/>
        <v>Low</v>
      </c>
      <c r="J11545" s="2">
        <v>3466.25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901"/>
        <v>Not Good</v>
      </c>
      <c r="P11545" t="str">
        <f t="shared" si="902"/>
        <v>Normal</v>
      </c>
      <c r="Q11545" s="7" t="str">
        <f t="shared" si="903"/>
        <v xml:space="preserve"> Not Good</v>
      </c>
    </row>
    <row r="11546" spans="1:17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 t="str">
        <f t="shared" si="904"/>
        <v>Medium</v>
      </c>
      <c r="I11546" s="2" t="str">
        <f t="shared" si="900"/>
        <v>Low</v>
      </c>
      <c r="J11546" s="2">
        <v>8894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901"/>
        <v>Great Performance</v>
      </c>
      <c r="P11546" t="str">
        <f t="shared" si="902"/>
        <v>High impact</v>
      </c>
      <c r="Q11546" s="7" t="str">
        <f t="shared" si="903"/>
        <v>Good</v>
      </c>
    </row>
    <row r="11547" spans="1:17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 t="str">
        <f t="shared" si="904"/>
        <v>Low</v>
      </c>
      <c r="I11547" s="2" t="str">
        <f t="shared" si="900"/>
        <v>Low</v>
      </c>
      <c r="J11547" s="2">
        <v>3505.77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901"/>
        <v>Not Good</v>
      </c>
      <c r="P11547" t="str">
        <f t="shared" si="902"/>
        <v>High impact</v>
      </c>
      <c r="Q11547" s="7" t="str">
        <f t="shared" si="903"/>
        <v xml:space="preserve"> Not Good</v>
      </c>
    </row>
    <row r="11548" spans="1:17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 t="str">
        <f t="shared" si="904"/>
        <v>Low</v>
      </c>
      <c r="I11548" s="2" t="str">
        <f t="shared" si="900"/>
        <v>Low</v>
      </c>
      <c r="J11548" s="2">
        <v>1881.1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901"/>
        <v>Not Good</v>
      </c>
      <c r="P11548" t="str">
        <f t="shared" si="902"/>
        <v>High impact</v>
      </c>
      <c r="Q11548" s="7" t="str">
        <f t="shared" si="903"/>
        <v xml:space="preserve"> Not Good</v>
      </c>
    </row>
    <row r="11549" spans="1:17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 t="str">
        <f t="shared" si="904"/>
        <v>Low</v>
      </c>
      <c r="I11549" s="2" t="str">
        <f t="shared" si="900"/>
        <v>Low</v>
      </c>
      <c r="J11549" s="2">
        <v>2830.71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901"/>
        <v>Not Good</v>
      </c>
      <c r="P11549" t="str">
        <f t="shared" si="902"/>
        <v>High impact</v>
      </c>
      <c r="Q11549" s="7" t="str">
        <f t="shared" si="903"/>
        <v xml:space="preserve"> Not Good</v>
      </c>
    </row>
    <row r="11550" spans="1:17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 t="str">
        <f t="shared" si="904"/>
        <v>Low</v>
      </c>
      <c r="I11550" s="2" t="str">
        <f t="shared" si="900"/>
        <v>Low</v>
      </c>
      <c r="J11550" s="2">
        <v>4645.55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901"/>
        <v>Not Good</v>
      </c>
      <c r="P11550" t="str">
        <f t="shared" si="902"/>
        <v>High impact</v>
      </c>
      <c r="Q11550" s="7" t="str">
        <f t="shared" si="903"/>
        <v xml:space="preserve"> Not Good</v>
      </c>
    </row>
    <row r="11551" spans="1:17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 t="str">
        <f t="shared" si="904"/>
        <v>Low</v>
      </c>
      <c r="I11551" s="2" t="str">
        <f t="shared" si="900"/>
        <v>Low</v>
      </c>
      <c r="J11551" s="2">
        <v>1000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901"/>
        <v>Not Good</v>
      </c>
      <c r="P11551" t="str">
        <f t="shared" si="902"/>
        <v>High impact</v>
      </c>
      <c r="Q11551" s="7" t="str">
        <f t="shared" si="903"/>
        <v xml:space="preserve"> Not Good</v>
      </c>
    </row>
    <row r="11552" spans="1:17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 t="str">
        <f t="shared" si="904"/>
        <v>Low</v>
      </c>
      <c r="I11552" s="2" t="str">
        <f t="shared" si="900"/>
        <v>Low</v>
      </c>
      <c r="J11552" s="2">
        <v>1336.78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901"/>
        <v>Not Good</v>
      </c>
      <c r="P11552" t="str">
        <f t="shared" si="902"/>
        <v>Normal</v>
      </c>
      <c r="Q11552" s="7" t="str">
        <f t="shared" si="903"/>
        <v xml:space="preserve"> Not Good</v>
      </c>
    </row>
    <row r="11553" spans="1:17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 t="str">
        <f t="shared" si="904"/>
        <v>Low</v>
      </c>
      <c r="I11553" s="2" t="str">
        <f t="shared" si="900"/>
        <v>Low</v>
      </c>
      <c r="J11553" s="2">
        <v>2644.66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901"/>
        <v>Not Good</v>
      </c>
      <c r="P11553" t="str">
        <f t="shared" si="902"/>
        <v>High impact</v>
      </c>
      <c r="Q11553" s="7" t="str">
        <f t="shared" si="903"/>
        <v xml:space="preserve"> Not Good</v>
      </c>
    </row>
    <row r="11554" spans="1:17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 t="str">
        <f t="shared" si="904"/>
        <v>Low</v>
      </c>
      <c r="I11554" s="2" t="str">
        <f t="shared" si="900"/>
        <v>Low</v>
      </c>
      <c r="J11554" s="2">
        <v>1556.94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901"/>
        <v>Not Good</v>
      </c>
      <c r="P11554" t="str">
        <f t="shared" si="902"/>
        <v>High impact</v>
      </c>
      <c r="Q11554" s="7" t="str">
        <f t="shared" si="903"/>
        <v xml:space="preserve"> Not Good</v>
      </c>
    </row>
    <row r="11555" spans="1:17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 t="str">
        <f t="shared" si="904"/>
        <v>Low</v>
      </c>
      <c r="I11555" s="2" t="str">
        <f t="shared" si="900"/>
        <v>Low</v>
      </c>
      <c r="J11555" s="2">
        <v>1382.9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901"/>
        <v>Not Good</v>
      </c>
      <c r="P11555" t="str">
        <f t="shared" si="902"/>
        <v>Normal</v>
      </c>
      <c r="Q11555" s="7" t="str">
        <f t="shared" si="903"/>
        <v xml:space="preserve"> Not Good</v>
      </c>
    </row>
    <row r="11556" spans="1:17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 t="str">
        <f t="shared" si="904"/>
        <v>Low</v>
      </c>
      <c r="I11556" s="2" t="str">
        <f t="shared" si="900"/>
        <v>Low</v>
      </c>
      <c r="J11556" s="2">
        <v>1000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901"/>
        <v>Not Good</v>
      </c>
      <c r="P11556" t="str">
        <f t="shared" si="902"/>
        <v>Normal</v>
      </c>
      <c r="Q11556" s="7" t="str">
        <f t="shared" si="903"/>
        <v xml:space="preserve"> Not Good</v>
      </c>
    </row>
    <row r="11557" spans="1:17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 t="str">
        <f t="shared" si="904"/>
        <v>Low</v>
      </c>
      <c r="I11557" s="2" t="str">
        <f t="shared" si="900"/>
        <v>Low</v>
      </c>
      <c r="J11557" s="2">
        <v>4465.1000000000004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901"/>
        <v>Not Good</v>
      </c>
      <c r="P11557" t="str">
        <f t="shared" si="902"/>
        <v>High impact</v>
      </c>
      <c r="Q11557" s="7" t="str">
        <f t="shared" si="903"/>
        <v xml:space="preserve"> Not Good</v>
      </c>
    </row>
    <row r="11558" spans="1:17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 t="str">
        <f t="shared" si="904"/>
        <v>Low</v>
      </c>
      <c r="I11558" s="2" t="str">
        <f t="shared" si="900"/>
        <v>Low</v>
      </c>
      <c r="J11558" s="2">
        <v>2561.35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901"/>
        <v>Not Good</v>
      </c>
      <c r="P11558" t="str">
        <f t="shared" si="902"/>
        <v>High impact</v>
      </c>
      <c r="Q11558" s="7" t="str">
        <f t="shared" si="903"/>
        <v xml:space="preserve"> Not Good</v>
      </c>
    </row>
    <row r="11559" spans="1:17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 t="str">
        <f t="shared" si="904"/>
        <v>Low</v>
      </c>
      <c r="I11559" s="2" t="str">
        <f t="shared" si="900"/>
        <v>Low</v>
      </c>
      <c r="J11559" s="2">
        <v>3920.94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901"/>
        <v>Not Good</v>
      </c>
      <c r="P11559" t="str">
        <f t="shared" si="902"/>
        <v>High impact</v>
      </c>
      <c r="Q11559" s="7" t="str">
        <f t="shared" si="903"/>
        <v xml:space="preserve"> Not Good</v>
      </c>
    </row>
    <row r="11560" spans="1:17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 t="str">
        <f t="shared" si="904"/>
        <v>Low</v>
      </c>
      <c r="I11560" s="2" t="str">
        <f t="shared" si="900"/>
        <v>Low</v>
      </c>
      <c r="J11560" s="2">
        <v>1016.74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901"/>
        <v>Not Good</v>
      </c>
      <c r="P11560" t="str">
        <f t="shared" si="902"/>
        <v>Normal</v>
      </c>
      <c r="Q11560" s="7" t="str">
        <f t="shared" si="903"/>
        <v xml:space="preserve"> Not Good</v>
      </c>
    </row>
    <row r="11561" spans="1:17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 t="str">
        <f t="shared" si="904"/>
        <v>Low</v>
      </c>
      <c r="I11561" s="2" t="str">
        <f t="shared" si="900"/>
        <v>Low</v>
      </c>
      <c r="J11561" s="2">
        <v>1000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901"/>
        <v>Not Good</v>
      </c>
      <c r="P11561" t="str">
        <f t="shared" si="902"/>
        <v>Normal</v>
      </c>
      <c r="Q11561" s="7" t="str">
        <f t="shared" si="903"/>
        <v xml:space="preserve"> Not Good</v>
      </c>
    </row>
    <row r="11562" spans="1:17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 t="str">
        <f t="shared" si="904"/>
        <v>Low</v>
      </c>
      <c r="I11562" s="2" t="str">
        <f t="shared" si="900"/>
        <v>Low</v>
      </c>
      <c r="J11562" s="2">
        <v>3217.38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901"/>
        <v>Not Good</v>
      </c>
      <c r="P11562" t="str">
        <f t="shared" si="902"/>
        <v>High impact</v>
      </c>
      <c r="Q11562" s="7" t="str">
        <f t="shared" si="903"/>
        <v xml:space="preserve"> Not Good</v>
      </c>
    </row>
    <row r="11563" spans="1:17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 t="str">
        <f t="shared" si="904"/>
        <v>Low</v>
      </c>
      <c r="I11563" s="2" t="str">
        <f t="shared" si="900"/>
        <v>Low</v>
      </c>
      <c r="J11563" s="2">
        <v>2504.25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901"/>
        <v>Not Good</v>
      </c>
      <c r="P11563" t="str">
        <f t="shared" si="902"/>
        <v>Normal</v>
      </c>
      <c r="Q11563" s="7" t="str">
        <f t="shared" si="903"/>
        <v xml:space="preserve"> Not Good</v>
      </c>
    </row>
    <row r="11564" spans="1:17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 t="str">
        <f t="shared" si="904"/>
        <v>Low</v>
      </c>
      <c r="I11564" s="2" t="str">
        <f t="shared" si="900"/>
        <v>Low</v>
      </c>
      <c r="J11564" s="2">
        <v>672.71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901"/>
        <v>Not Good</v>
      </c>
      <c r="P11564" t="str">
        <f t="shared" si="902"/>
        <v>Normal</v>
      </c>
      <c r="Q11564" s="7" t="str">
        <f t="shared" si="903"/>
        <v xml:space="preserve"> Not Good</v>
      </c>
    </row>
    <row r="11565" spans="1:17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 t="str">
        <f t="shared" si="904"/>
        <v>Low</v>
      </c>
      <c r="I11565" s="2" t="str">
        <f t="shared" si="900"/>
        <v>Low</v>
      </c>
      <c r="J11565" s="2">
        <v>3697.09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901"/>
        <v>Not Good</v>
      </c>
      <c r="P11565" t="str">
        <f t="shared" si="902"/>
        <v>High impact</v>
      </c>
      <c r="Q11565" s="7" t="str">
        <f t="shared" si="903"/>
        <v xml:space="preserve"> Not Good</v>
      </c>
    </row>
    <row r="11566" spans="1:17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 t="str">
        <f t="shared" si="904"/>
        <v>Low</v>
      </c>
      <c r="I11566" s="2" t="str">
        <f t="shared" si="900"/>
        <v>Low</v>
      </c>
      <c r="J11566" s="2">
        <v>1000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901"/>
        <v>Not Good</v>
      </c>
      <c r="P11566" t="str">
        <f t="shared" si="902"/>
        <v>High impact</v>
      </c>
      <c r="Q11566" s="7" t="str">
        <f t="shared" si="903"/>
        <v xml:space="preserve"> Not Good</v>
      </c>
    </row>
    <row r="11567" spans="1:17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 t="str">
        <f t="shared" si="904"/>
        <v>Low</v>
      </c>
      <c r="I11567" s="2" t="str">
        <f t="shared" si="900"/>
        <v>Low</v>
      </c>
      <c r="J11567" s="2">
        <v>3212.61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901"/>
        <v>Not Good</v>
      </c>
      <c r="P11567" t="str">
        <f t="shared" si="902"/>
        <v>High impact</v>
      </c>
      <c r="Q11567" s="7" t="str">
        <f t="shared" si="903"/>
        <v xml:space="preserve"> Not Good</v>
      </c>
    </row>
    <row r="11568" spans="1:17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 t="str">
        <f t="shared" si="904"/>
        <v>High</v>
      </c>
      <c r="I11568" s="2" t="str">
        <f t="shared" si="900"/>
        <v>high</v>
      </c>
      <c r="J11568" s="2">
        <v>11518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901"/>
        <v>Not Good</v>
      </c>
      <c r="P11568" t="str">
        <f t="shared" si="902"/>
        <v>High impact</v>
      </c>
      <c r="Q11568" s="7" t="str">
        <f t="shared" si="903"/>
        <v xml:space="preserve"> Not Good</v>
      </c>
    </row>
    <row r="11569" spans="1:17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 t="str">
        <f t="shared" si="904"/>
        <v>Low</v>
      </c>
      <c r="I11569" s="2" t="str">
        <f t="shared" si="900"/>
        <v>Low</v>
      </c>
      <c r="J11569" s="2">
        <v>465.31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901"/>
        <v>Not Good</v>
      </c>
      <c r="P11569" t="str">
        <f t="shared" si="902"/>
        <v>Normal</v>
      </c>
      <c r="Q11569" s="7" t="str">
        <f t="shared" si="903"/>
        <v xml:space="preserve"> Not Good</v>
      </c>
    </row>
    <row r="11570" spans="1:17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 t="str">
        <f t="shared" si="904"/>
        <v>Low</v>
      </c>
      <c r="I11570" s="2" t="str">
        <f t="shared" si="900"/>
        <v>Low</v>
      </c>
      <c r="J11570" s="2">
        <v>1577.86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901"/>
        <v>Not Good</v>
      </c>
      <c r="P11570" t="str">
        <f t="shared" si="902"/>
        <v>High impact</v>
      </c>
      <c r="Q11570" s="7" t="str">
        <f t="shared" si="903"/>
        <v xml:space="preserve"> Not Good</v>
      </c>
    </row>
    <row r="11571" spans="1:17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 t="str">
        <f t="shared" si="904"/>
        <v>Low</v>
      </c>
      <c r="I11571" s="2" t="str">
        <f t="shared" si="900"/>
        <v>Low</v>
      </c>
      <c r="J11571" s="2">
        <v>1000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901"/>
        <v>Not Good</v>
      </c>
      <c r="P11571" t="str">
        <f t="shared" si="902"/>
        <v>Normal</v>
      </c>
      <c r="Q11571" s="7" t="str">
        <f t="shared" si="903"/>
        <v xml:space="preserve"> Not Good</v>
      </c>
    </row>
    <row r="11572" spans="1:17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 t="str">
        <f t="shared" si="904"/>
        <v>Low</v>
      </c>
      <c r="I11572" s="2" t="str">
        <f t="shared" si="900"/>
        <v>Low</v>
      </c>
      <c r="J11572" s="2">
        <v>4212.17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901"/>
        <v>Not Good</v>
      </c>
      <c r="P11572" t="str">
        <f t="shared" si="902"/>
        <v>Normal</v>
      </c>
      <c r="Q11572" s="7" t="str">
        <f t="shared" si="903"/>
        <v xml:space="preserve"> Not Good</v>
      </c>
    </row>
    <row r="11573" spans="1:17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 t="str">
        <f t="shared" si="904"/>
        <v>Low</v>
      </c>
      <c r="I11573" s="2" t="str">
        <f t="shared" si="900"/>
        <v>Low</v>
      </c>
      <c r="J11573" s="2">
        <v>3545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901"/>
        <v>Not Good</v>
      </c>
      <c r="P11573" t="str">
        <f t="shared" si="902"/>
        <v>Normal</v>
      </c>
      <c r="Q11573" s="7" t="str">
        <f t="shared" si="903"/>
        <v xml:space="preserve"> Not Good</v>
      </c>
    </row>
    <row r="11574" spans="1:17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 t="str">
        <f t="shared" si="904"/>
        <v>Low</v>
      </c>
      <c r="I11574" s="2" t="str">
        <f t="shared" si="900"/>
        <v>Low</v>
      </c>
      <c r="J11574" s="2">
        <v>2862.07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901"/>
        <v>Not Good</v>
      </c>
      <c r="P11574" t="str">
        <f t="shared" si="902"/>
        <v>Normal</v>
      </c>
      <c r="Q11574" s="7" t="str">
        <f t="shared" si="903"/>
        <v xml:space="preserve"> Not Good</v>
      </c>
    </row>
    <row r="11575" spans="1:17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 t="str">
        <f t="shared" si="904"/>
        <v>Medium</v>
      </c>
      <c r="I11575" s="2" t="str">
        <f t="shared" si="900"/>
        <v>Low</v>
      </c>
      <c r="J11575" s="2">
        <v>7622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901"/>
        <v>Not Good</v>
      </c>
      <c r="P11575" t="str">
        <f t="shared" si="902"/>
        <v>High impact</v>
      </c>
      <c r="Q11575" s="7" t="str">
        <f t="shared" si="903"/>
        <v xml:space="preserve"> Not Good</v>
      </c>
    </row>
    <row r="11576" spans="1:17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 t="str">
        <f t="shared" si="904"/>
        <v>Low</v>
      </c>
      <c r="I11576" s="2" t="str">
        <f t="shared" si="900"/>
        <v>Low</v>
      </c>
      <c r="J11576" s="2">
        <v>1000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901"/>
        <v>Not Good</v>
      </c>
      <c r="P11576" t="str">
        <f t="shared" si="902"/>
        <v>High impact</v>
      </c>
      <c r="Q11576" s="7" t="str">
        <f t="shared" si="903"/>
        <v xml:space="preserve"> Not Good</v>
      </c>
    </row>
    <row r="11577" spans="1:17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 t="str">
        <f t="shared" si="904"/>
        <v>Medium</v>
      </c>
      <c r="I11577" s="2" t="str">
        <f t="shared" si="900"/>
        <v>Low</v>
      </c>
      <c r="J11577" s="2">
        <v>8573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901"/>
        <v>Great Performance</v>
      </c>
      <c r="P11577" t="str">
        <f t="shared" si="902"/>
        <v>High impact</v>
      </c>
      <c r="Q11577" s="7" t="str">
        <f t="shared" si="903"/>
        <v>Good</v>
      </c>
    </row>
    <row r="11578" spans="1:17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 t="str">
        <f t="shared" si="904"/>
        <v>Low</v>
      </c>
      <c r="I11578" s="2" t="str">
        <f t="shared" si="900"/>
        <v>Low</v>
      </c>
      <c r="J11578" s="2">
        <v>818.5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901"/>
        <v>Not Good</v>
      </c>
      <c r="P11578" t="str">
        <f t="shared" si="902"/>
        <v>Normal</v>
      </c>
      <c r="Q11578" s="7" t="str">
        <f t="shared" si="903"/>
        <v xml:space="preserve"> Not Good</v>
      </c>
    </row>
    <row r="11579" spans="1:17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 t="str">
        <f t="shared" si="904"/>
        <v>Low</v>
      </c>
      <c r="I11579" s="2" t="str">
        <f t="shared" si="900"/>
        <v>Low</v>
      </c>
      <c r="J11579" s="2">
        <v>398.53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901"/>
        <v>Not Good</v>
      </c>
      <c r="P11579" t="str">
        <f t="shared" si="902"/>
        <v>High impact</v>
      </c>
      <c r="Q11579" s="7" t="str">
        <f t="shared" si="903"/>
        <v xml:space="preserve"> Not Good</v>
      </c>
    </row>
    <row r="11580" spans="1:17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 t="str">
        <f t="shared" si="904"/>
        <v>Low</v>
      </c>
      <c r="I11580" s="2" t="str">
        <f t="shared" si="900"/>
        <v>Low</v>
      </c>
      <c r="J11580" s="2">
        <v>751.23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901"/>
        <v>Not Good</v>
      </c>
      <c r="P11580" t="str">
        <f t="shared" si="902"/>
        <v>High impact</v>
      </c>
      <c r="Q11580" s="7" t="str">
        <f t="shared" si="903"/>
        <v xml:space="preserve"> Not Good</v>
      </c>
    </row>
    <row r="11581" spans="1:17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 t="str">
        <f t="shared" si="904"/>
        <v>Medium</v>
      </c>
      <c r="I11581" s="2" t="str">
        <f t="shared" si="900"/>
        <v>Low</v>
      </c>
      <c r="J11581" s="2">
        <v>6336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901"/>
        <v>Great Performance</v>
      </c>
      <c r="P11581" t="str">
        <f t="shared" si="902"/>
        <v>High impact</v>
      </c>
      <c r="Q11581" s="7" t="str">
        <f t="shared" si="903"/>
        <v>Good</v>
      </c>
    </row>
    <row r="11582" spans="1:17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 t="str">
        <f t="shared" si="904"/>
        <v>Medium</v>
      </c>
      <c r="I11582" s="2" t="str">
        <f t="shared" si="900"/>
        <v>Low</v>
      </c>
      <c r="J11582" s="2">
        <v>9015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901"/>
        <v>Not Good</v>
      </c>
      <c r="P11582" t="str">
        <f t="shared" si="902"/>
        <v>High impact</v>
      </c>
      <c r="Q11582" s="7" t="str">
        <f t="shared" si="903"/>
        <v xml:space="preserve"> Not Good</v>
      </c>
    </row>
    <row r="11583" spans="1:17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 t="str">
        <f t="shared" si="904"/>
        <v>Medium</v>
      </c>
      <c r="I11583" s="2" t="str">
        <f t="shared" si="900"/>
        <v>Low</v>
      </c>
      <c r="J11583" s="2">
        <v>8547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901"/>
        <v>Not Good</v>
      </c>
      <c r="P11583" t="str">
        <f t="shared" si="902"/>
        <v>High impact</v>
      </c>
      <c r="Q11583" s="7" t="str">
        <f t="shared" si="903"/>
        <v xml:space="preserve"> Not Good</v>
      </c>
    </row>
    <row r="11584" spans="1:17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 t="str">
        <f t="shared" si="904"/>
        <v>Low</v>
      </c>
      <c r="I11584" s="2" t="str">
        <f t="shared" si="900"/>
        <v>Low</v>
      </c>
      <c r="J11584" s="2">
        <v>2959.81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901"/>
        <v>Not Good</v>
      </c>
      <c r="P11584" t="str">
        <f t="shared" si="902"/>
        <v>Normal</v>
      </c>
      <c r="Q11584" s="7" t="str">
        <f t="shared" si="903"/>
        <v xml:space="preserve"> Not Good</v>
      </c>
    </row>
    <row r="11585" spans="1:17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 t="str">
        <f t="shared" si="904"/>
        <v>Low</v>
      </c>
      <c r="I11585" s="2" t="str">
        <f t="shared" si="900"/>
        <v>Low</v>
      </c>
      <c r="J11585" s="2">
        <v>1078.5999999999999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901"/>
        <v>Not Good</v>
      </c>
      <c r="P11585" t="str">
        <f t="shared" si="902"/>
        <v>Normal</v>
      </c>
      <c r="Q11585" s="7" t="str">
        <f t="shared" si="903"/>
        <v xml:space="preserve"> Not Good</v>
      </c>
    </row>
    <row r="11586" spans="1:17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 t="str">
        <f t="shared" si="904"/>
        <v>Low</v>
      </c>
      <c r="I11586" s="2" t="str">
        <f t="shared" si="900"/>
        <v>Low</v>
      </c>
      <c r="J11586" s="2">
        <v>1000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901"/>
        <v>Not Good</v>
      </c>
      <c r="P11586" t="str">
        <f t="shared" si="902"/>
        <v>High impact</v>
      </c>
      <c r="Q11586" s="7" t="str">
        <f t="shared" si="903"/>
        <v xml:space="preserve"> Not Good</v>
      </c>
    </row>
    <row r="11587" spans="1:17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 t="str">
        <f t="shared" si="904"/>
        <v>High</v>
      </c>
      <c r="I11587" s="2" t="str">
        <f t="shared" ref="I11587:I11650" si="905">IF(J11587&gt;10000,"high", "Low")</f>
        <v>high</v>
      </c>
      <c r="J11587" s="2">
        <v>10676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906">IF(AND(J11587&gt;=5000, N11587&gt;=500), "Great Performance", "Not Good")</f>
        <v>Not Good</v>
      </c>
      <c r="P11587" t="str">
        <f t="shared" ref="P11587:P11650" si="907">IF(OR(J11587&gt;=5000, K11587&lt;0.2), "High impact", "Normal")</f>
        <v>High impact</v>
      </c>
      <c r="Q11587" s="7" t="str">
        <f t="shared" ref="Q11587:Q11650" si="908">IF(NOT(AND(J11587&gt;5000, N11587&gt;500)), " Not Good", "Good")</f>
        <v xml:space="preserve"> Not Good</v>
      </c>
    </row>
    <row r="11588" spans="1:17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 t="str">
        <f t="shared" ref="H11588:H11651" si="909">IF(J11588&gt;10000,"High", IF(J11588&gt;=5000,"Medium", "Low"))</f>
        <v>Medium</v>
      </c>
      <c r="I11588" s="2" t="str">
        <f t="shared" si="905"/>
        <v>Low</v>
      </c>
      <c r="J11588" s="2">
        <v>8289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906"/>
        <v>Not Good</v>
      </c>
      <c r="P11588" t="str">
        <f t="shared" si="907"/>
        <v>High impact</v>
      </c>
      <c r="Q11588" s="7" t="str">
        <f t="shared" si="908"/>
        <v xml:space="preserve"> Not Good</v>
      </c>
    </row>
    <row r="11589" spans="1:17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 t="str">
        <f t="shared" si="909"/>
        <v>Low</v>
      </c>
      <c r="I11589" s="2" t="str">
        <f t="shared" si="905"/>
        <v>Low</v>
      </c>
      <c r="J11589" s="2">
        <v>4718.18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906"/>
        <v>Not Good</v>
      </c>
      <c r="P11589" t="str">
        <f t="shared" si="907"/>
        <v>Normal</v>
      </c>
      <c r="Q11589" s="7" t="str">
        <f t="shared" si="908"/>
        <v xml:space="preserve"> Not Good</v>
      </c>
    </row>
    <row r="11590" spans="1:17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 t="str">
        <f t="shared" si="909"/>
        <v>Low</v>
      </c>
      <c r="I11590" s="2" t="str">
        <f t="shared" si="905"/>
        <v>Low</v>
      </c>
      <c r="J11590" s="2">
        <v>3004.72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906"/>
        <v>Not Good</v>
      </c>
      <c r="P11590" t="str">
        <f t="shared" si="907"/>
        <v>Normal</v>
      </c>
      <c r="Q11590" s="7" t="str">
        <f t="shared" si="908"/>
        <v xml:space="preserve"> Not Good</v>
      </c>
    </row>
    <row r="11591" spans="1:17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 t="str">
        <f t="shared" si="909"/>
        <v>Low</v>
      </c>
      <c r="I11591" s="2" t="str">
        <f t="shared" si="905"/>
        <v>Low</v>
      </c>
      <c r="J11591" s="2">
        <v>1000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906"/>
        <v>Not Good</v>
      </c>
      <c r="P11591" t="str">
        <f t="shared" si="907"/>
        <v>Normal</v>
      </c>
      <c r="Q11591" s="7" t="str">
        <f t="shared" si="908"/>
        <v xml:space="preserve"> Not Good</v>
      </c>
    </row>
    <row r="11592" spans="1:17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 t="str">
        <f t="shared" si="909"/>
        <v>Low</v>
      </c>
      <c r="I11592" s="2" t="str">
        <f t="shared" si="905"/>
        <v>Low</v>
      </c>
      <c r="J11592" s="2">
        <v>1167.3399999999999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906"/>
        <v>Not Good</v>
      </c>
      <c r="P11592" t="str">
        <f t="shared" si="907"/>
        <v>Normal</v>
      </c>
      <c r="Q11592" s="7" t="str">
        <f t="shared" si="908"/>
        <v xml:space="preserve"> Not Good</v>
      </c>
    </row>
    <row r="11593" spans="1:17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 t="str">
        <f t="shared" si="909"/>
        <v>High</v>
      </c>
      <c r="I11593" s="2" t="str">
        <f t="shared" si="905"/>
        <v>high</v>
      </c>
      <c r="J11593" s="2">
        <v>10469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906"/>
        <v>Great Performance</v>
      </c>
      <c r="P11593" t="str">
        <f t="shared" si="907"/>
        <v>High impact</v>
      </c>
      <c r="Q11593" s="7" t="str">
        <f t="shared" si="908"/>
        <v>Good</v>
      </c>
    </row>
    <row r="11594" spans="1:17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 t="str">
        <f t="shared" si="909"/>
        <v>Low</v>
      </c>
      <c r="I11594" s="2" t="str">
        <f t="shared" si="905"/>
        <v>Low</v>
      </c>
      <c r="J11594" s="2">
        <v>1756.75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906"/>
        <v>Not Good</v>
      </c>
      <c r="P11594" t="str">
        <f t="shared" si="907"/>
        <v>Normal</v>
      </c>
      <c r="Q11594" s="7" t="str">
        <f t="shared" si="908"/>
        <v xml:space="preserve"> Not Good</v>
      </c>
    </row>
    <row r="11595" spans="1:17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 t="str">
        <f t="shared" si="909"/>
        <v>Low</v>
      </c>
      <c r="I11595" s="2" t="str">
        <f t="shared" si="905"/>
        <v>Low</v>
      </c>
      <c r="J11595" s="2">
        <v>2707.5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906"/>
        <v>Not Good</v>
      </c>
      <c r="P11595" t="str">
        <f t="shared" si="907"/>
        <v>High impact</v>
      </c>
      <c r="Q11595" s="7" t="str">
        <f t="shared" si="908"/>
        <v xml:space="preserve"> Not Good</v>
      </c>
    </row>
    <row r="11596" spans="1:17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 t="str">
        <f t="shared" si="909"/>
        <v>Low</v>
      </c>
      <c r="I11596" s="2" t="str">
        <f t="shared" si="905"/>
        <v>Low</v>
      </c>
      <c r="J11596" s="2">
        <v>1000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906"/>
        <v>Not Good</v>
      </c>
      <c r="P11596" t="str">
        <f t="shared" si="907"/>
        <v>Normal</v>
      </c>
      <c r="Q11596" s="7" t="str">
        <f t="shared" si="908"/>
        <v xml:space="preserve"> Not Good</v>
      </c>
    </row>
    <row r="11597" spans="1:17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 t="str">
        <f t="shared" si="909"/>
        <v>Low</v>
      </c>
      <c r="I11597" s="2" t="str">
        <f t="shared" si="905"/>
        <v>Low</v>
      </c>
      <c r="J11597" s="2">
        <v>3983.75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906"/>
        <v>Not Good</v>
      </c>
      <c r="P11597" t="str">
        <f t="shared" si="907"/>
        <v>High impact</v>
      </c>
      <c r="Q11597" s="7" t="str">
        <f t="shared" si="908"/>
        <v xml:space="preserve"> Not Good</v>
      </c>
    </row>
    <row r="11598" spans="1:17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 t="str">
        <f t="shared" si="909"/>
        <v>Low</v>
      </c>
      <c r="I11598" s="2" t="str">
        <f t="shared" si="905"/>
        <v>Low</v>
      </c>
      <c r="J11598" s="2">
        <v>3520.14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906"/>
        <v>Not Good</v>
      </c>
      <c r="P11598" t="str">
        <f t="shared" si="907"/>
        <v>High impact</v>
      </c>
      <c r="Q11598" s="7" t="str">
        <f t="shared" si="908"/>
        <v xml:space="preserve"> Not Good</v>
      </c>
    </row>
    <row r="11599" spans="1:17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 t="str">
        <f t="shared" si="909"/>
        <v>Low</v>
      </c>
      <c r="I11599" s="2" t="str">
        <f t="shared" si="905"/>
        <v>Low</v>
      </c>
      <c r="J11599" s="2">
        <v>4441.67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906"/>
        <v>Not Good</v>
      </c>
      <c r="P11599" t="str">
        <f t="shared" si="907"/>
        <v>High impact</v>
      </c>
      <c r="Q11599" s="7" t="str">
        <f t="shared" si="908"/>
        <v xml:space="preserve"> Not Good</v>
      </c>
    </row>
    <row r="11600" spans="1:17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 t="str">
        <f t="shared" si="909"/>
        <v>Low</v>
      </c>
      <c r="I11600" s="2" t="str">
        <f t="shared" si="905"/>
        <v>Low</v>
      </c>
      <c r="J11600" s="2">
        <v>1076.8699999999999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906"/>
        <v>Not Good</v>
      </c>
      <c r="P11600" t="str">
        <f t="shared" si="907"/>
        <v>Normal</v>
      </c>
      <c r="Q11600" s="7" t="str">
        <f t="shared" si="908"/>
        <v xml:space="preserve"> Not Good</v>
      </c>
    </row>
    <row r="11601" spans="1:17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 t="str">
        <f t="shared" si="909"/>
        <v>Low</v>
      </c>
      <c r="I11601" s="2" t="str">
        <f t="shared" si="905"/>
        <v>Low</v>
      </c>
      <c r="J11601" s="2">
        <v>1000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906"/>
        <v>Not Good</v>
      </c>
      <c r="P11601" t="str">
        <f t="shared" si="907"/>
        <v>Normal</v>
      </c>
      <c r="Q11601" s="7" t="str">
        <f t="shared" si="908"/>
        <v xml:space="preserve"> Not Good</v>
      </c>
    </row>
    <row r="11602" spans="1:17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 t="str">
        <f t="shared" si="909"/>
        <v>Low</v>
      </c>
      <c r="I11602" s="2" t="str">
        <f t="shared" si="905"/>
        <v>Low</v>
      </c>
      <c r="J11602" s="2">
        <v>4016.81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906"/>
        <v>Not Good</v>
      </c>
      <c r="P11602" t="str">
        <f t="shared" si="907"/>
        <v>Normal</v>
      </c>
      <c r="Q11602" s="7" t="str">
        <f t="shared" si="908"/>
        <v xml:space="preserve"> Not Good</v>
      </c>
    </row>
    <row r="11603" spans="1:17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 t="str">
        <f t="shared" si="909"/>
        <v>Low</v>
      </c>
      <c r="I11603" s="2" t="str">
        <f t="shared" si="905"/>
        <v>Low</v>
      </c>
      <c r="J11603" s="2">
        <v>1672.36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906"/>
        <v>Not Good</v>
      </c>
      <c r="P11603" t="str">
        <f t="shared" si="907"/>
        <v>Normal</v>
      </c>
      <c r="Q11603" s="7" t="str">
        <f t="shared" si="908"/>
        <v xml:space="preserve"> Not Good</v>
      </c>
    </row>
    <row r="11604" spans="1:17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 t="str">
        <f t="shared" si="909"/>
        <v>Low</v>
      </c>
      <c r="I11604" s="2" t="str">
        <f t="shared" si="905"/>
        <v>Low</v>
      </c>
      <c r="J11604" s="2">
        <v>2609.69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906"/>
        <v>Not Good</v>
      </c>
      <c r="P11604" t="str">
        <f t="shared" si="907"/>
        <v>Normal</v>
      </c>
      <c r="Q11604" s="7" t="str">
        <f t="shared" si="908"/>
        <v xml:space="preserve"> Not Good</v>
      </c>
    </row>
    <row r="11605" spans="1:17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 t="str">
        <f t="shared" si="909"/>
        <v>Low</v>
      </c>
      <c r="I11605" s="2" t="str">
        <f t="shared" si="905"/>
        <v>Low</v>
      </c>
      <c r="J11605" s="2">
        <v>3745.37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906"/>
        <v>Not Good</v>
      </c>
      <c r="P11605" t="str">
        <f t="shared" si="907"/>
        <v>Normal</v>
      </c>
      <c r="Q11605" s="7" t="str">
        <f t="shared" si="908"/>
        <v xml:space="preserve"> Not Good</v>
      </c>
    </row>
    <row r="11606" spans="1:17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 t="str">
        <f t="shared" si="909"/>
        <v>Medium</v>
      </c>
      <c r="I11606" s="2" t="str">
        <f t="shared" si="905"/>
        <v>Low</v>
      </c>
      <c r="J11606" s="2">
        <v>7784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906"/>
        <v>Not Good</v>
      </c>
      <c r="P11606" t="str">
        <f t="shared" si="907"/>
        <v>High impact</v>
      </c>
      <c r="Q11606" s="7" t="str">
        <f t="shared" si="908"/>
        <v xml:space="preserve"> Not Good</v>
      </c>
    </row>
    <row r="11607" spans="1:17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 t="str">
        <f t="shared" si="909"/>
        <v>Low</v>
      </c>
      <c r="I11607" s="2" t="str">
        <f t="shared" si="905"/>
        <v>Low</v>
      </c>
      <c r="J11607" s="2">
        <v>737.8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906"/>
        <v>Not Good</v>
      </c>
      <c r="P11607" t="str">
        <f t="shared" si="907"/>
        <v>High impact</v>
      </c>
      <c r="Q11607" s="7" t="str">
        <f t="shared" si="908"/>
        <v xml:space="preserve"> Not Good</v>
      </c>
    </row>
    <row r="11608" spans="1:17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 t="str">
        <f t="shared" si="909"/>
        <v>Medium</v>
      </c>
      <c r="I11608" s="2" t="str">
        <f t="shared" si="905"/>
        <v>Low</v>
      </c>
      <c r="J11608" s="2">
        <v>9682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906"/>
        <v>Great Performance</v>
      </c>
      <c r="P11608" t="str">
        <f t="shared" si="907"/>
        <v>High impact</v>
      </c>
      <c r="Q11608" s="7" t="str">
        <f t="shared" si="908"/>
        <v>Good</v>
      </c>
    </row>
    <row r="11609" spans="1:17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 t="str">
        <f t="shared" si="909"/>
        <v>Low</v>
      </c>
      <c r="I11609" s="2" t="str">
        <f t="shared" si="905"/>
        <v>Low</v>
      </c>
      <c r="J11609" s="2">
        <v>4104.08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906"/>
        <v>Not Good</v>
      </c>
      <c r="P11609" t="str">
        <f t="shared" si="907"/>
        <v>Normal</v>
      </c>
      <c r="Q11609" s="7" t="str">
        <f t="shared" si="908"/>
        <v xml:space="preserve"> Not Good</v>
      </c>
    </row>
    <row r="11610" spans="1:17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 t="str">
        <f t="shared" si="909"/>
        <v>Low</v>
      </c>
      <c r="I11610" s="2" t="str">
        <f t="shared" si="905"/>
        <v>Low</v>
      </c>
      <c r="J11610" s="2">
        <v>162.71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906"/>
        <v>Not Good</v>
      </c>
      <c r="P11610" t="str">
        <f t="shared" si="907"/>
        <v>High impact</v>
      </c>
      <c r="Q11610" s="7" t="str">
        <f t="shared" si="908"/>
        <v xml:space="preserve"> Not Good</v>
      </c>
    </row>
    <row r="11611" spans="1:17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 t="str">
        <f t="shared" si="909"/>
        <v>Low</v>
      </c>
      <c r="I11611" s="2" t="str">
        <f t="shared" si="905"/>
        <v>Low</v>
      </c>
      <c r="J11611" s="2">
        <v>1000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906"/>
        <v>Not Good</v>
      </c>
      <c r="P11611" t="str">
        <f t="shared" si="907"/>
        <v>High impact</v>
      </c>
      <c r="Q11611" s="7" t="str">
        <f t="shared" si="908"/>
        <v xml:space="preserve"> Not Good</v>
      </c>
    </row>
    <row r="11612" spans="1:17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 t="str">
        <f t="shared" si="909"/>
        <v>Low</v>
      </c>
      <c r="I11612" s="2" t="str">
        <f t="shared" si="905"/>
        <v>Low</v>
      </c>
      <c r="J11612" s="2">
        <v>2400.08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906"/>
        <v>Not Good</v>
      </c>
      <c r="P11612" t="str">
        <f t="shared" si="907"/>
        <v>Normal</v>
      </c>
      <c r="Q11612" s="7" t="str">
        <f t="shared" si="908"/>
        <v xml:space="preserve"> Not Good</v>
      </c>
    </row>
    <row r="11613" spans="1:17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 t="str">
        <f t="shared" si="909"/>
        <v>Medium</v>
      </c>
      <c r="I11613" s="2" t="str">
        <f t="shared" si="905"/>
        <v>Low</v>
      </c>
      <c r="J11613" s="2">
        <v>6689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906"/>
        <v>Not Good</v>
      </c>
      <c r="P11613" t="str">
        <f t="shared" si="907"/>
        <v>High impact</v>
      </c>
      <c r="Q11613" s="7" t="str">
        <f t="shared" si="908"/>
        <v xml:space="preserve"> Not Good</v>
      </c>
    </row>
    <row r="11614" spans="1:17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 t="str">
        <f t="shared" si="909"/>
        <v>Low</v>
      </c>
      <c r="I11614" s="2" t="str">
        <f t="shared" si="905"/>
        <v>Low</v>
      </c>
      <c r="J11614" s="2">
        <v>889.04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906"/>
        <v>Not Good</v>
      </c>
      <c r="P11614" t="str">
        <f t="shared" si="907"/>
        <v>Normal</v>
      </c>
      <c r="Q11614" s="7" t="str">
        <f t="shared" si="908"/>
        <v xml:space="preserve"> Not Good</v>
      </c>
    </row>
    <row r="11615" spans="1:17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 t="str">
        <f t="shared" si="909"/>
        <v>Low</v>
      </c>
      <c r="I11615" s="2" t="str">
        <f t="shared" si="905"/>
        <v>Low</v>
      </c>
      <c r="J11615" s="2">
        <v>1021.38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906"/>
        <v>Not Good</v>
      </c>
      <c r="P11615" t="str">
        <f t="shared" si="907"/>
        <v>Normal</v>
      </c>
      <c r="Q11615" s="7" t="str">
        <f t="shared" si="908"/>
        <v xml:space="preserve"> Not Good</v>
      </c>
    </row>
    <row r="11616" spans="1:17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 t="str">
        <f t="shared" si="909"/>
        <v>Low</v>
      </c>
      <c r="I11616" s="2" t="str">
        <f t="shared" si="905"/>
        <v>Low</v>
      </c>
      <c r="J11616" s="2">
        <v>1000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906"/>
        <v>Not Good</v>
      </c>
      <c r="P11616" t="str">
        <f t="shared" si="907"/>
        <v>Normal</v>
      </c>
      <c r="Q11616" s="7" t="str">
        <f t="shared" si="908"/>
        <v xml:space="preserve"> Not Good</v>
      </c>
    </row>
    <row r="11617" spans="1:17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 t="str">
        <f t="shared" si="909"/>
        <v>Low</v>
      </c>
      <c r="I11617" s="2" t="str">
        <f t="shared" si="905"/>
        <v>Low</v>
      </c>
      <c r="J11617" s="2">
        <v>2727.36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906"/>
        <v>Not Good</v>
      </c>
      <c r="P11617" t="str">
        <f t="shared" si="907"/>
        <v>High impact</v>
      </c>
      <c r="Q11617" s="7" t="str">
        <f t="shared" si="908"/>
        <v xml:space="preserve"> Not Good</v>
      </c>
    </row>
    <row r="11618" spans="1:17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 t="str">
        <f t="shared" si="909"/>
        <v>Low</v>
      </c>
      <c r="I11618" s="2" t="str">
        <f t="shared" si="905"/>
        <v>Low</v>
      </c>
      <c r="J11618" s="2">
        <v>4907.66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906"/>
        <v>Not Good</v>
      </c>
      <c r="P11618" t="str">
        <f t="shared" si="907"/>
        <v>Normal</v>
      </c>
      <c r="Q11618" s="7" t="str">
        <f t="shared" si="908"/>
        <v xml:space="preserve"> Not Good</v>
      </c>
    </row>
    <row r="11619" spans="1:17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 t="str">
        <f t="shared" si="909"/>
        <v>Low</v>
      </c>
      <c r="I11619" s="2" t="str">
        <f t="shared" si="905"/>
        <v>Low</v>
      </c>
      <c r="J11619" s="2">
        <v>1291.83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906"/>
        <v>Not Good</v>
      </c>
      <c r="P11619" t="str">
        <f t="shared" si="907"/>
        <v>Normal</v>
      </c>
      <c r="Q11619" s="7" t="str">
        <f t="shared" si="908"/>
        <v xml:space="preserve"> Not Good</v>
      </c>
    </row>
    <row r="11620" spans="1:17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 t="str">
        <f t="shared" si="909"/>
        <v>Low</v>
      </c>
      <c r="I11620" s="2" t="str">
        <f t="shared" si="905"/>
        <v>Low</v>
      </c>
      <c r="J11620" s="2">
        <v>4788.83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906"/>
        <v>Not Good</v>
      </c>
      <c r="P11620" t="str">
        <f t="shared" si="907"/>
        <v>Normal</v>
      </c>
      <c r="Q11620" s="7" t="str">
        <f t="shared" si="908"/>
        <v xml:space="preserve"> Not Good</v>
      </c>
    </row>
    <row r="11621" spans="1:17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 t="str">
        <f t="shared" si="909"/>
        <v>Low</v>
      </c>
      <c r="I11621" s="2" t="str">
        <f t="shared" si="905"/>
        <v>Low</v>
      </c>
      <c r="J11621" s="2">
        <v>1000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906"/>
        <v>Not Good</v>
      </c>
      <c r="P11621" t="str">
        <f t="shared" si="907"/>
        <v>Normal</v>
      </c>
      <c r="Q11621" s="7" t="str">
        <f t="shared" si="908"/>
        <v xml:space="preserve"> Not Good</v>
      </c>
    </row>
    <row r="11622" spans="1:17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 t="str">
        <f t="shared" si="909"/>
        <v>Low</v>
      </c>
      <c r="I11622" s="2" t="str">
        <f t="shared" si="905"/>
        <v>Low</v>
      </c>
      <c r="J11622" s="2">
        <v>815.53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906"/>
        <v>Not Good</v>
      </c>
      <c r="P11622" t="str">
        <f t="shared" si="907"/>
        <v>High impact</v>
      </c>
      <c r="Q11622" s="7" t="str">
        <f t="shared" si="908"/>
        <v xml:space="preserve"> Not Good</v>
      </c>
    </row>
    <row r="11623" spans="1:17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 t="str">
        <f t="shared" si="909"/>
        <v>Low</v>
      </c>
      <c r="I11623" s="2" t="str">
        <f t="shared" si="905"/>
        <v>Low</v>
      </c>
      <c r="J11623" s="2">
        <v>826.08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906"/>
        <v>Not Good</v>
      </c>
      <c r="P11623" t="str">
        <f t="shared" si="907"/>
        <v>Normal</v>
      </c>
      <c r="Q11623" s="7" t="str">
        <f t="shared" si="908"/>
        <v xml:space="preserve"> Not Good</v>
      </c>
    </row>
    <row r="11624" spans="1:17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 t="str">
        <f t="shared" si="909"/>
        <v>Medium</v>
      </c>
      <c r="I11624" s="2" t="str">
        <f t="shared" si="905"/>
        <v>Low</v>
      </c>
      <c r="J11624" s="2">
        <v>6319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906"/>
        <v>Great Performance</v>
      </c>
      <c r="P11624" t="str">
        <f t="shared" si="907"/>
        <v>High impact</v>
      </c>
      <c r="Q11624" s="7" t="str">
        <f t="shared" si="908"/>
        <v>Good</v>
      </c>
    </row>
    <row r="11625" spans="1:17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 t="str">
        <f t="shared" si="909"/>
        <v>Low</v>
      </c>
      <c r="I11625" s="2" t="str">
        <f t="shared" si="905"/>
        <v>Low</v>
      </c>
      <c r="J11625" s="2">
        <v>4173.97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906"/>
        <v>Not Good</v>
      </c>
      <c r="P11625" t="str">
        <f t="shared" si="907"/>
        <v>Normal</v>
      </c>
      <c r="Q11625" s="7" t="str">
        <f t="shared" si="908"/>
        <v xml:space="preserve"> Not Good</v>
      </c>
    </row>
    <row r="11626" spans="1:17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 t="str">
        <f t="shared" si="909"/>
        <v>Low</v>
      </c>
      <c r="I11626" s="2" t="str">
        <f t="shared" si="905"/>
        <v>Low</v>
      </c>
      <c r="J11626" s="2">
        <v>1000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906"/>
        <v>Not Good</v>
      </c>
      <c r="P11626" t="str">
        <f t="shared" si="907"/>
        <v>High impact</v>
      </c>
      <c r="Q11626" s="7" t="str">
        <f t="shared" si="908"/>
        <v xml:space="preserve"> Not Good</v>
      </c>
    </row>
    <row r="11627" spans="1:17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 t="str">
        <f t="shared" si="909"/>
        <v>High</v>
      </c>
      <c r="I11627" s="2" t="str">
        <f t="shared" si="905"/>
        <v>high</v>
      </c>
      <c r="J11627" s="2">
        <v>10458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906"/>
        <v>Not Good</v>
      </c>
      <c r="P11627" t="str">
        <f t="shared" si="907"/>
        <v>High impact</v>
      </c>
      <c r="Q11627" s="7" t="str">
        <f t="shared" si="908"/>
        <v xml:space="preserve"> Not Good</v>
      </c>
    </row>
    <row r="11628" spans="1:17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 t="str">
        <f t="shared" si="909"/>
        <v>Low</v>
      </c>
      <c r="I11628" s="2" t="str">
        <f t="shared" si="905"/>
        <v>Low</v>
      </c>
      <c r="J11628" s="2">
        <v>943.33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906"/>
        <v>Not Good</v>
      </c>
      <c r="P11628" t="str">
        <f t="shared" si="907"/>
        <v>High impact</v>
      </c>
      <c r="Q11628" s="7" t="str">
        <f t="shared" si="908"/>
        <v xml:space="preserve"> Not Good</v>
      </c>
    </row>
    <row r="11629" spans="1:17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 t="str">
        <f t="shared" si="909"/>
        <v>Low</v>
      </c>
      <c r="I11629" s="2" t="str">
        <f t="shared" si="905"/>
        <v>Low</v>
      </c>
      <c r="J11629" s="2">
        <v>630.87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906"/>
        <v>Not Good</v>
      </c>
      <c r="P11629" t="str">
        <f t="shared" si="907"/>
        <v>Normal</v>
      </c>
      <c r="Q11629" s="7" t="str">
        <f t="shared" si="908"/>
        <v xml:space="preserve"> Not Good</v>
      </c>
    </row>
    <row r="11630" spans="1:17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 t="str">
        <f t="shared" si="909"/>
        <v>Medium</v>
      </c>
      <c r="I11630" s="2" t="str">
        <f t="shared" si="905"/>
        <v>Low</v>
      </c>
      <c r="J11630" s="2">
        <v>6243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906"/>
        <v>Not Good</v>
      </c>
      <c r="P11630" t="str">
        <f t="shared" si="907"/>
        <v>High impact</v>
      </c>
      <c r="Q11630" s="7" t="str">
        <f t="shared" si="908"/>
        <v xml:space="preserve"> Not Good</v>
      </c>
    </row>
    <row r="11631" spans="1:17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 t="str">
        <f t="shared" si="909"/>
        <v>Medium</v>
      </c>
      <c r="I11631" s="2" t="str">
        <f t="shared" si="905"/>
        <v>Low</v>
      </c>
      <c r="J11631" s="2">
        <v>9571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906"/>
        <v>Not Good</v>
      </c>
      <c r="P11631" t="str">
        <f t="shared" si="907"/>
        <v>High impact</v>
      </c>
      <c r="Q11631" s="7" t="str">
        <f t="shared" si="908"/>
        <v xml:space="preserve"> Not Good</v>
      </c>
    </row>
    <row r="11632" spans="1:17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 t="str">
        <f t="shared" si="909"/>
        <v>Low</v>
      </c>
      <c r="I11632" s="2" t="str">
        <f t="shared" si="905"/>
        <v>Low</v>
      </c>
      <c r="J11632" s="2">
        <v>3855.2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906"/>
        <v>Not Good</v>
      </c>
      <c r="P11632" t="str">
        <f t="shared" si="907"/>
        <v>Normal</v>
      </c>
      <c r="Q11632" s="7" t="str">
        <f t="shared" si="908"/>
        <v xml:space="preserve"> Not Good</v>
      </c>
    </row>
    <row r="11633" spans="1:17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 t="str">
        <f t="shared" si="909"/>
        <v>Low</v>
      </c>
      <c r="I11633" s="2" t="str">
        <f t="shared" si="905"/>
        <v>Low</v>
      </c>
      <c r="J11633" s="2">
        <v>4486.72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906"/>
        <v>Not Good</v>
      </c>
      <c r="P11633" t="str">
        <f t="shared" si="907"/>
        <v>Normal</v>
      </c>
      <c r="Q11633" s="7" t="str">
        <f t="shared" si="908"/>
        <v xml:space="preserve"> Not Good</v>
      </c>
    </row>
    <row r="11634" spans="1:17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 t="str">
        <f t="shared" si="909"/>
        <v>Low</v>
      </c>
      <c r="I11634" s="2" t="str">
        <f t="shared" si="905"/>
        <v>Low</v>
      </c>
      <c r="J11634" s="2">
        <v>1277.72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906"/>
        <v>Not Good</v>
      </c>
      <c r="P11634" t="str">
        <f t="shared" si="907"/>
        <v>Normal</v>
      </c>
      <c r="Q11634" s="7" t="str">
        <f t="shared" si="908"/>
        <v xml:space="preserve"> Not Good</v>
      </c>
    </row>
    <row r="11635" spans="1:17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 t="str">
        <f t="shared" si="909"/>
        <v>Medium</v>
      </c>
      <c r="I11635" s="2" t="str">
        <f t="shared" si="905"/>
        <v>Low</v>
      </c>
      <c r="J11635" s="2">
        <v>9133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906"/>
        <v>Not Good</v>
      </c>
      <c r="P11635" t="str">
        <f t="shared" si="907"/>
        <v>High impact</v>
      </c>
      <c r="Q11635" s="7" t="str">
        <f t="shared" si="908"/>
        <v xml:space="preserve"> Not Good</v>
      </c>
    </row>
    <row r="11636" spans="1:17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 t="str">
        <f t="shared" si="909"/>
        <v>Low</v>
      </c>
      <c r="I11636" s="2" t="str">
        <f t="shared" si="905"/>
        <v>Low</v>
      </c>
      <c r="J11636" s="2">
        <v>1000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906"/>
        <v>Not Good</v>
      </c>
      <c r="P11636" t="str">
        <f t="shared" si="907"/>
        <v>Normal</v>
      </c>
      <c r="Q11636" s="7" t="str">
        <f t="shared" si="908"/>
        <v xml:space="preserve"> Not Good</v>
      </c>
    </row>
    <row r="11637" spans="1:17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 t="str">
        <f t="shared" si="909"/>
        <v>Low</v>
      </c>
      <c r="I11637" s="2" t="str">
        <f t="shared" si="905"/>
        <v>Low</v>
      </c>
      <c r="J11637" s="2">
        <v>1321.43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906"/>
        <v>Not Good</v>
      </c>
      <c r="P11637" t="str">
        <f t="shared" si="907"/>
        <v>Normal</v>
      </c>
      <c r="Q11637" s="7" t="str">
        <f t="shared" si="908"/>
        <v xml:space="preserve"> Not Good</v>
      </c>
    </row>
    <row r="11638" spans="1:17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 t="str">
        <f t="shared" si="909"/>
        <v>Low</v>
      </c>
      <c r="I11638" s="2" t="str">
        <f t="shared" si="905"/>
        <v>Low</v>
      </c>
      <c r="J11638" s="2">
        <v>1198.3699999999999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906"/>
        <v>Not Good</v>
      </c>
      <c r="P11638" t="str">
        <f t="shared" si="907"/>
        <v>Normal</v>
      </c>
      <c r="Q11638" s="7" t="str">
        <f t="shared" si="908"/>
        <v xml:space="preserve"> Not Good</v>
      </c>
    </row>
    <row r="11639" spans="1:17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 t="str">
        <f t="shared" si="909"/>
        <v>Low</v>
      </c>
      <c r="I11639" s="2" t="str">
        <f t="shared" si="905"/>
        <v>Low</v>
      </c>
      <c r="J11639" s="2">
        <v>353.48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906"/>
        <v>Not Good</v>
      </c>
      <c r="P11639" t="str">
        <f t="shared" si="907"/>
        <v>Normal</v>
      </c>
      <c r="Q11639" s="7" t="str">
        <f t="shared" si="908"/>
        <v xml:space="preserve"> Not Good</v>
      </c>
    </row>
    <row r="11640" spans="1:17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 t="str">
        <f t="shared" si="909"/>
        <v>Low</v>
      </c>
      <c r="I11640" s="2" t="str">
        <f t="shared" si="905"/>
        <v>Low</v>
      </c>
      <c r="J11640" s="2">
        <v>1050.9000000000001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906"/>
        <v>Not Good</v>
      </c>
      <c r="P11640" t="str">
        <f t="shared" si="907"/>
        <v>Normal</v>
      </c>
      <c r="Q11640" s="7" t="str">
        <f t="shared" si="908"/>
        <v xml:space="preserve"> Not Good</v>
      </c>
    </row>
    <row r="11641" spans="1:17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 t="str">
        <f t="shared" si="909"/>
        <v>Medium</v>
      </c>
      <c r="I11641" s="2" t="str">
        <f t="shared" si="905"/>
        <v>Low</v>
      </c>
      <c r="J11641" s="2">
        <v>5592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906"/>
        <v>Not Good</v>
      </c>
      <c r="P11641" t="str">
        <f t="shared" si="907"/>
        <v>High impact</v>
      </c>
      <c r="Q11641" s="7" t="str">
        <f t="shared" si="908"/>
        <v xml:space="preserve"> Not Good</v>
      </c>
    </row>
    <row r="11642" spans="1:17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 t="str">
        <f t="shared" si="909"/>
        <v>Low</v>
      </c>
      <c r="I11642" s="2" t="str">
        <f t="shared" si="905"/>
        <v>Low</v>
      </c>
      <c r="J11642" s="2">
        <v>2086.8000000000002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906"/>
        <v>Not Good</v>
      </c>
      <c r="P11642" t="str">
        <f t="shared" si="907"/>
        <v>Normal</v>
      </c>
      <c r="Q11642" s="7" t="str">
        <f t="shared" si="908"/>
        <v xml:space="preserve"> Not Good</v>
      </c>
    </row>
    <row r="11643" spans="1:17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 t="str">
        <f t="shared" si="909"/>
        <v>High</v>
      </c>
      <c r="I11643" s="2" t="str">
        <f t="shared" si="905"/>
        <v>high</v>
      </c>
      <c r="J11643" s="2">
        <v>11282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906"/>
        <v>Not Good</v>
      </c>
      <c r="P11643" t="str">
        <f t="shared" si="907"/>
        <v>High impact</v>
      </c>
      <c r="Q11643" s="7" t="str">
        <f t="shared" si="908"/>
        <v xml:space="preserve"> Not Good</v>
      </c>
    </row>
    <row r="11644" spans="1:17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 t="str">
        <f t="shared" si="909"/>
        <v>Low</v>
      </c>
      <c r="I11644" s="2" t="str">
        <f t="shared" si="905"/>
        <v>Low</v>
      </c>
      <c r="J11644" s="2">
        <v>2622.15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906"/>
        <v>Not Good</v>
      </c>
      <c r="P11644" t="str">
        <f t="shared" si="907"/>
        <v>High impact</v>
      </c>
      <c r="Q11644" s="7" t="str">
        <f t="shared" si="908"/>
        <v xml:space="preserve"> Not Good</v>
      </c>
    </row>
    <row r="11645" spans="1:17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 t="str">
        <f t="shared" si="909"/>
        <v>Low</v>
      </c>
      <c r="I11645" s="2" t="str">
        <f t="shared" si="905"/>
        <v>Low</v>
      </c>
      <c r="J11645" s="2">
        <v>1952.19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906"/>
        <v>Not Good</v>
      </c>
      <c r="P11645" t="str">
        <f t="shared" si="907"/>
        <v>Normal</v>
      </c>
      <c r="Q11645" s="7" t="str">
        <f t="shared" si="908"/>
        <v xml:space="preserve"> Not Good</v>
      </c>
    </row>
    <row r="11646" spans="1:17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 t="str">
        <f t="shared" si="909"/>
        <v>Low</v>
      </c>
      <c r="I11646" s="2" t="str">
        <f t="shared" si="905"/>
        <v>Low</v>
      </c>
      <c r="J11646" s="2">
        <v>1000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906"/>
        <v>Not Good</v>
      </c>
      <c r="P11646" t="str">
        <f t="shared" si="907"/>
        <v>Normal</v>
      </c>
      <c r="Q11646" s="7" t="str">
        <f t="shared" si="908"/>
        <v xml:space="preserve"> Not Good</v>
      </c>
    </row>
    <row r="11647" spans="1:17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 t="str">
        <f t="shared" si="909"/>
        <v>Low</v>
      </c>
      <c r="I11647" s="2" t="str">
        <f t="shared" si="905"/>
        <v>Low</v>
      </c>
      <c r="J11647" s="2">
        <v>4056.02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906"/>
        <v>Not Good</v>
      </c>
      <c r="P11647" t="str">
        <f t="shared" si="907"/>
        <v>Normal</v>
      </c>
      <c r="Q11647" s="7" t="str">
        <f t="shared" si="908"/>
        <v xml:space="preserve"> Not Good</v>
      </c>
    </row>
    <row r="11648" spans="1:17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 t="str">
        <f t="shared" si="909"/>
        <v>Medium</v>
      </c>
      <c r="I11648" s="2" t="str">
        <f t="shared" si="905"/>
        <v>Low</v>
      </c>
      <c r="J11648" s="2">
        <v>6065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906"/>
        <v>Great Performance</v>
      </c>
      <c r="P11648" t="str">
        <f t="shared" si="907"/>
        <v>High impact</v>
      </c>
      <c r="Q11648" s="7" t="str">
        <f t="shared" si="908"/>
        <v>Good</v>
      </c>
    </row>
    <row r="11649" spans="1:17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 t="str">
        <f t="shared" si="909"/>
        <v>Medium</v>
      </c>
      <c r="I11649" s="2" t="str">
        <f t="shared" si="905"/>
        <v>Low</v>
      </c>
      <c r="J11649" s="2">
        <v>8319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906"/>
        <v>Great Performance</v>
      </c>
      <c r="P11649" t="str">
        <f t="shared" si="907"/>
        <v>High impact</v>
      </c>
      <c r="Q11649" s="7" t="str">
        <f t="shared" si="908"/>
        <v>Good</v>
      </c>
    </row>
    <row r="11650" spans="1:17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 t="str">
        <f t="shared" si="909"/>
        <v>Low</v>
      </c>
      <c r="I11650" s="2" t="str">
        <f t="shared" si="905"/>
        <v>Low</v>
      </c>
      <c r="J11650" s="2">
        <v>3423.86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906"/>
        <v>Not Good</v>
      </c>
      <c r="P11650" t="str">
        <f t="shared" si="907"/>
        <v>Normal</v>
      </c>
      <c r="Q11650" s="7" t="str">
        <f t="shared" si="908"/>
        <v xml:space="preserve"> Not Good</v>
      </c>
    </row>
    <row r="11651" spans="1:17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 t="str">
        <f t="shared" si="909"/>
        <v>Low</v>
      </c>
      <c r="I11651" s="2" t="str">
        <f t="shared" ref="I11651:I11714" si="910">IF(J11651&gt;10000,"high", "Low")</f>
        <v>Low</v>
      </c>
      <c r="J11651" s="2">
        <v>1000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911">IF(AND(J11651&gt;=5000, N11651&gt;=500), "Great Performance", "Not Good")</f>
        <v>Not Good</v>
      </c>
      <c r="P11651" t="str">
        <f t="shared" ref="P11651:P11714" si="912">IF(OR(J11651&gt;=5000, K11651&lt;0.2), "High impact", "Normal")</f>
        <v>Normal</v>
      </c>
      <c r="Q11651" s="7" t="str">
        <f t="shared" ref="Q11651:Q11714" si="913">IF(NOT(AND(J11651&gt;5000, N11651&gt;500)), " Not Good", "Good")</f>
        <v xml:space="preserve"> Not Good</v>
      </c>
    </row>
    <row r="11652" spans="1:17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 t="str">
        <f t="shared" ref="H11652:H11715" si="914">IF(J11652&gt;10000,"High", IF(J11652&gt;=5000,"Medium", "Low"))</f>
        <v>Low</v>
      </c>
      <c r="I11652" s="2" t="str">
        <f t="shared" si="910"/>
        <v>Low</v>
      </c>
      <c r="J11652" s="2">
        <v>3788.65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911"/>
        <v>Not Good</v>
      </c>
      <c r="P11652" t="str">
        <f t="shared" si="912"/>
        <v>High impact</v>
      </c>
      <c r="Q11652" s="7" t="str">
        <f t="shared" si="913"/>
        <v xml:space="preserve"> Not Good</v>
      </c>
    </row>
    <row r="11653" spans="1:17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 t="str">
        <f t="shared" si="914"/>
        <v>Low</v>
      </c>
      <c r="I11653" s="2" t="str">
        <f t="shared" si="910"/>
        <v>Low</v>
      </c>
      <c r="J11653" s="2">
        <v>1256.26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911"/>
        <v>Not Good</v>
      </c>
      <c r="P11653" t="str">
        <f t="shared" si="912"/>
        <v>Normal</v>
      </c>
      <c r="Q11653" s="7" t="str">
        <f t="shared" si="913"/>
        <v xml:space="preserve"> Not Good</v>
      </c>
    </row>
    <row r="11654" spans="1:17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 t="str">
        <f t="shared" si="914"/>
        <v>Low</v>
      </c>
      <c r="I11654" s="2" t="str">
        <f t="shared" si="910"/>
        <v>Low</v>
      </c>
      <c r="J11654" s="2">
        <v>814.58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911"/>
        <v>Not Good</v>
      </c>
      <c r="P11654" t="str">
        <f t="shared" si="912"/>
        <v>Normal</v>
      </c>
      <c r="Q11654" s="7" t="str">
        <f t="shared" si="913"/>
        <v xml:space="preserve"> Not Good</v>
      </c>
    </row>
    <row r="11655" spans="1:17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 t="str">
        <f t="shared" si="914"/>
        <v>Low</v>
      </c>
      <c r="I11655" s="2" t="str">
        <f t="shared" si="910"/>
        <v>Low</v>
      </c>
      <c r="J11655" s="2">
        <v>305.11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911"/>
        <v>Not Good</v>
      </c>
      <c r="P11655" t="str">
        <f t="shared" si="912"/>
        <v>Normal</v>
      </c>
      <c r="Q11655" s="7" t="str">
        <f t="shared" si="913"/>
        <v xml:space="preserve"> Not Good</v>
      </c>
    </row>
    <row r="11656" spans="1:17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 t="str">
        <f t="shared" si="914"/>
        <v>Low</v>
      </c>
      <c r="I11656" s="2" t="str">
        <f t="shared" si="910"/>
        <v>Low</v>
      </c>
      <c r="J11656" s="2">
        <v>1000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911"/>
        <v>Not Good</v>
      </c>
      <c r="P11656" t="str">
        <f t="shared" si="912"/>
        <v>Normal</v>
      </c>
      <c r="Q11656" s="7" t="str">
        <f t="shared" si="913"/>
        <v xml:space="preserve"> Not Good</v>
      </c>
    </row>
    <row r="11657" spans="1:17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 t="str">
        <f t="shared" si="914"/>
        <v>Medium</v>
      </c>
      <c r="I11657" s="2" t="str">
        <f t="shared" si="910"/>
        <v>Low</v>
      </c>
      <c r="J11657" s="2">
        <v>6308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911"/>
        <v>Not Good</v>
      </c>
      <c r="P11657" t="str">
        <f t="shared" si="912"/>
        <v>High impact</v>
      </c>
      <c r="Q11657" s="7" t="str">
        <f t="shared" si="913"/>
        <v xml:space="preserve"> Not Good</v>
      </c>
    </row>
    <row r="11658" spans="1:17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 t="str">
        <f t="shared" si="914"/>
        <v>Low</v>
      </c>
      <c r="I11658" s="2" t="str">
        <f t="shared" si="910"/>
        <v>Low</v>
      </c>
      <c r="J11658" s="2">
        <v>4934.96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911"/>
        <v>Not Good</v>
      </c>
      <c r="P11658" t="str">
        <f t="shared" si="912"/>
        <v>Normal</v>
      </c>
      <c r="Q11658" s="7" t="str">
        <f t="shared" si="913"/>
        <v xml:space="preserve"> Not Good</v>
      </c>
    </row>
    <row r="11659" spans="1:17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 t="str">
        <f t="shared" si="914"/>
        <v>Low</v>
      </c>
      <c r="I11659" s="2" t="str">
        <f t="shared" si="910"/>
        <v>Low</v>
      </c>
      <c r="J11659" s="2">
        <v>1324.19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911"/>
        <v>Not Good</v>
      </c>
      <c r="P11659" t="str">
        <f t="shared" si="912"/>
        <v>Normal</v>
      </c>
      <c r="Q11659" s="7" t="str">
        <f t="shared" si="913"/>
        <v xml:space="preserve"> Not Good</v>
      </c>
    </row>
    <row r="11660" spans="1:17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 t="str">
        <f t="shared" si="914"/>
        <v>Low</v>
      </c>
      <c r="I11660" s="2" t="str">
        <f t="shared" si="910"/>
        <v>Low</v>
      </c>
      <c r="J11660" s="2">
        <v>4346.0600000000004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911"/>
        <v>Not Good</v>
      </c>
      <c r="P11660" t="str">
        <f t="shared" si="912"/>
        <v>Normal</v>
      </c>
      <c r="Q11660" s="7" t="str">
        <f t="shared" si="913"/>
        <v xml:space="preserve"> Not Good</v>
      </c>
    </row>
    <row r="11661" spans="1:17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 t="str">
        <f t="shared" si="914"/>
        <v>Low</v>
      </c>
      <c r="I11661" s="2" t="str">
        <f t="shared" si="910"/>
        <v>Low</v>
      </c>
      <c r="J11661" s="2">
        <v>1000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911"/>
        <v>Not Good</v>
      </c>
      <c r="P11661" t="str">
        <f t="shared" si="912"/>
        <v>High impact</v>
      </c>
      <c r="Q11661" s="7" t="str">
        <f t="shared" si="913"/>
        <v xml:space="preserve"> Not Good</v>
      </c>
    </row>
    <row r="11662" spans="1:17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 t="str">
        <f t="shared" si="914"/>
        <v>Low</v>
      </c>
      <c r="I11662" s="2" t="str">
        <f t="shared" si="910"/>
        <v>Low</v>
      </c>
      <c r="J11662" s="2">
        <v>3770.72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911"/>
        <v>Not Good</v>
      </c>
      <c r="P11662" t="str">
        <f t="shared" si="912"/>
        <v>High impact</v>
      </c>
      <c r="Q11662" s="7" t="str">
        <f t="shared" si="913"/>
        <v xml:space="preserve"> Not Good</v>
      </c>
    </row>
    <row r="11663" spans="1:17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 t="str">
        <f t="shared" si="914"/>
        <v>Low</v>
      </c>
      <c r="I11663" s="2" t="str">
        <f t="shared" si="910"/>
        <v>Low</v>
      </c>
      <c r="J11663" s="2">
        <v>3333.22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911"/>
        <v>Not Good</v>
      </c>
      <c r="P11663" t="str">
        <f t="shared" si="912"/>
        <v>Normal</v>
      </c>
      <c r="Q11663" s="7" t="str">
        <f t="shared" si="913"/>
        <v xml:space="preserve"> Not Good</v>
      </c>
    </row>
    <row r="11664" spans="1:17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 t="str">
        <f t="shared" si="914"/>
        <v>Low</v>
      </c>
      <c r="I11664" s="2" t="str">
        <f t="shared" si="910"/>
        <v>Low</v>
      </c>
      <c r="J11664" s="2">
        <v>2852.74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911"/>
        <v>Not Good</v>
      </c>
      <c r="P11664" t="str">
        <f t="shared" si="912"/>
        <v>High impact</v>
      </c>
      <c r="Q11664" s="7" t="str">
        <f t="shared" si="913"/>
        <v xml:space="preserve"> Not Good</v>
      </c>
    </row>
    <row r="11665" spans="1:17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 t="str">
        <f t="shared" si="914"/>
        <v>High</v>
      </c>
      <c r="I11665" s="2" t="str">
        <f t="shared" si="910"/>
        <v>high</v>
      </c>
      <c r="J11665" s="2">
        <v>10460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911"/>
        <v>Not Good</v>
      </c>
      <c r="P11665" t="str">
        <f t="shared" si="912"/>
        <v>High impact</v>
      </c>
      <c r="Q11665" s="7" t="str">
        <f t="shared" si="913"/>
        <v xml:space="preserve"> Not Good</v>
      </c>
    </row>
    <row r="11666" spans="1:17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 t="str">
        <f t="shared" si="914"/>
        <v>Medium</v>
      </c>
      <c r="I11666" s="2" t="str">
        <f t="shared" si="910"/>
        <v>Low</v>
      </c>
      <c r="J11666" s="2">
        <v>8926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911"/>
        <v>Not Good</v>
      </c>
      <c r="P11666" t="str">
        <f t="shared" si="912"/>
        <v>High impact</v>
      </c>
      <c r="Q11666" s="7" t="str">
        <f t="shared" si="913"/>
        <v xml:space="preserve"> Not Good</v>
      </c>
    </row>
    <row r="11667" spans="1:17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 t="str">
        <f t="shared" si="914"/>
        <v>Low</v>
      </c>
      <c r="I11667" s="2" t="str">
        <f t="shared" si="910"/>
        <v>Low</v>
      </c>
      <c r="J11667" s="2">
        <v>2095.66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911"/>
        <v>Not Good</v>
      </c>
      <c r="P11667" t="str">
        <f t="shared" si="912"/>
        <v>Normal</v>
      </c>
      <c r="Q11667" s="7" t="str">
        <f t="shared" si="913"/>
        <v xml:space="preserve"> Not Good</v>
      </c>
    </row>
    <row r="11668" spans="1:17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 t="str">
        <f t="shared" si="914"/>
        <v>Low</v>
      </c>
      <c r="I11668" s="2" t="str">
        <f t="shared" si="910"/>
        <v>Low</v>
      </c>
      <c r="J11668" s="2">
        <v>2785.69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911"/>
        <v>Not Good</v>
      </c>
      <c r="P11668" t="str">
        <f t="shared" si="912"/>
        <v>Normal</v>
      </c>
      <c r="Q11668" s="7" t="str">
        <f t="shared" si="913"/>
        <v xml:space="preserve"> Not Good</v>
      </c>
    </row>
    <row r="11669" spans="1:17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 t="str">
        <f t="shared" si="914"/>
        <v>Low</v>
      </c>
      <c r="I11669" s="2" t="str">
        <f t="shared" si="910"/>
        <v>Low</v>
      </c>
      <c r="J11669" s="2">
        <v>2990.03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911"/>
        <v>Not Good</v>
      </c>
      <c r="P11669" t="str">
        <f t="shared" si="912"/>
        <v>Normal</v>
      </c>
      <c r="Q11669" s="7" t="str">
        <f t="shared" si="913"/>
        <v xml:space="preserve"> Not Good</v>
      </c>
    </row>
    <row r="11670" spans="1:17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 t="str">
        <f t="shared" si="914"/>
        <v>Low</v>
      </c>
      <c r="I11670" s="2" t="str">
        <f t="shared" si="910"/>
        <v>Low</v>
      </c>
      <c r="J11670" s="2">
        <v>1410.04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911"/>
        <v>Not Good</v>
      </c>
      <c r="P11670" t="str">
        <f t="shared" si="912"/>
        <v>High impact</v>
      </c>
      <c r="Q11670" s="7" t="str">
        <f t="shared" si="913"/>
        <v xml:space="preserve"> Not Good</v>
      </c>
    </row>
    <row r="11671" spans="1:17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 t="str">
        <f t="shared" si="914"/>
        <v>Low</v>
      </c>
      <c r="I11671" s="2" t="str">
        <f t="shared" si="910"/>
        <v>Low</v>
      </c>
      <c r="J11671" s="2">
        <v>1000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911"/>
        <v>Not Good</v>
      </c>
      <c r="P11671" t="str">
        <f t="shared" si="912"/>
        <v>High impact</v>
      </c>
      <c r="Q11671" s="7" t="str">
        <f t="shared" si="913"/>
        <v xml:space="preserve"> Not Good</v>
      </c>
    </row>
    <row r="11672" spans="1:17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 t="str">
        <f t="shared" si="914"/>
        <v>Low</v>
      </c>
      <c r="I11672" s="2" t="str">
        <f t="shared" si="910"/>
        <v>Low</v>
      </c>
      <c r="J11672" s="2">
        <v>188.45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911"/>
        <v>Not Good</v>
      </c>
      <c r="P11672" t="str">
        <f t="shared" si="912"/>
        <v>High impact</v>
      </c>
      <c r="Q11672" s="7" t="str">
        <f t="shared" si="913"/>
        <v xml:space="preserve"> Not Good</v>
      </c>
    </row>
    <row r="11673" spans="1:17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 t="str">
        <f t="shared" si="914"/>
        <v>Low</v>
      </c>
      <c r="I11673" s="2" t="str">
        <f t="shared" si="910"/>
        <v>Low</v>
      </c>
      <c r="J11673" s="2">
        <v>4275.58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911"/>
        <v>Not Good</v>
      </c>
      <c r="P11673" t="str">
        <f t="shared" si="912"/>
        <v>Normal</v>
      </c>
      <c r="Q11673" s="7" t="str">
        <f t="shared" si="913"/>
        <v xml:space="preserve"> Not Good</v>
      </c>
    </row>
    <row r="11674" spans="1:17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 t="str">
        <f t="shared" si="914"/>
        <v>Low</v>
      </c>
      <c r="I11674" s="2" t="str">
        <f t="shared" si="910"/>
        <v>Low</v>
      </c>
      <c r="J11674" s="2">
        <v>3804.32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911"/>
        <v>Not Good</v>
      </c>
      <c r="P11674" t="str">
        <f t="shared" si="912"/>
        <v>Normal</v>
      </c>
      <c r="Q11674" s="7" t="str">
        <f t="shared" si="913"/>
        <v xml:space="preserve"> Not Good</v>
      </c>
    </row>
    <row r="11675" spans="1:17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 t="str">
        <f t="shared" si="914"/>
        <v>Low</v>
      </c>
      <c r="I11675" s="2" t="str">
        <f t="shared" si="910"/>
        <v>Low</v>
      </c>
      <c r="J11675" s="2">
        <v>999.3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911"/>
        <v>Not Good</v>
      </c>
      <c r="P11675" t="str">
        <f t="shared" si="912"/>
        <v>High impact</v>
      </c>
      <c r="Q11675" s="7" t="str">
        <f t="shared" si="913"/>
        <v xml:space="preserve"> Not Good</v>
      </c>
    </row>
    <row r="11676" spans="1:17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 t="str">
        <f t="shared" si="914"/>
        <v>Low</v>
      </c>
      <c r="I11676" s="2" t="str">
        <f t="shared" si="910"/>
        <v>Low</v>
      </c>
      <c r="J11676" s="2">
        <v>1000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911"/>
        <v>Not Good</v>
      </c>
      <c r="P11676" t="str">
        <f t="shared" si="912"/>
        <v>High impact</v>
      </c>
      <c r="Q11676" s="7" t="str">
        <f t="shared" si="913"/>
        <v xml:space="preserve"> Not Good</v>
      </c>
    </row>
    <row r="11677" spans="1:17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 t="str">
        <f t="shared" si="914"/>
        <v>Low</v>
      </c>
      <c r="I11677" s="2" t="str">
        <f t="shared" si="910"/>
        <v>Low</v>
      </c>
      <c r="J11677" s="2">
        <v>2163.2399999999998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911"/>
        <v>Not Good</v>
      </c>
      <c r="P11677" t="str">
        <f t="shared" si="912"/>
        <v>Normal</v>
      </c>
      <c r="Q11677" s="7" t="str">
        <f t="shared" si="913"/>
        <v xml:space="preserve"> Not Good</v>
      </c>
    </row>
    <row r="11678" spans="1:17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 t="str">
        <f t="shared" si="914"/>
        <v>Low</v>
      </c>
      <c r="I11678" s="2" t="str">
        <f t="shared" si="910"/>
        <v>Low</v>
      </c>
      <c r="J11678" s="2">
        <v>1738.46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911"/>
        <v>Not Good</v>
      </c>
      <c r="P11678" t="str">
        <f t="shared" si="912"/>
        <v>Normal</v>
      </c>
      <c r="Q11678" s="7" t="str">
        <f t="shared" si="913"/>
        <v xml:space="preserve"> Not Good</v>
      </c>
    </row>
    <row r="11679" spans="1:17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 t="str">
        <f t="shared" si="914"/>
        <v>Medium</v>
      </c>
      <c r="I11679" s="2" t="str">
        <f t="shared" si="910"/>
        <v>Low</v>
      </c>
      <c r="J11679" s="2">
        <v>6861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911"/>
        <v>Great Performance</v>
      </c>
      <c r="P11679" t="str">
        <f t="shared" si="912"/>
        <v>High impact</v>
      </c>
      <c r="Q11679" s="7" t="str">
        <f t="shared" si="913"/>
        <v>Good</v>
      </c>
    </row>
    <row r="11680" spans="1:17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 t="str">
        <f t="shared" si="914"/>
        <v>Low</v>
      </c>
      <c r="I11680" s="2" t="str">
        <f t="shared" si="910"/>
        <v>Low</v>
      </c>
      <c r="J11680" s="2">
        <v>3654.56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911"/>
        <v>Not Good</v>
      </c>
      <c r="P11680" t="str">
        <f t="shared" si="912"/>
        <v>Normal</v>
      </c>
      <c r="Q11680" s="7" t="str">
        <f t="shared" si="913"/>
        <v xml:space="preserve"> Not Good</v>
      </c>
    </row>
    <row r="11681" spans="1:17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 t="str">
        <f t="shared" si="914"/>
        <v>Low</v>
      </c>
      <c r="I11681" s="2" t="str">
        <f t="shared" si="910"/>
        <v>Low</v>
      </c>
      <c r="J11681" s="2">
        <v>1000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911"/>
        <v>Not Good</v>
      </c>
      <c r="P11681" t="str">
        <f t="shared" si="912"/>
        <v>Normal</v>
      </c>
      <c r="Q11681" s="7" t="str">
        <f t="shared" si="913"/>
        <v xml:space="preserve"> Not Good</v>
      </c>
    </row>
    <row r="11682" spans="1:17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 t="str">
        <f t="shared" si="914"/>
        <v>High</v>
      </c>
      <c r="I11682" s="2" t="str">
        <f t="shared" si="910"/>
        <v>high</v>
      </c>
      <c r="J11682" s="2">
        <v>11374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911"/>
        <v>Great Performance</v>
      </c>
      <c r="P11682" t="str">
        <f t="shared" si="912"/>
        <v>High impact</v>
      </c>
      <c r="Q11682" s="7" t="str">
        <f t="shared" si="913"/>
        <v>Good</v>
      </c>
    </row>
    <row r="11683" spans="1:17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 t="str">
        <f t="shared" si="914"/>
        <v>Low</v>
      </c>
      <c r="I11683" s="2" t="str">
        <f t="shared" si="910"/>
        <v>Low</v>
      </c>
      <c r="J11683" s="2">
        <v>3016.24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911"/>
        <v>Not Good</v>
      </c>
      <c r="P11683" t="str">
        <f t="shared" si="912"/>
        <v>Normal</v>
      </c>
      <c r="Q11683" s="7" t="str">
        <f t="shared" si="913"/>
        <v xml:space="preserve"> Not Good</v>
      </c>
    </row>
    <row r="11684" spans="1:17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 t="str">
        <f t="shared" si="914"/>
        <v>Low</v>
      </c>
      <c r="I11684" s="2" t="str">
        <f t="shared" si="910"/>
        <v>Low</v>
      </c>
      <c r="J11684" s="2">
        <v>3111.22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911"/>
        <v>Not Good</v>
      </c>
      <c r="P11684" t="str">
        <f t="shared" si="912"/>
        <v>High impact</v>
      </c>
      <c r="Q11684" s="7" t="str">
        <f t="shared" si="913"/>
        <v xml:space="preserve"> Not Good</v>
      </c>
    </row>
    <row r="11685" spans="1:17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 t="str">
        <f t="shared" si="914"/>
        <v>Low</v>
      </c>
      <c r="I11685" s="2" t="str">
        <f t="shared" si="910"/>
        <v>Low</v>
      </c>
      <c r="J11685" s="2">
        <v>3637.48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911"/>
        <v>Not Good</v>
      </c>
      <c r="P11685" t="str">
        <f t="shared" si="912"/>
        <v>High impact</v>
      </c>
      <c r="Q11685" s="7" t="str">
        <f t="shared" si="913"/>
        <v xml:space="preserve"> Not Good</v>
      </c>
    </row>
    <row r="11686" spans="1:17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 t="str">
        <f t="shared" si="914"/>
        <v>Low</v>
      </c>
      <c r="I11686" s="2" t="str">
        <f t="shared" si="910"/>
        <v>Low</v>
      </c>
      <c r="J11686" s="2">
        <v>1000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911"/>
        <v>Not Good</v>
      </c>
      <c r="P11686" t="str">
        <f t="shared" si="912"/>
        <v>High impact</v>
      </c>
      <c r="Q11686" s="7" t="str">
        <f t="shared" si="913"/>
        <v xml:space="preserve"> Not Good</v>
      </c>
    </row>
    <row r="11687" spans="1:17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 t="str">
        <f t="shared" si="914"/>
        <v>Low</v>
      </c>
      <c r="I11687" s="2" t="str">
        <f t="shared" si="910"/>
        <v>Low</v>
      </c>
      <c r="J11687" s="2">
        <v>4362.08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911"/>
        <v>Not Good</v>
      </c>
      <c r="P11687" t="str">
        <f t="shared" si="912"/>
        <v>Normal</v>
      </c>
      <c r="Q11687" s="7" t="str">
        <f t="shared" si="913"/>
        <v xml:space="preserve"> Not Good</v>
      </c>
    </row>
    <row r="11688" spans="1:17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 t="str">
        <f t="shared" si="914"/>
        <v>Low</v>
      </c>
      <c r="I11688" s="2" t="str">
        <f t="shared" si="910"/>
        <v>Low</v>
      </c>
      <c r="J11688" s="2">
        <v>3873.97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911"/>
        <v>Not Good</v>
      </c>
      <c r="P11688" t="str">
        <f t="shared" si="912"/>
        <v>Normal</v>
      </c>
      <c r="Q11688" s="7" t="str">
        <f t="shared" si="913"/>
        <v xml:space="preserve"> Not Good</v>
      </c>
    </row>
    <row r="11689" spans="1:17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 t="str">
        <f t="shared" si="914"/>
        <v>Low</v>
      </c>
      <c r="I11689" s="2" t="str">
        <f t="shared" si="910"/>
        <v>Low</v>
      </c>
      <c r="J11689" s="2">
        <v>690.25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911"/>
        <v>Not Good</v>
      </c>
      <c r="P11689" t="str">
        <f t="shared" si="912"/>
        <v>Normal</v>
      </c>
      <c r="Q11689" s="7" t="str">
        <f t="shared" si="913"/>
        <v xml:space="preserve"> Not Good</v>
      </c>
    </row>
    <row r="11690" spans="1:17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 t="str">
        <f t="shared" si="914"/>
        <v>Low</v>
      </c>
      <c r="I11690" s="2" t="str">
        <f t="shared" si="910"/>
        <v>Low</v>
      </c>
      <c r="J11690" s="2">
        <v>4648.96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911"/>
        <v>Not Good</v>
      </c>
      <c r="P11690" t="str">
        <f t="shared" si="912"/>
        <v>Normal</v>
      </c>
      <c r="Q11690" s="7" t="str">
        <f t="shared" si="913"/>
        <v xml:space="preserve"> Not Good</v>
      </c>
    </row>
    <row r="11691" spans="1:17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 t="str">
        <f t="shared" si="914"/>
        <v>Low</v>
      </c>
      <c r="I11691" s="2" t="str">
        <f t="shared" si="910"/>
        <v>Low</v>
      </c>
      <c r="J11691" s="2">
        <v>1000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911"/>
        <v>Not Good</v>
      </c>
      <c r="P11691" t="str">
        <f t="shared" si="912"/>
        <v>High impact</v>
      </c>
      <c r="Q11691" s="7" t="str">
        <f t="shared" si="913"/>
        <v xml:space="preserve"> Not Good</v>
      </c>
    </row>
    <row r="11692" spans="1:17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 t="str">
        <f t="shared" si="914"/>
        <v>Medium</v>
      </c>
      <c r="I11692" s="2" t="str">
        <f t="shared" si="910"/>
        <v>Low</v>
      </c>
      <c r="J11692" s="2">
        <v>8166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911"/>
        <v>Not Good</v>
      </c>
      <c r="P11692" t="str">
        <f t="shared" si="912"/>
        <v>High impact</v>
      </c>
      <c r="Q11692" s="7" t="str">
        <f t="shared" si="913"/>
        <v xml:space="preserve"> Not Good</v>
      </c>
    </row>
    <row r="11693" spans="1:17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 t="str">
        <f t="shared" si="914"/>
        <v>Low</v>
      </c>
      <c r="I11693" s="2" t="str">
        <f t="shared" si="910"/>
        <v>Low</v>
      </c>
      <c r="J11693" s="2">
        <v>3882.67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911"/>
        <v>Not Good</v>
      </c>
      <c r="P11693" t="str">
        <f t="shared" si="912"/>
        <v>High impact</v>
      </c>
      <c r="Q11693" s="7" t="str">
        <f t="shared" si="913"/>
        <v xml:space="preserve"> Not Good</v>
      </c>
    </row>
    <row r="11694" spans="1:17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 t="str">
        <f t="shared" si="914"/>
        <v>Low</v>
      </c>
      <c r="I11694" s="2" t="str">
        <f t="shared" si="910"/>
        <v>Low</v>
      </c>
      <c r="J11694" s="2">
        <v>1856.22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911"/>
        <v>Not Good</v>
      </c>
      <c r="P11694" t="str">
        <f t="shared" si="912"/>
        <v>High impact</v>
      </c>
      <c r="Q11694" s="7" t="str">
        <f t="shared" si="913"/>
        <v xml:space="preserve"> Not Good</v>
      </c>
    </row>
    <row r="11695" spans="1:17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 t="str">
        <f t="shared" si="914"/>
        <v>Low</v>
      </c>
      <c r="I11695" s="2" t="str">
        <f t="shared" si="910"/>
        <v>Low</v>
      </c>
      <c r="J11695" s="2">
        <v>4049.29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911"/>
        <v>Not Good</v>
      </c>
      <c r="P11695" t="str">
        <f t="shared" si="912"/>
        <v>Normal</v>
      </c>
      <c r="Q11695" s="7" t="str">
        <f t="shared" si="913"/>
        <v xml:space="preserve"> Not Good</v>
      </c>
    </row>
    <row r="11696" spans="1:17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 t="str">
        <f t="shared" si="914"/>
        <v>Low</v>
      </c>
      <c r="I11696" s="2" t="str">
        <f t="shared" si="910"/>
        <v>Low</v>
      </c>
      <c r="J11696" s="2">
        <v>1000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911"/>
        <v>Not Good</v>
      </c>
      <c r="P11696" t="str">
        <f t="shared" si="912"/>
        <v>Normal</v>
      </c>
      <c r="Q11696" s="7" t="str">
        <f t="shared" si="913"/>
        <v xml:space="preserve"> Not Good</v>
      </c>
    </row>
    <row r="11697" spans="1:17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 t="str">
        <f t="shared" si="914"/>
        <v>Medium</v>
      </c>
      <c r="I11697" s="2" t="str">
        <f t="shared" si="910"/>
        <v>Low</v>
      </c>
      <c r="J11697" s="2">
        <v>8765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911"/>
        <v>Not Good</v>
      </c>
      <c r="P11697" t="str">
        <f t="shared" si="912"/>
        <v>High impact</v>
      </c>
      <c r="Q11697" s="7" t="str">
        <f t="shared" si="913"/>
        <v xml:space="preserve"> Not Good</v>
      </c>
    </row>
    <row r="11698" spans="1:17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 t="str">
        <f t="shared" si="914"/>
        <v>Low</v>
      </c>
      <c r="I11698" s="2" t="str">
        <f t="shared" si="910"/>
        <v>Low</v>
      </c>
      <c r="J11698" s="2">
        <v>4301.3100000000004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911"/>
        <v>Not Good</v>
      </c>
      <c r="P11698" t="str">
        <f t="shared" si="912"/>
        <v>Normal</v>
      </c>
      <c r="Q11698" s="7" t="str">
        <f t="shared" si="913"/>
        <v xml:space="preserve"> Not Good</v>
      </c>
    </row>
    <row r="11699" spans="1:17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 t="str">
        <f t="shared" si="914"/>
        <v>Low</v>
      </c>
      <c r="I11699" s="2" t="str">
        <f t="shared" si="910"/>
        <v>Low</v>
      </c>
      <c r="J11699" s="2">
        <v>3890.45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911"/>
        <v>Not Good</v>
      </c>
      <c r="P11699" t="str">
        <f t="shared" si="912"/>
        <v>Normal</v>
      </c>
      <c r="Q11699" s="7" t="str">
        <f t="shared" si="913"/>
        <v xml:space="preserve"> Not Good</v>
      </c>
    </row>
    <row r="11700" spans="1:17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 t="str">
        <f t="shared" si="914"/>
        <v>Low</v>
      </c>
      <c r="I11700" s="2" t="str">
        <f t="shared" si="910"/>
        <v>Low</v>
      </c>
      <c r="J11700" s="2">
        <v>3388.81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911"/>
        <v>Not Good</v>
      </c>
      <c r="P11700" t="str">
        <f t="shared" si="912"/>
        <v>Normal</v>
      </c>
      <c r="Q11700" s="7" t="str">
        <f t="shared" si="913"/>
        <v xml:space="preserve"> Not Good</v>
      </c>
    </row>
    <row r="11701" spans="1:17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 t="str">
        <f t="shared" si="914"/>
        <v>Low</v>
      </c>
      <c r="I11701" s="2" t="str">
        <f t="shared" si="910"/>
        <v>Low</v>
      </c>
      <c r="J11701" s="2">
        <v>1000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911"/>
        <v>Not Good</v>
      </c>
      <c r="P11701" t="str">
        <f t="shared" si="912"/>
        <v>Normal</v>
      </c>
      <c r="Q11701" s="7" t="str">
        <f t="shared" si="913"/>
        <v xml:space="preserve"> Not Good</v>
      </c>
    </row>
    <row r="11702" spans="1:17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 t="str">
        <f t="shared" si="914"/>
        <v>Low</v>
      </c>
      <c r="I11702" s="2" t="str">
        <f t="shared" si="910"/>
        <v>Low</v>
      </c>
      <c r="J11702" s="2">
        <v>638.32000000000005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911"/>
        <v>Not Good</v>
      </c>
      <c r="P11702" t="str">
        <f t="shared" si="912"/>
        <v>High impact</v>
      </c>
      <c r="Q11702" s="7" t="str">
        <f t="shared" si="913"/>
        <v xml:space="preserve"> Not Good</v>
      </c>
    </row>
    <row r="11703" spans="1:17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 t="str">
        <f t="shared" si="914"/>
        <v>Low</v>
      </c>
      <c r="I11703" s="2" t="str">
        <f t="shared" si="910"/>
        <v>Low</v>
      </c>
      <c r="J11703" s="2">
        <v>2471.09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911"/>
        <v>Not Good</v>
      </c>
      <c r="P11703" t="str">
        <f t="shared" si="912"/>
        <v>Normal</v>
      </c>
      <c r="Q11703" s="7" t="str">
        <f t="shared" si="913"/>
        <v xml:space="preserve"> Not Good</v>
      </c>
    </row>
    <row r="11704" spans="1:17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 t="str">
        <f t="shared" si="914"/>
        <v>Medium</v>
      </c>
      <c r="I11704" s="2" t="str">
        <f t="shared" si="910"/>
        <v>Low</v>
      </c>
      <c r="J11704" s="2">
        <v>8985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911"/>
        <v>Not Good</v>
      </c>
      <c r="P11704" t="str">
        <f t="shared" si="912"/>
        <v>High impact</v>
      </c>
      <c r="Q11704" s="7" t="str">
        <f t="shared" si="913"/>
        <v xml:space="preserve"> Not Good</v>
      </c>
    </row>
    <row r="11705" spans="1:17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 t="str">
        <f t="shared" si="914"/>
        <v>Low</v>
      </c>
      <c r="I11705" s="2" t="str">
        <f t="shared" si="910"/>
        <v>Low</v>
      </c>
      <c r="J11705" s="2">
        <v>2550.7199999999998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911"/>
        <v>Not Good</v>
      </c>
      <c r="P11705" t="str">
        <f t="shared" si="912"/>
        <v>Normal</v>
      </c>
      <c r="Q11705" s="7" t="str">
        <f t="shared" si="913"/>
        <v xml:space="preserve"> Not Good</v>
      </c>
    </row>
    <row r="11706" spans="1:17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 t="str">
        <f t="shared" si="914"/>
        <v>Low</v>
      </c>
      <c r="I11706" s="2" t="str">
        <f t="shared" si="910"/>
        <v>Low</v>
      </c>
      <c r="J11706" s="2">
        <v>1000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911"/>
        <v>Not Good</v>
      </c>
      <c r="P11706" t="str">
        <f t="shared" si="912"/>
        <v>High impact</v>
      </c>
      <c r="Q11706" s="7" t="str">
        <f t="shared" si="913"/>
        <v xml:space="preserve"> Not Good</v>
      </c>
    </row>
    <row r="11707" spans="1:17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 t="str">
        <f t="shared" si="914"/>
        <v>Low</v>
      </c>
      <c r="I11707" s="2" t="str">
        <f t="shared" si="910"/>
        <v>Low</v>
      </c>
      <c r="J11707" s="2">
        <v>4988.43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911"/>
        <v>Not Good</v>
      </c>
      <c r="P11707" t="str">
        <f t="shared" si="912"/>
        <v>High impact</v>
      </c>
      <c r="Q11707" s="7" t="str">
        <f t="shared" si="913"/>
        <v xml:space="preserve"> Not Good</v>
      </c>
    </row>
    <row r="11708" spans="1:17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 t="str">
        <f t="shared" si="914"/>
        <v>Low</v>
      </c>
      <c r="I11708" s="2" t="str">
        <f t="shared" si="910"/>
        <v>Low</v>
      </c>
      <c r="J11708" s="2">
        <v>1070.24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911"/>
        <v>Not Good</v>
      </c>
      <c r="P11708" t="str">
        <f t="shared" si="912"/>
        <v>Normal</v>
      </c>
      <c r="Q11708" s="7" t="str">
        <f t="shared" si="913"/>
        <v xml:space="preserve"> Not Good</v>
      </c>
    </row>
    <row r="11709" spans="1:17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 t="str">
        <f t="shared" si="914"/>
        <v>Low</v>
      </c>
      <c r="I11709" s="2" t="str">
        <f t="shared" si="910"/>
        <v>Low</v>
      </c>
      <c r="J11709" s="2">
        <v>1118.5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911"/>
        <v>Not Good</v>
      </c>
      <c r="P11709" t="str">
        <f t="shared" si="912"/>
        <v>High impact</v>
      </c>
      <c r="Q11709" s="7" t="str">
        <f t="shared" si="913"/>
        <v xml:space="preserve"> Not Good</v>
      </c>
    </row>
    <row r="11710" spans="1:17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 t="str">
        <f t="shared" si="914"/>
        <v>Low</v>
      </c>
      <c r="I11710" s="2" t="str">
        <f t="shared" si="910"/>
        <v>Low</v>
      </c>
      <c r="J11710" s="2">
        <v>4073.33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911"/>
        <v>Not Good</v>
      </c>
      <c r="P11710" t="str">
        <f t="shared" si="912"/>
        <v>High impact</v>
      </c>
      <c r="Q11710" s="7" t="str">
        <f t="shared" si="913"/>
        <v xml:space="preserve"> Not Good</v>
      </c>
    </row>
    <row r="11711" spans="1:17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 t="str">
        <f t="shared" si="914"/>
        <v>Low</v>
      </c>
      <c r="I11711" s="2" t="str">
        <f t="shared" si="910"/>
        <v>Low</v>
      </c>
      <c r="J11711" s="2">
        <v>1000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911"/>
        <v>Not Good</v>
      </c>
      <c r="P11711" t="str">
        <f t="shared" si="912"/>
        <v>High impact</v>
      </c>
      <c r="Q11711" s="7" t="str">
        <f t="shared" si="913"/>
        <v xml:space="preserve"> Not Good</v>
      </c>
    </row>
    <row r="11712" spans="1:17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 t="str">
        <f t="shared" si="914"/>
        <v>Low</v>
      </c>
      <c r="I11712" s="2" t="str">
        <f t="shared" si="910"/>
        <v>Low</v>
      </c>
      <c r="J11712" s="2">
        <v>4587.4399999999996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911"/>
        <v>Not Good</v>
      </c>
      <c r="P11712" t="str">
        <f t="shared" si="912"/>
        <v>Normal</v>
      </c>
      <c r="Q11712" s="7" t="str">
        <f t="shared" si="913"/>
        <v xml:space="preserve"> Not Good</v>
      </c>
    </row>
    <row r="11713" spans="1:17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 t="str">
        <f t="shared" si="914"/>
        <v>High</v>
      </c>
      <c r="I11713" s="2" t="str">
        <f t="shared" si="910"/>
        <v>high</v>
      </c>
      <c r="J11713" s="2">
        <v>11646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911"/>
        <v>Great Performance</v>
      </c>
      <c r="P11713" t="str">
        <f t="shared" si="912"/>
        <v>High impact</v>
      </c>
      <c r="Q11713" s="7" t="str">
        <f t="shared" si="913"/>
        <v>Good</v>
      </c>
    </row>
    <row r="11714" spans="1:17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 t="str">
        <f t="shared" si="914"/>
        <v>Low</v>
      </c>
      <c r="I11714" s="2" t="str">
        <f t="shared" si="910"/>
        <v>Low</v>
      </c>
      <c r="J11714" s="2">
        <v>3708.5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911"/>
        <v>Not Good</v>
      </c>
      <c r="P11714" t="str">
        <f t="shared" si="912"/>
        <v>High impact</v>
      </c>
      <c r="Q11714" s="7" t="str">
        <f t="shared" si="913"/>
        <v xml:space="preserve"> Not Good</v>
      </c>
    </row>
    <row r="11715" spans="1:17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 t="str">
        <f t="shared" si="914"/>
        <v>Low</v>
      </c>
      <c r="I11715" s="2" t="str">
        <f t="shared" ref="I11715:I11778" si="915">IF(J11715&gt;10000,"high", "Low")</f>
        <v>Low</v>
      </c>
      <c r="J11715" s="2">
        <v>599.57000000000005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916">IF(AND(J11715&gt;=5000, N11715&gt;=500), "Great Performance", "Not Good")</f>
        <v>Not Good</v>
      </c>
      <c r="P11715" t="str">
        <f t="shared" ref="P11715:P11778" si="917">IF(OR(J11715&gt;=5000, K11715&lt;0.2), "High impact", "Normal")</f>
        <v>Normal</v>
      </c>
      <c r="Q11715" s="7" t="str">
        <f t="shared" ref="Q11715:Q11778" si="918">IF(NOT(AND(J11715&gt;5000, N11715&gt;500)), " Not Good", "Good")</f>
        <v xml:space="preserve"> Not Good</v>
      </c>
    </row>
    <row r="11716" spans="1:17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 t="str">
        <f t="shared" ref="H11716:H11779" si="919">IF(J11716&gt;10000,"High", IF(J11716&gt;=5000,"Medium", "Low"))</f>
        <v>Low</v>
      </c>
      <c r="I11716" s="2" t="str">
        <f t="shared" si="915"/>
        <v>Low</v>
      </c>
      <c r="J11716" s="2">
        <v>1000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916"/>
        <v>Not Good</v>
      </c>
      <c r="P11716" t="str">
        <f t="shared" si="917"/>
        <v>Normal</v>
      </c>
      <c r="Q11716" s="7" t="str">
        <f t="shared" si="918"/>
        <v xml:space="preserve"> Not Good</v>
      </c>
    </row>
    <row r="11717" spans="1:17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 t="str">
        <f t="shared" si="919"/>
        <v>Low</v>
      </c>
      <c r="I11717" s="2" t="str">
        <f t="shared" si="915"/>
        <v>Low</v>
      </c>
      <c r="J11717" s="2">
        <v>1652.14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916"/>
        <v>Not Good</v>
      </c>
      <c r="P11717" t="str">
        <f t="shared" si="917"/>
        <v>Normal</v>
      </c>
      <c r="Q11717" s="7" t="str">
        <f t="shared" si="918"/>
        <v xml:space="preserve"> Not Good</v>
      </c>
    </row>
    <row r="11718" spans="1:17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 t="str">
        <f t="shared" si="919"/>
        <v>Low</v>
      </c>
      <c r="I11718" s="2" t="str">
        <f t="shared" si="915"/>
        <v>Low</v>
      </c>
      <c r="J11718" s="2">
        <v>1164.76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916"/>
        <v>Not Good</v>
      </c>
      <c r="P11718" t="str">
        <f t="shared" si="917"/>
        <v>Normal</v>
      </c>
      <c r="Q11718" s="7" t="str">
        <f t="shared" si="918"/>
        <v xml:space="preserve"> Not Good</v>
      </c>
    </row>
    <row r="11719" spans="1:17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 t="str">
        <f t="shared" si="919"/>
        <v>High</v>
      </c>
      <c r="I11719" s="2" t="str">
        <f t="shared" si="915"/>
        <v>high</v>
      </c>
      <c r="J11719" s="2">
        <v>10104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916"/>
        <v>Not Good</v>
      </c>
      <c r="P11719" t="str">
        <f t="shared" si="917"/>
        <v>High impact</v>
      </c>
      <c r="Q11719" s="7" t="str">
        <f t="shared" si="918"/>
        <v xml:space="preserve"> Not Good</v>
      </c>
    </row>
    <row r="11720" spans="1:17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 t="str">
        <f t="shared" si="919"/>
        <v>High</v>
      </c>
      <c r="I11720" s="2" t="str">
        <f t="shared" si="915"/>
        <v>high</v>
      </c>
      <c r="J11720" s="2">
        <v>11420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916"/>
        <v>Not Good</v>
      </c>
      <c r="P11720" t="str">
        <f t="shared" si="917"/>
        <v>High impact</v>
      </c>
      <c r="Q11720" s="7" t="str">
        <f t="shared" si="918"/>
        <v xml:space="preserve"> Not Good</v>
      </c>
    </row>
    <row r="11721" spans="1:17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 t="str">
        <f t="shared" si="919"/>
        <v>Low</v>
      </c>
      <c r="I11721" s="2" t="str">
        <f t="shared" si="915"/>
        <v>Low</v>
      </c>
      <c r="J11721" s="2">
        <v>1000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916"/>
        <v>Not Good</v>
      </c>
      <c r="P11721" t="str">
        <f t="shared" si="917"/>
        <v>Normal</v>
      </c>
      <c r="Q11721" s="7" t="str">
        <f t="shared" si="918"/>
        <v xml:space="preserve"> Not Good</v>
      </c>
    </row>
    <row r="11722" spans="1:17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 t="str">
        <f t="shared" si="919"/>
        <v>Medium</v>
      </c>
      <c r="I11722" s="2" t="str">
        <f t="shared" si="915"/>
        <v>Low</v>
      </c>
      <c r="J11722" s="2">
        <v>8076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916"/>
        <v>Not Good</v>
      </c>
      <c r="P11722" t="str">
        <f t="shared" si="917"/>
        <v>High impact</v>
      </c>
      <c r="Q11722" s="7" t="str">
        <f t="shared" si="918"/>
        <v xml:space="preserve"> Not Good</v>
      </c>
    </row>
    <row r="11723" spans="1:17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 t="str">
        <f t="shared" si="919"/>
        <v>Low</v>
      </c>
      <c r="I11723" s="2" t="str">
        <f t="shared" si="915"/>
        <v>Low</v>
      </c>
      <c r="J11723" s="2">
        <v>2444.67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916"/>
        <v>Not Good</v>
      </c>
      <c r="P11723" t="str">
        <f t="shared" si="917"/>
        <v>High impact</v>
      </c>
      <c r="Q11723" s="7" t="str">
        <f t="shared" si="918"/>
        <v xml:space="preserve"> Not Good</v>
      </c>
    </row>
    <row r="11724" spans="1:17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 t="str">
        <f t="shared" si="919"/>
        <v>Low</v>
      </c>
      <c r="I11724" s="2" t="str">
        <f t="shared" si="915"/>
        <v>Low</v>
      </c>
      <c r="J11724" s="2">
        <v>2770.14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916"/>
        <v>Not Good</v>
      </c>
      <c r="P11724" t="str">
        <f t="shared" si="917"/>
        <v>Normal</v>
      </c>
      <c r="Q11724" s="7" t="str">
        <f t="shared" si="918"/>
        <v xml:space="preserve"> Not Good</v>
      </c>
    </row>
    <row r="11725" spans="1:17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 t="str">
        <f t="shared" si="919"/>
        <v>Low</v>
      </c>
      <c r="I11725" s="2" t="str">
        <f t="shared" si="915"/>
        <v>Low</v>
      </c>
      <c r="J11725" s="2">
        <v>4227.37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916"/>
        <v>Not Good</v>
      </c>
      <c r="P11725" t="str">
        <f t="shared" si="917"/>
        <v>Normal</v>
      </c>
      <c r="Q11725" s="7" t="str">
        <f t="shared" si="918"/>
        <v xml:space="preserve"> Not Good</v>
      </c>
    </row>
    <row r="11726" spans="1:17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 t="str">
        <f t="shared" si="919"/>
        <v>Low</v>
      </c>
      <c r="I11726" s="2" t="str">
        <f t="shared" si="915"/>
        <v>Low</v>
      </c>
      <c r="J11726" s="2">
        <v>1000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916"/>
        <v>Not Good</v>
      </c>
      <c r="P11726" t="str">
        <f t="shared" si="917"/>
        <v>Normal</v>
      </c>
      <c r="Q11726" s="7" t="str">
        <f t="shared" si="918"/>
        <v xml:space="preserve"> Not Good</v>
      </c>
    </row>
    <row r="11727" spans="1:17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 t="str">
        <f t="shared" si="919"/>
        <v>Medium</v>
      </c>
      <c r="I11727" s="2" t="str">
        <f t="shared" si="915"/>
        <v>Low</v>
      </c>
      <c r="J11727" s="2">
        <v>8907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916"/>
        <v>Not Good</v>
      </c>
      <c r="P11727" t="str">
        <f t="shared" si="917"/>
        <v>High impact</v>
      </c>
      <c r="Q11727" s="7" t="str">
        <f t="shared" si="918"/>
        <v xml:space="preserve"> Not Good</v>
      </c>
    </row>
    <row r="11728" spans="1:17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 t="str">
        <f t="shared" si="919"/>
        <v>Medium</v>
      </c>
      <c r="I11728" s="2" t="str">
        <f t="shared" si="915"/>
        <v>Low</v>
      </c>
      <c r="J11728" s="2">
        <v>5923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916"/>
        <v>Not Good</v>
      </c>
      <c r="P11728" t="str">
        <f t="shared" si="917"/>
        <v>High impact</v>
      </c>
      <c r="Q11728" s="7" t="str">
        <f t="shared" si="918"/>
        <v xml:space="preserve"> Not Good</v>
      </c>
    </row>
    <row r="11729" spans="1:17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 t="str">
        <f t="shared" si="919"/>
        <v>Low</v>
      </c>
      <c r="I11729" s="2" t="str">
        <f t="shared" si="915"/>
        <v>Low</v>
      </c>
      <c r="J11729" s="2">
        <v>2938.87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916"/>
        <v>Not Good</v>
      </c>
      <c r="P11729" t="str">
        <f t="shared" si="917"/>
        <v>Normal</v>
      </c>
      <c r="Q11729" s="7" t="str">
        <f t="shared" si="918"/>
        <v xml:space="preserve"> Not Good</v>
      </c>
    </row>
    <row r="11730" spans="1:17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 t="str">
        <f t="shared" si="919"/>
        <v>Low</v>
      </c>
      <c r="I11730" s="2" t="str">
        <f t="shared" si="915"/>
        <v>Low</v>
      </c>
      <c r="J11730" s="2">
        <v>2607.8000000000002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916"/>
        <v>Not Good</v>
      </c>
      <c r="P11730" t="str">
        <f t="shared" si="917"/>
        <v>High impact</v>
      </c>
      <c r="Q11730" s="7" t="str">
        <f t="shared" si="918"/>
        <v xml:space="preserve"> Not Good</v>
      </c>
    </row>
    <row r="11731" spans="1:17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 t="str">
        <f t="shared" si="919"/>
        <v>High</v>
      </c>
      <c r="I11731" s="2" t="str">
        <f t="shared" si="915"/>
        <v>high</v>
      </c>
      <c r="J11731" s="2">
        <v>11747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916"/>
        <v>Not Good</v>
      </c>
      <c r="P11731" t="str">
        <f t="shared" si="917"/>
        <v>High impact</v>
      </c>
      <c r="Q11731" s="7" t="str">
        <f t="shared" si="918"/>
        <v xml:space="preserve"> Not Good</v>
      </c>
    </row>
    <row r="11732" spans="1:17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 t="str">
        <f t="shared" si="919"/>
        <v>Low</v>
      </c>
      <c r="I11732" s="2" t="str">
        <f t="shared" si="915"/>
        <v>Low</v>
      </c>
      <c r="J11732" s="2">
        <v>1196.08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916"/>
        <v>Not Good</v>
      </c>
      <c r="P11732" t="str">
        <f t="shared" si="917"/>
        <v>High impact</v>
      </c>
      <c r="Q11732" s="7" t="str">
        <f t="shared" si="918"/>
        <v xml:space="preserve"> Not Good</v>
      </c>
    </row>
    <row r="11733" spans="1:17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 t="str">
        <f t="shared" si="919"/>
        <v>Low</v>
      </c>
      <c r="I11733" s="2" t="str">
        <f t="shared" si="915"/>
        <v>Low</v>
      </c>
      <c r="J11733" s="2">
        <v>1911.81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916"/>
        <v>Not Good</v>
      </c>
      <c r="P11733" t="str">
        <f t="shared" si="917"/>
        <v>High impact</v>
      </c>
      <c r="Q11733" s="7" t="str">
        <f t="shared" si="918"/>
        <v xml:space="preserve"> Not Good</v>
      </c>
    </row>
    <row r="11734" spans="1:17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 t="str">
        <f t="shared" si="919"/>
        <v>Low</v>
      </c>
      <c r="I11734" s="2" t="str">
        <f t="shared" si="915"/>
        <v>Low</v>
      </c>
      <c r="J11734" s="2">
        <v>914.52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916"/>
        <v>Not Good</v>
      </c>
      <c r="P11734" t="str">
        <f t="shared" si="917"/>
        <v>Normal</v>
      </c>
      <c r="Q11734" s="7" t="str">
        <f t="shared" si="918"/>
        <v xml:space="preserve"> Not Good</v>
      </c>
    </row>
    <row r="11735" spans="1:17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 t="str">
        <f t="shared" si="919"/>
        <v>Low</v>
      </c>
      <c r="I11735" s="2" t="str">
        <f t="shared" si="915"/>
        <v>Low</v>
      </c>
      <c r="J11735" s="2">
        <v>3363.52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916"/>
        <v>Not Good</v>
      </c>
      <c r="P11735" t="str">
        <f t="shared" si="917"/>
        <v>Normal</v>
      </c>
      <c r="Q11735" s="7" t="str">
        <f t="shared" si="918"/>
        <v xml:space="preserve"> Not Good</v>
      </c>
    </row>
    <row r="11736" spans="1:17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 t="str">
        <f t="shared" si="919"/>
        <v>Medium</v>
      </c>
      <c r="I11736" s="2" t="str">
        <f t="shared" si="915"/>
        <v>Low</v>
      </c>
      <c r="J11736" s="2">
        <v>6549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916"/>
        <v>Great Performance</v>
      </c>
      <c r="P11736" t="str">
        <f t="shared" si="917"/>
        <v>High impact</v>
      </c>
      <c r="Q11736" s="7" t="str">
        <f t="shared" si="918"/>
        <v>Good</v>
      </c>
    </row>
    <row r="11737" spans="1:17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 t="str">
        <f t="shared" si="919"/>
        <v>Low</v>
      </c>
      <c r="I11737" s="2" t="str">
        <f t="shared" si="915"/>
        <v>Low</v>
      </c>
      <c r="J11737" s="2">
        <v>3198.74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916"/>
        <v>Not Good</v>
      </c>
      <c r="P11737" t="str">
        <f t="shared" si="917"/>
        <v>High impact</v>
      </c>
      <c r="Q11737" s="7" t="str">
        <f t="shared" si="918"/>
        <v xml:space="preserve"> Not Good</v>
      </c>
    </row>
    <row r="11738" spans="1:17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 t="str">
        <f t="shared" si="919"/>
        <v>Low</v>
      </c>
      <c r="I11738" s="2" t="str">
        <f t="shared" si="915"/>
        <v>Low</v>
      </c>
      <c r="J11738" s="2">
        <v>1201.51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916"/>
        <v>Not Good</v>
      </c>
      <c r="P11738" t="str">
        <f t="shared" si="917"/>
        <v>Normal</v>
      </c>
      <c r="Q11738" s="7" t="str">
        <f t="shared" si="918"/>
        <v xml:space="preserve"> Not Good</v>
      </c>
    </row>
    <row r="11739" spans="1:17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 t="str">
        <f t="shared" si="919"/>
        <v>Low</v>
      </c>
      <c r="I11739" s="2" t="str">
        <f t="shared" si="915"/>
        <v>Low</v>
      </c>
      <c r="J11739" s="2">
        <v>1307.99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916"/>
        <v>Not Good</v>
      </c>
      <c r="P11739" t="str">
        <f t="shared" si="917"/>
        <v>High impact</v>
      </c>
      <c r="Q11739" s="7" t="str">
        <f t="shared" si="918"/>
        <v xml:space="preserve"> Not Good</v>
      </c>
    </row>
    <row r="11740" spans="1:17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 t="str">
        <f t="shared" si="919"/>
        <v>Medium</v>
      </c>
      <c r="I11740" s="2" t="str">
        <f t="shared" si="915"/>
        <v>Low</v>
      </c>
      <c r="J11740" s="2">
        <v>6676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916"/>
        <v>Not Good</v>
      </c>
      <c r="P11740" t="str">
        <f t="shared" si="917"/>
        <v>High impact</v>
      </c>
      <c r="Q11740" s="7" t="str">
        <f t="shared" si="918"/>
        <v xml:space="preserve"> Not Good</v>
      </c>
    </row>
    <row r="11741" spans="1:17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 t="str">
        <f t="shared" si="919"/>
        <v>Low</v>
      </c>
      <c r="I11741" s="2" t="str">
        <f t="shared" si="915"/>
        <v>Low</v>
      </c>
      <c r="J11741" s="2">
        <v>1000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916"/>
        <v>Not Good</v>
      </c>
      <c r="P11741" t="str">
        <f t="shared" si="917"/>
        <v>High impact</v>
      </c>
      <c r="Q11741" s="7" t="str">
        <f t="shared" si="918"/>
        <v xml:space="preserve"> Not Good</v>
      </c>
    </row>
    <row r="11742" spans="1:17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 t="str">
        <f t="shared" si="919"/>
        <v>Low</v>
      </c>
      <c r="I11742" s="2" t="str">
        <f t="shared" si="915"/>
        <v>Low</v>
      </c>
      <c r="J11742" s="2">
        <v>4388.38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916"/>
        <v>Not Good</v>
      </c>
      <c r="P11742" t="str">
        <f t="shared" si="917"/>
        <v>Normal</v>
      </c>
      <c r="Q11742" s="7" t="str">
        <f t="shared" si="918"/>
        <v xml:space="preserve"> Not Good</v>
      </c>
    </row>
    <row r="11743" spans="1:17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 t="str">
        <f t="shared" si="919"/>
        <v>Low</v>
      </c>
      <c r="I11743" s="2" t="str">
        <f t="shared" si="915"/>
        <v>Low</v>
      </c>
      <c r="J11743" s="2">
        <v>2077.1799999999998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916"/>
        <v>Not Good</v>
      </c>
      <c r="P11743" t="str">
        <f t="shared" si="917"/>
        <v>Normal</v>
      </c>
      <c r="Q11743" s="7" t="str">
        <f t="shared" si="918"/>
        <v xml:space="preserve"> Not Good</v>
      </c>
    </row>
    <row r="11744" spans="1:17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 t="str">
        <f t="shared" si="919"/>
        <v>Low</v>
      </c>
      <c r="I11744" s="2" t="str">
        <f t="shared" si="915"/>
        <v>Low</v>
      </c>
      <c r="J11744" s="2">
        <v>2781.91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916"/>
        <v>Not Good</v>
      </c>
      <c r="P11744" t="str">
        <f t="shared" si="917"/>
        <v>Normal</v>
      </c>
      <c r="Q11744" s="7" t="str">
        <f t="shared" si="918"/>
        <v xml:space="preserve"> Not Good</v>
      </c>
    </row>
    <row r="11745" spans="1:17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 t="str">
        <f t="shared" si="919"/>
        <v>Low</v>
      </c>
      <c r="I11745" s="2" t="str">
        <f t="shared" si="915"/>
        <v>Low</v>
      </c>
      <c r="J11745" s="2">
        <v>3720.01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916"/>
        <v>Not Good</v>
      </c>
      <c r="P11745" t="str">
        <f t="shared" si="917"/>
        <v>Normal</v>
      </c>
      <c r="Q11745" s="7" t="str">
        <f t="shared" si="918"/>
        <v xml:space="preserve"> Not Good</v>
      </c>
    </row>
    <row r="11746" spans="1:17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 t="str">
        <f t="shared" si="919"/>
        <v>Low</v>
      </c>
      <c r="I11746" s="2" t="str">
        <f t="shared" si="915"/>
        <v>Low</v>
      </c>
      <c r="J11746" s="2">
        <v>1000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916"/>
        <v>Not Good</v>
      </c>
      <c r="P11746" t="str">
        <f t="shared" si="917"/>
        <v>Normal</v>
      </c>
      <c r="Q11746" s="7" t="str">
        <f t="shared" si="918"/>
        <v xml:space="preserve"> Not Good</v>
      </c>
    </row>
    <row r="11747" spans="1:17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 t="str">
        <f t="shared" si="919"/>
        <v>Low</v>
      </c>
      <c r="I11747" s="2" t="str">
        <f t="shared" si="915"/>
        <v>Low</v>
      </c>
      <c r="J11747" s="2">
        <v>4949.2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916"/>
        <v>Not Good</v>
      </c>
      <c r="P11747" t="str">
        <f t="shared" si="917"/>
        <v>High impact</v>
      </c>
      <c r="Q11747" s="7" t="str">
        <f t="shared" si="918"/>
        <v xml:space="preserve"> Not Good</v>
      </c>
    </row>
    <row r="11748" spans="1:17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 t="str">
        <f t="shared" si="919"/>
        <v>Low</v>
      </c>
      <c r="I11748" s="2" t="str">
        <f t="shared" si="915"/>
        <v>Low</v>
      </c>
      <c r="J11748" s="2">
        <v>4995.96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916"/>
        <v>Not Good</v>
      </c>
      <c r="P11748" t="str">
        <f t="shared" si="917"/>
        <v>High impact</v>
      </c>
      <c r="Q11748" s="7" t="str">
        <f t="shared" si="918"/>
        <v xml:space="preserve"> Not Good</v>
      </c>
    </row>
    <row r="11749" spans="1:17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 t="str">
        <f t="shared" si="919"/>
        <v>Low</v>
      </c>
      <c r="I11749" s="2" t="str">
        <f t="shared" si="915"/>
        <v>Low</v>
      </c>
      <c r="J11749" s="2">
        <v>4463.58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916"/>
        <v>Not Good</v>
      </c>
      <c r="P11749" t="str">
        <f t="shared" si="917"/>
        <v>High impact</v>
      </c>
      <c r="Q11749" s="7" t="str">
        <f t="shared" si="918"/>
        <v xml:space="preserve"> Not Good</v>
      </c>
    </row>
    <row r="11750" spans="1:17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 t="str">
        <f t="shared" si="919"/>
        <v>Low</v>
      </c>
      <c r="I11750" s="2" t="str">
        <f t="shared" si="915"/>
        <v>Low</v>
      </c>
      <c r="J11750" s="2">
        <v>3234.29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916"/>
        <v>Not Good</v>
      </c>
      <c r="P11750" t="str">
        <f t="shared" si="917"/>
        <v>Normal</v>
      </c>
      <c r="Q11750" s="7" t="str">
        <f t="shared" si="918"/>
        <v xml:space="preserve"> Not Good</v>
      </c>
    </row>
    <row r="11751" spans="1:17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 t="str">
        <f t="shared" si="919"/>
        <v>Low</v>
      </c>
      <c r="I11751" s="2" t="str">
        <f t="shared" si="915"/>
        <v>Low</v>
      </c>
      <c r="J11751" s="2">
        <v>1000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916"/>
        <v>Not Good</v>
      </c>
      <c r="P11751" t="str">
        <f t="shared" si="917"/>
        <v>High impact</v>
      </c>
      <c r="Q11751" s="7" t="str">
        <f t="shared" si="918"/>
        <v xml:space="preserve"> Not Good</v>
      </c>
    </row>
    <row r="11752" spans="1:17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 t="str">
        <f t="shared" si="919"/>
        <v>Low</v>
      </c>
      <c r="I11752" s="2" t="str">
        <f t="shared" si="915"/>
        <v>Low</v>
      </c>
      <c r="J11752" s="2">
        <v>3527.76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916"/>
        <v>Not Good</v>
      </c>
      <c r="P11752" t="str">
        <f t="shared" si="917"/>
        <v>High impact</v>
      </c>
      <c r="Q11752" s="7" t="str">
        <f t="shared" si="918"/>
        <v xml:space="preserve"> Not Good</v>
      </c>
    </row>
    <row r="11753" spans="1:17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 t="str">
        <f t="shared" si="919"/>
        <v>Medium</v>
      </c>
      <c r="I11753" s="2" t="str">
        <f t="shared" si="915"/>
        <v>Low</v>
      </c>
      <c r="J11753" s="2">
        <v>7938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916"/>
        <v>Not Good</v>
      </c>
      <c r="P11753" t="str">
        <f t="shared" si="917"/>
        <v>High impact</v>
      </c>
      <c r="Q11753" s="7" t="str">
        <f t="shared" si="918"/>
        <v xml:space="preserve"> Not Good</v>
      </c>
    </row>
    <row r="11754" spans="1:17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 t="str">
        <f t="shared" si="919"/>
        <v>Low</v>
      </c>
      <c r="I11754" s="2" t="str">
        <f t="shared" si="915"/>
        <v>Low</v>
      </c>
      <c r="J11754" s="2">
        <v>380.12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916"/>
        <v>Not Good</v>
      </c>
      <c r="P11754" t="str">
        <f t="shared" si="917"/>
        <v>High impact</v>
      </c>
      <c r="Q11754" s="7" t="str">
        <f t="shared" si="918"/>
        <v xml:space="preserve"> Not Good</v>
      </c>
    </row>
    <row r="11755" spans="1:17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 t="str">
        <f t="shared" si="919"/>
        <v>Low</v>
      </c>
      <c r="I11755" s="2" t="str">
        <f t="shared" si="915"/>
        <v>Low</v>
      </c>
      <c r="J11755" s="2">
        <v>3516.2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916"/>
        <v>Not Good</v>
      </c>
      <c r="P11755" t="str">
        <f t="shared" si="917"/>
        <v>Normal</v>
      </c>
      <c r="Q11755" s="7" t="str">
        <f t="shared" si="918"/>
        <v xml:space="preserve"> Not Good</v>
      </c>
    </row>
    <row r="11756" spans="1:17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 t="str">
        <f t="shared" si="919"/>
        <v>Low</v>
      </c>
      <c r="I11756" s="2" t="str">
        <f t="shared" si="915"/>
        <v>Low</v>
      </c>
      <c r="J11756" s="2">
        <v>1000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916"/>
        <v>Not Good</v>
      </c>
      <c r="P11756" t="str">
        <f t="shared" si="917"/>
        <v>Normal</v>
      </c>
      <c r="Q11756" s="7" t="str">
        <f t="shared" si="918"/>
        <v xml:space="preserve"> Not Good</v>
      </c>
    </row>
    <row r="11757" spans="1:17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 t="str">
        <f t="shared" si="919"/>
        <v>Low</v>
      </c>
      <c r="I11757" s="2" t="str">
        <f t="shared" si="915"/>
        <v>Low</v>
      </c>
      <c r="J11757" s="2">
        <v>3331.22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916"/>
        <v>Not Good</v>
      </c>
      <c r="P11757" t="str">
        <f t="shared" si="917"/>
        <v>High impact</v>
      </c>
      <c r="Q11757" s="7" t="str">
        <f t="shared" si="918"/>
        <v xml:space="preserve"> Not Good</v>
      </c>
    </row>
    <row r="11758" spans="1:17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 t="str">
        <f t="shared" si="919"/>
        <v>Medium</v>
      </c>
      <c r="I11758" s="2" t="str">
        <f t="shared" si="915"/>
        <v>Low</v>
      </c>
      <c r="J11758" s="2">
        <v>9131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916"/>
        <v>Not Good</v>
      </c>
      <c r="P11758" t="str">
        <f t="shared" si="917"/>
        <v>High impact</v>
      </c>
      <c r="Q11758" s="7" t="str">
        <f t="shared" si="918"/>
        <v xml:space="preserve"> Not Good</v>
      </c>
    </row>
    <row r="11759" spans="1:17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 t="str">
        <f t="shared" si="919"/>
        <v>High</v>
      </c>
      <c r="I11759" s="2" t="str">
        <f t="shared" si="915"/>
        <v>high</v>
      </c>
      <c r="J11759" s="2">
        <v>11804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916"/>
        <v>Great Performance</v>
      </c>
      <c r="P11759" t="str">
        <f t="shared" si="917"/>
        <v>High impact</v>
      </c>
      <c r="Q11759" s="7" t="str">
        <f t="shared" si="918"/>
        <v>Good</v>
      </c>
    </row>
    <row r="11760" spans="1:17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 t="str">
        <f t="shared" si="919"/>
        <v>Low</v>
      </c>
      <c r="I11760" s="2" t="str">
        <f t="shared" si="915"/>
        <v>Low</v>
      </c>
      <c r="J11760" s="2">
        <v>4681.24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916"/>
        <v>Not Good</v>
      </c>
      <c r="P11760" t="str">
        <f t="shared" si="917"/>
        <v>Normal</v>
      </c>
      <c r="Q11760" s="7" t="str">
        <f t="shared" si="918"/>
        <v xml:space="preserve"> Not Good</v>
      </c>
    </row>
    <row r="11761" spans="1:17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 t="str">
        <f t="shared" si="919"/>
        <v>Low</v>
      </c>
      <c r="I11761" s="2" t="str">
        <f t="shared" si="915"/>
        <v>Low</v>
      </c>
      <c r="J11761" s="2">
        <v>1000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916"/>
        <v>Not Good</v>
      </c>
      <c r="P11761" t="str">
        <f t="shared" si="917"/>
        <v>Normal</v>
      </c>
      <c r="Q11761" s="7" t="str">
        <f t="shared" si="918"/>
        <v xml:space="preserve"> Not Good</v>
      </c>
    </row>
    <row r="11762" spans="1:17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 t="str">
        <f t="shared" si="919"/>
        <v>Low</v>
      </c>
      <c r="I11762" s="2" t="str">
        <f t="shared" si="915"/>
        <v>Low</v>
      </c>
      <c r="J11762" s="2">
        <v>2572.9499999999998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916"/>
        <v>Not Good</v>
      </c>
      <c r="P11762" t="str">
        <f t="shared" si="917"/>
        <v>High impact</v>
      </c>
      <c r="Q11762" s="7" t="str">
        <f t="shared" si="918"/>
        <v xml:space="preserve"> Not Good</v>
      </c>
    </row>
    <row r="11763" spans="1:17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 t="str">
        <f t="shared" si="919"/>
        <v>Low</v>
      </c>
      <c r="I11763" s="2" t="str">
        <f t="shared" si="915"/>
        <v>Low</v>
      </c>
      <c r="J11763" s="2">
        <v>3007.9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916"/>
        <v>Not Good</v>
      </c>
      <c r="P11763" t="str">
        <f t="shared" si="917"/>
        <v>High impact</v>
      </c>
      <c r="Q11763" s="7" t="str">
        <f t="shared" si="918"/>
        <v xml:space="preserve"> Not Good</v>
      </c>
    </row>
    <row r="11764" spans="1:17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 t="str">
        <f t="shared" si="919"/>
        <v>Low</v>
      </c>
      <c r="I11764" s="2" t="str">
        <f t="shared" si="915"/>
        <v>Low</v>
      </c>
      <c r="J11764" s="2">
        <v>4645.6499999999996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916"/>
        <v>Not Good</v>
      </c>
      <c r="P11764" t="str">
        <f t="shared" si="917"/>
        <v>Normal</v>
      </c>
      <c r="Q11764" s="7" t="str">
        <f t="shared" si="918"/>
        <v xml:space="preserve"> Not Good</v>
      </c>
    </row>
    <row r="11765" spans="1:17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 t="str">
        <f t="shared" si="919"/>
        <v>Low</v>
      </c>
      <c r="I11765" s="2" t="str">
        <f t="shared" si="915"/>
        <v>Low</v>
      </c>
      <c r="J11765" s="2">
        <v>2029.53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916"/>
        <v>Not Good</v>
      </c>
      <c r="P11765" t="str">
        <f t="shared" si="917"/>
        <v>Normal</v>
      </c>
      <c r="Q11765" s="7" t="str">
        <f t="shared" si="918"/>
        <v xml:space="preserve"> Not Good</v>
      </c>
    </row>
    <row r="11766" spans="1:17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 t="str">
        <f t="shared" si="919"/>
        <v>Low</v>
      </c>
      <c r="I11766" s="2" t="str">
        <f t="shared" si="915"/>
        <v>Low</v>
      </c>
      <c r="J11766" s="2">
        <v>1000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916"/>
        <v>Not Good</v>
      </c>
      <c r="P11766" t="str">
        <f t="shared" si="917"/>
        <v>High impact</v>
      </c>
      <c r="Q11766" s="7" t="str">
        <f t="shared" si="918"/>
        <v xml:space="preserve"> Not Good</v>
      </c>
    </row>
    <row r="11767" spans="1:17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 t="str">
        <f t="shared" si="919"/>
        <v>Low</v>
      </c>
      <c r="I11767" s="2" t="str">
        <f t="shared" si="915"/>
        <v>Low</v>
      </c>
      <c r="J11767" s="2">
        <v>1696.55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916"/>
        <v>Not Good</v>
      </c>
      <c r="P11767" t="str">
        <f t="shared" si="917"/>
        <v>Normal</v>
      </c>
      <c r="Q11767" s="7" t="str">
        <f t="shared" si="918"/>
        <v xml:space="preserve"> Not Good</v>
      </c>
    </row>
    <row r="11768" spans="1:17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 t="str">
        <f t="shared" si="919"/>
        <v>High</v>
      </c>
      <c r="I11768" s="2" t="str">
        <f t="shared" si="915"/>
        <v>high</v>
      </c>
      <c r="J11768" s="2">
        <v>11753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916"/>
        <v>Great Performance</v>
      </c>
      <c r="P11768" t="str">
        <f t="shared" si="917"/>
        <v>High impact</v>
      </c>
      <c r="Q11768" s="7" t="str">
        <f t="shared" si="918"/>
        <v>Good</v>
      </c>
    </row>
    <row r="11769" spans="1:17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 t="str">
        <f t="shared" si="919"/>
        <v>Low</v>
      </c>
      <c r="I11769" s="2" t="str">
        <f t="shared" si="915"/>
        <v>Low</v>
      </c>
      <c r="J11769" s="2">
        <v>1437.52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916"/>
        <v>Not Good</v>
      </c>
      <c r="P11769" t="str">
        <f t="shared" si="917"/>
        <v>Normal</v>
      </c>
      <c r="Q11769" s="7" t="str">
        <f t="shared" si="918"/>
        <v xml:space="preserve"> Not Good</v>
      </c>
    </row>
    <row r="11770" spans="1:17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 t="str">
        <f t="shared" si="919"/>
        <v>Low</v>
      </c>
      <c r="I11770" s="2" t="str">
        <f t="shared" si="915"/>
        <v>Low</v>
      </c>
      <c r="J11770" s="2">
        <v>2691.96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916"/>
        <v>Not Good</v>
      </c>
      <c r="P11770" t="str">
        <f t="shared" si="917"/>
        <v>High impact</v>
      </c>
      <c r="Q11770" s="7" t="str">
        <f t="shared" si="918"/>
        <v xml:space="preserve"> Not Good</v>
      </c>
    </row>
    <row r="11771" spans="1:17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 t="str">
        <f t="shared" si="919"/>
        <v>Low</v>
      </c>
      <c r="I11771" s="2" t="str">
        <f t="shared" si="915"/>
        <v>Low</v>
      </c>
      <c r="J11771" s="2">
        <v>1000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916"/>
        <v>Not Good</v>
      </c>
      <c r="P11771" t="str">
        <f t="shared" si="917"/>
        <v>High impact</v>
      </c>
      <c r="Q11771" s="7" t="str">
        <f t="shared" si="918"/>
        <v xml:space="preserve"> Not Good</v>
      </c>
    </row>
    <row r="11772" spans="1:17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 t="str">
        <f t="shared" si="919"/>
        <v>Medium</v>
      </c>
      <c r="I11772" s="2" t="str">
        <f t="shared" si="915"/>
        <v>Low</v>
      </c>
      <c r="J11772" s="2">
        <v>7937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916"/>
        <v>Not Good</v>
      </c>
      <c r="P11772" t="str">
        <f t="shared" si="917"/>
        <v>High impact</v>
      </c>
      <c r="Q11772" s="7" t="str">
        <f t="shared" si="918"/>
        <v xml:space="preserve"> Not Good</v>
      </c>
    </row>
    <row r="11773" spans="1:17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 t="str">
        <f t="shared" si="919"/>
        <v>High</v>
      </c>
      <c r="I11773" s="2" t="str">
        <f t="shared" si="915"/>
        <v>high</v>
      </c>
      <c r="J11773" s="2">
        <v>10166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916"/>
        <v>Not Good</v>
      </c>
      <c r="P11773" t="str">
        <f t="shared" si="917"/>
        <v>High impact</v>
      </c>
      <c r="Q11773" s="7" t="str">
        <f t="shared" si="918"/>
        <v xml:space="preserve"> Not Good</v>
      </c>
    </row>
    <row r="11774" spans="1:17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 t="str">
        <f t="shared" si="919"/>
        <v>Low</v>
      </c>
      <c r="I11774" s="2" t="str">
        <f t="shared" si="915"/>
        <v>Low</v>
      </c>
      <c r="J11774" s="2">
        <v>4598.96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916"/>
        <v>Not Good</v>
      </c>
      <c r="P11774" t="str">
        <f t="shared" si="917"/>
        <v>Normal</v>
      </c>
      <c r="Q11774" s="7" t="str">
        <f t="shared" si="918"/>
        <v xml:space="preserve"> Not Good</v>
      </c>
    </row>
    <row r="11775" spans="1:17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 t="str">
        <f t="shared" si="919"/>
        <v>Low</v>
      </c>
      <c r="I11775" s="2" t="str">
        <f t="shared" si="915"/>
        <v>Low</v>
      </c>
      <c r="J11775" s="2">
        <v>3185.02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916"/>
        <v>Not Good</v>
      </c>
      <c r="P11775" t="str">
        <f t="shared" si="917"/>
        <v>Normal</v>
      </c>
      <c r="Q11775" s="7" t="str">
        <f t="shared" si="918"/>
        <v xml:space="preserve"> Not Good</v>
      </c>
    </row>
    <row r="11776" spans="1:17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 t="str">
        <f t="shared" si="919"/>
        <v>Low</v>
      </c>
      <c r="I11776" s="2" t="str">
        <f t="shared" si="915"/>
        <v>Low</v>
      </c>
      <c r="J11776" s="2">
        <v>1000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916"/>
        <v>Not Good</v>
      </c>
      <c r="P11776" t="str">
        <f t="shared" si="917"/>
        <v>Normal</v>
      </c>
      <c r="Q11776" s="7" t="str">
        <f t="shared" si="918"/>
        <v xml:space="preserve"> Not Good</v>
      </c>
    </row>
    <row r="11777" spans="1:17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 t="str">
        <f t="shared" si="919"/>
        <v>Low</v>
      </c>
      <c r="I11777" s="2" t="str">
        <f t="shared" si="915"/>
        <v>Low</v>
      </c>
      <c r="J11777" s="2">
        <v>1897.9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916"/>
        <v>Not Good</v>
      </c>
      <c r="P11777" t="str">
        <f t="shared" si="917"/>
        <v>Normal</v>
      </c>
      <c r="Q11777" s="7" t="str">
        <f t="shared" si="918"/>
        <v xml:space="preserve"> Not Good</v>
      </c>
    </row>
    <row r="11778" spans="1:17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 t="str">
        <f t="shared" si="919"/>
        <v>Low</v>
      </c>
      <c r="I11778" s="2" t="str">
        <f t="shared" si="915"/>
        <v>Low</v>
      </c>
      <c r="J11778" s="2">
        <v>2517.58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916"/>
        <v>Not Good</v>
      </c>
      <c r="P11778" t="str">
        <f t="shared" si="917"/>
        <v>High impact</v>
      </c>
      <c r="Q11778" s="7" t="str">
        <f t="shared" si="918"/>
        <v xml:space="preserve"> Not Good</v>
      </c>
    </row>
    <row r="11779" spans="1:17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 t="str">
        <f t="shared" si="919"/>
        <v>Low</v>
      </c>
      <c r="I11779" s="2" t="str">
        <f t="shared" ref="I11779:I11842" si="920">IF(J11779&gt;10000,"high", "Low")</f>
        <v>Low</v>
      </c>
      <c r="J11779" s="2">
        <v>3398.34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921">IF(AND(J11779&gt;=5000, N11779&gt;=500), "Great Performance", "Not Good")</f>
        <v>Not Good</v>
      </c>
      <c r="P11779" t="str">
        <f t="shared" ref="P11779:P11842" si="922">IF(OR(J11779&gt;=5000, K11779&lt;0.2), "High impact", "Normal")</f>
        <v>Normal</v>
      </c>
      <c r="Q11779" s="7" t="str">
        <f t="shared" ref="Q11779:Q11842" si="923">IF(NOT(AND(J11779&gt;5000, N11779&gt;500)), " Not Good", "Good")</f>
        <v xml:space="preserve"> Not Good</v>
      </c>
    </row>
    <row r="11780" spans="1:17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 t="str">
        <f t="shared" ref="H11780:H11843" si="924">IF(J11780&gt;10000,"High", IF(J11780&gt;=5000,"Medium", "Low"))</f>
        <v>Low</v>
      </c>
      <c r="I11780" s="2" t="str">
        <f t="shared" si="920"/>
        <v>Low</v>
      </c>
      <c r="J11780" s="2">
        <v>2952.68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921"/>
        <v>Not Good</v>
      </c>
      <c r="P11780" t="str">
        <f t="shared" si="922"/>
        <v>Normal</v>
      </c>
      <c r="Q11780" s="7" t="str">
        <f t="shared" si="923"/>
        <v xml:space="preserve"> Not Good</v>
      </c>
    </row>
    <row r="11781" spans="1:17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 t="str">
        <f t="shared" si="924"/>
        <v>Low</v>
      </c>
      <c r="I11781" s="2" t="str">
        <f t="shared" si="920"/>
        <v>Low</v>
      </c>
      <c r="J11781" s="2">
        <v>1000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921"/>
        <v>Not Good</v>
      </c>
      <c r="P11781" t="str">
        <f t="shared" si="922"/>
        <v>Normal</v>
      </c>
      <c r="Q11781" s="7" t="str">
        <f t="shared" si="923"/>
        <v xml:space="preserve"> Not Good</v>
      </c>
    </row>
    <row r="11782" spans="1:17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 t="str">
        <f t="shared" si="924"/>
        <v>Medium</v>
      </c>
      <c r="I11782" s="2" t="str">
        <f t="shared" si="920"/>
        <v>Low</v>
      </c>
      <c r="J11782" s="2">
        <v>5512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921"/>
        <v>Great Performance</v>
      </c>
      <c r="P11782" t="str">
        <f t="shared" si="922"/>
        <v>High impact</v>
      </c>
      <c r="Q11782" s="7" t="str">
        <f t="shared" si="923"/>
        <v>Good</v>
      </c>
    </row>
    <row r="11783" spans="1:17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 t="str">
        <f t="shared" si="924"/>
        <v>Low</v>
      </c>
      <c r="I11783" s="2" t="str">
        <f t="shared" si="920"/>
        <v>Low</v>
      </c>
      <c r="J11783" s="2">
        <v>4562.88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921"/>
        <v>Not Good</v>
      </c>
      <c r="P11783" t="str">
        <f t="shared" si="922"/>
        <v>Normal</v>
      </c>
      <c r="Q11783" s="7" t="str">
        <f t="shared" si="923"/>
        <v xml:space="preserve"> Not Good</v>
      </c>
    </row>
    <row r="11784" spans="1:17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 t="str">
        <f t="shared" si="924"/>
        <v>Low</v>
      </c>
      <c r="I11784" s="2" t="str">
        <f t="shared" si="920"/>
        <v>Low</v>
      </c>
      <c r="J11784" s="2">
        <v>126.61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921"/>
        <v>Not Good</v>
      </c>
      <c r="P11784" t="str">
        <f t="shared" si="922"/>
        <v>Normal</v>
      </c>
      <c r="Q11784" s="7" t="str">
        <f t="shared" si="923"/>
        <v xml:space="preserve"> Not Good</v>
      </c>
    </row>
    <row r="11785" spans="1:17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 t="str">
        <f t="shared" si="924"/>
        <v>Low</v>
      </c>
      <c r="I11785" s="2" t="str">
        <f t="shared" si="920"/>
        <v>Low</v>
      </c>
      <c r="J11785" s="2">
        <v>4463.74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921"/>
        <v>Not Good</v>
      </c>
      <c r="P11785" t="str">
        <f t="shared" si="922"/>
        <v>Normal</v>
      </c>
      <c r="Q11785" s="7" t="str">
        <f t="shared" si="923"/>
        <v xml:space="preserve"> Not Good</v>
      </c>
    </row>
    <row r="11786" spans="1:17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 t="str">
        <f t="shared" si="924"/>
        <v>Low</v>
      </c>
      <c r="I11786" s="2" t="str">
        <f t="shared" si="920"/>
        <v>Low</v>
      </c>
      <c r="J11786" s="2">
        <v>1000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921"/>
        <v>Not Good</v>
      </c>
      <c r="P11786" t="str">
        <f t="shared" si="922"/>
        <v>Normal</v>
      </c>
      <c r="Q11786" s="7" t="str">
        <f t="shared" si="923"/>
        <v xml:space="preserve"> Not Good</v>
      </c>
    </row>
    <row r="11787" spans="1:17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 t="str">
        <f t="shared" si="924"/>
        <v>High</v>
      </c>
      <c r="I11787" s="2" t="str">
        <f t="shared" si="920"/>
        <v>high</v>
      </c>
      <c r="J11787" s="2">
        <v>10561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921"/>
        <v>Not Good</v>
      </c>
      <c r="P11787" t="str">
        <f t="shared" si="922"/>
        <v>High impact</v>
      </c>
      <c r="Q11787" s="7" t="str">
        <f t="shared" si="923"/>
        <v xml:space="preserve"> Not Good</v>
      </c>
    </row>
    <row r="11788" spans="1:17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 t="str">
        <f t="shared" si="924"/>
        <v>Low</v>
      </c>
      <c r="I11788" s="2" t="str">
        <f t="shared" si="920"/>
        <v>Low</v>
      </c>
      <c r="J11788" s="2">
        <v>1388.89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921"/>
        <v>Not Good</v>
      </c>
      <c r="P11788" t="str">
        <f t="shared" si="922"/>
        <v>Normal</v>
      </c>
      <c r="Q11788" s="7" t="str">
        <f t="shared" si="923"/>
        <v xml:space="preserve"> Not Good</v>
      </c>
    </row>
    <row r="11789" spans="1:17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 t="str">
        <f t="shared" si="924"/>
        <v>Low</v>
      </c>
      <c r="I11789" s="2" t="str">
        <f t="shared" si="920"/>
        <v>Low</v>
      </c>
      <c r="J11789" s="2">
        <v>2759.77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921"/>
        <v>Not Good</v>
      </c>
      <c r="P11789" t="str">
        <f t="shared" si="922"/>
        <v>Normal</v>
      </c>
      <c r="Q11789" s="7" t="str">
        <f t="shared" si="923"/>
        <v xml:space="preserve"> Not Good</v>
      </c>
    </row>
    <row r="11790" spans="1:17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 t="str">
        <f t="shared" si="924"/>
        <v>Low</v>
      </c>
      <c r="I11790" s="2" t="str">
        <f t="shared" si="920"/>
        <v>Low</v>
      </c>
      <c r="J11790" s="2">
        <v>712.2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921"/>
        <v>Not Good</v>
      </c>
      <c r="P11790" t="str">
        <f t="shared" si="922"/>
        <v>Normal</v>
      </c>
      <c r="Q11790" s="7" t="str">
        <f t="shared" si="923"/>
        <v xml:space="preserve"> Not Good</v>
      </c>
    </row>
    <row r="11791" spans="1:17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 t="str">
        <f t="shared" si="924"/>
        <v>Low</v>
      </c>
      <c r="I11791" s="2" t="str">
        <f t="shared" si="920"/>
        <v>Low</v>
      </c>
      <c r="J11791" s="2">
        <v>1000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921"/>
        <v>Not Good</v>
      </c>
      <c r="P11791" t="str">
        <f t="shared" si="922"/>
        <v>Normal</v>
      </c>
      <c r="Q11791" s="7" t="str">
        <f t="shared" si="923"/>
        <v xml:space="preserve"> Not Good</v>
      </c>
    </row>
    <row r="11792" spans="1:17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 t="str">
        <f t="shared" si="924"/>
        <v>High</v>
      </c>
      <c r="I11792" s="2" t="str">
        <f t="shared" si="920"/>
        <v>high</v>
      </c>
      <c r="J11792" s="2">
        <v>10327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921"/>
        <v>Not Good</v>
      </c>
      <c r="P11792" t="str">
        <f t="shared" si="922"/>
        <v>High impact</v>
      </c>
      <c r="Q11792" s="7" t="str">
        <f t="shared" si="923"/>
        <v xml:space="preserve"> Not Good</v>
      </c>
    </row>
    <row r="11793" spans="1:17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 t="str">
        <f t="shared" si="924"/>
        <v>Low</v>
      </c>
      <c r="I11793" s="2" t="str">
        <f t="shared" si="920"/>
        <v>Low</v>
      </c>
      <c r="J11793" s="2">
        <v>1574.65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921"/>
        <v>Not Good</v>
      </c>
      <c r="P11793" t="str">
        <f t="shared" si="922"/>
        <v>High impact</v>
      </c>
      <c r="Q11793" s="7" t="str">
        <f t="shared" si="923"/>
        <v xml:space="preserve"> Not Good</v>
      </c>
    </row>
    <row r="11794" spans="1:17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 t="str">
        <f t="shared" si="924"/>
        <v>High</v>
      </c>
      <c r="I11794" s="2" t="str">
        <f t="shared" si="920"/>
        <v>high</v>
      </c>
      <c r="J11794" s="2">
        <v>11399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921"/>
        <v>Not Good</v>
      </c>
      <c r="P11794" t="str">
        <f t="shared" si="922"/>
        <v>High impact</v>
      </c>
      <c r="Q11794" s="7" t="str">
        <f t="shared" si="923"/>
        <v xml:space="preserve"> Not Good</v>
      </c>
    </row>
    <row r="11795" spans="1:17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 t="str">
        <f t="shared" si="924"/>
        <v>Low</v>
      </c>
      <c r="I11795" s="2" t="str">
        <f t="shared" si="920"/>
        <v>Low</v>
      </c>
      <c r="J11795" s="2">
        <v>4945.3500000000004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921"/>
        <v>Not Good</v>
      </c>
      <c r="P11795" t="str">
        <f t="shared" si="922"/>
        <v>Normal</v>
      </c>
      <c r="Q11795" s="7" t="str">
        <f t="shared" si="923"/>
        <v xml:space="preserve"> Not Good</v>
      </c>
    </row>
    <row r="11796" spans="1:17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 t="str">
        <f t="shared" si="924"/>
        <v>Low</v>
      </c>
      <c r="I11796" s="2" t="str">
        <f t="shared" si="920"/>
        <v>Low</v>
      </c>
      <c r="J11796" s="2">
        <v>1000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921"/>
        <v>Not Good</v>
      </c>
      <c r="P11796" t="str">
        <f t="shared" si="922"/>
        <v>Normal</v>
      </c>
      <c r="Q11796" s="7" t="str">
        <f t="shared" si="923"/>
        <v xml:space="preserve"> Not Good</v>
      </c>
    </row>
    <row r="11797" spans="1:17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 t="str">
        <f t="shared" si="924"/>
        <v>Medium</v>
      </c>
      <c r="I11797" s="2" t="str">
        <f t="shared" si="920"/>
        <v>Low</v>
      </c>
      <c r="J11797" s="2">
        <v>8507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921"/>
        <v>Not Good</v>
      </c>
      <c r="P11797" t="str">
        <f t="shared" si="922"/>
        <v>High impact</v>
      </c>
      <c r="Q11797" s="7" t="str">
        <f t="shared" si="923"/>
        <v xml:space="preserve"> Not Good</v>
      </c>
    </row>
    <row r="11798" spans="1:17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 t="str">
        <f t="shared" si="924"/>
        <v>Low</v>
      </c>
      <c r="I11798" s="2" t="str">
        <f t="shared" si="920"/>
        <v>Low</v>
      </c>
      <c r="J11798" s="2">
        <v>1716.83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921"/>
        <v>Not Good</v>
      </c>
      <c r="P11798" t="str">
        <f t="shared" si="922"/>
        <v>High impact</v>
      </c>
      <c r="Q11798" s="7" t="str">
        <f t="shared" si="923"/>
        <v xml:space="preserve"> Not Good</v>
      </c>
    </row>
    <row r="11799" spans="1:17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 t="str">
        <f t="shared" si="924"/>
        <v>Medium</v>
      </c>
      <c r="I11799" s="2" t="str">
        <f t="shared" si="920"/>
        <v>Low</v>
      </c>
      <c r="J11799" s="2">
        <v>5471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921"/>
        <v>Great Performance</v>
      </c>
      <c r="P11799" t="str">
        <f t="shared" si="922"/>
        <v>High impact</v>
      </c>
      <c r="Q11799" s="7" t="str">
        <f t="shared" si="923"/>
        <v>Good</v>
      </c>
    </row>
    <row r="11800" spans="1:17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 t="str">
        <f t="shared" si="924"/>
        <v>Medium</v>
      </c>
      <c r="I11800" s="2" t="str">
        <f t="shared" si="920"/>
        <v>Low</v>
      </c>
      <c r="J11800" s="2">
        <v>9346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921"/>
        <v>Great Performance</v>
      </c>
      <c r="P11800" t="str">
        <f t="shared" si="922"/>
        <v>High impact</v>
      </c>
      <c r="Q11800" s="7" t="str">
        <f t="shared" si="923"/>
        <v>Good</v>
      </c>
    </row>
    <row r="11801" spans="1:17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 t="str">
        <f t="shared" si="924"/>
        <v>Low</v>
      </c>
      <c r="I11801" s="2" t="str">
        <f t="shared" si="920"/>
        <v>Low</v>
      </c>
      <c r="J11801" s="2">
        <v>1000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921"/>
        <v>Not Good</v>
      </c>
      <c r="P11801" t="str">
        <f t="shared" si="922"/>
        <v>High impact</v>
      </c>
      <c r="Q11801" s="7" t="str">
        <f t="shared" si="923"/>
        <v xml:space="preserve"> Not Good</v>
      </c>
    </row>
    <row r="11802" spans="1:17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 t="str">
        <f t="shared" si="924"/>
        <v>Medium</v>
      </c>
      <c r="I11802" s="2" t="str">
        <f t="shared" si="920"/>
        <v>Low</v>
      </c>
      <c r="J11802" s="2">
        <v>9172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921"/>
        <v>Not Good</v>
      </c>
      <c r="P11802" t="str">
        <f t="shared" si="922"/>
        <v>High impact</v>
      </c>
      <c r="Q11802" s="7" t="str">
        <f t="shared" si="923"/>
        <v xml:space="preserve"> Not Good</v>
      </c>
    </row>
    <row r="11803" spans="1:17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 t="str">
        <f t="shared" si="924"/>
        <v>Medium</v>
      </c>
      <c r="I11803" s="2" t="str">
        <f t="shared" si="920"/>
        <v>Low</v>
      </c>
      <c r="J11803" s="2">
        <v>5409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921"/>
        <v>Not Good</v>
      </c>
      <c r="P11803" t="str">
        <f t="shared" si="922"/>
        <v>High impact</v>
      </c>
      <c r="Q11803" s="7" t="str">
        <f t="shared" si="923"/>
        <v xml:space="preserve"> Not Good</v>
      </c>
    </row>
    <row r="11804" spans="1:17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 t="str">
        <f t="shared" si="924"/>
        <v>Low</v>
      </c>
      <c r="I11804" s="2" t="str">
        <f t="shared" si="920"/>
        <v>Low</v>
      </c>
      <c r="J11804" s="2">
        <v>185.09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921"/>
        <v>Not Good</v>
      </c>
      <c r="P11804" t="str">
        <f t="shared" si="922"/>
        <v>Normal</v>
      </c>
      <c r="Q11804" s="7" t="str">
        <f t="shared" si="923"/>
        <v xml:space="preserve"> Not Good</v>
      </c>
    </row>
    <row r="11805" spans="1:17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 t="str">
        <f t="shared" si="924"/>
        <v>Low</v>
      </c>
      <c r="I11805" s="2" t="str">
        <f t="shared" si="920"/>
        <v>Low</v>
      </c>
      <c r="J11805" s="2">
        <v>3620.02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921"/>
        <v>Not Good</v>
      </c>
      <c r="P11805" t="str">
        <f t="shared" si="922"/>
        <v>Normal</v>
      </c>
      <c r="Q11805" s="7" t="str">
        <f t="shared" si="923"/>
        <v xml:space="preserve"> Not Good</v>
      </c>
    </row>
    <row r="11806" spans="1:17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 t="str">
        <f t="shared" si="924"/>
        <v>Low</v>
      </c>
      <c r="I11806" s="2" t="str">
        <f t="shared" si="920"/>
        <v>Low</v>
      </c>
      <c r="J11806" s="2">
        <v>1000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921"/>
        <v>Not Good</v>
      </c>
      <c r="P11806" t="str">
        <f t="shared" si="922"/>
        <v>Normal</v>
      </c>
      <c r="Q11806" s="7" t="str">
        <f t="shared" si="923"/>
        <v xml:space="preserve"> Not Good</v>
      </c>
    </row>
    <row r="11807" spans="1:17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 t="str">
        <f t="shared" si="924"/>
        <v>Low</v>
      </c>
      <c r="I11807" s="2" t="str">
        <f t="shared" si="920"/>
        <v>Low</v>
      </c>
      <c r="J11807" s="2">
        <v>2643.28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921"/>
        <v>Not Good</v>
      </c>
      <c r="P11807" t="str">
        <f t="shared" si="922"/>
        <v>Normal</v>
      </c>
      <c r="Q11807" s="7" t="str">
        <f t="shared" si="923"/>
        <v xml:space="preserve"> Not Good</v>
      </c>
    </row>
    <row r="11808" spans="1:17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 t="str">
        <f t="shared" si="924"/>
        <v>Low</v>
      </c>
      <c r="I11808" s="2" t="str">
        <f t="shared" si="920"/>
        <v>Low</v>
      </c>
      <c r="J11808" s="2">
        <v>2872.64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921"/>
        <v>Not Good</v>
      </c>
      <c r="P11808" t="str">
        <f t="shared" si="922"/>
        <v>High impact</v>
      </c>
      <c r="Q11808" s="7" t="str">
        <f t="shared" si="923"/>
        <v xml:space="preserve"> Not Good</v>
      </c>
    </row>
    <row r="11809" spans="1:17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 t="str">
        <f t="shared" si="924"/>
        <v>Medium</v>
      </c>
      <c r="I11809" s="2" t="str">
        <f t="shared" si="920"/>
        <v>Low</v>
      </c>
      <c r="J11809" s="2">
        <v>9850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921"/>
        <v>Not Good</v>
      </c>
      <c r="P11809" t="str">
        <f t="shared" si="922"/>
        <v>High impact</v>
      </c>
      <c r="Q11809" s="7" t="str">
        <f t="shared" si="923"/>
        <v xml:space="preserve"> Not Good</v>
      </c>
    </row>
    <row r="11810" spans="1:17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 t="str">
        <f t="shared" si="924"/>
        <v>Medium</v>
      </c>
      <c r="I11810" s="2" t="str">
        <f t="shared" si="920"/>
        <v>Low</v>
      </c>
      <c r="J11810" s="2">
        <v>9340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921"/>
        <v>Great Performance</v>
      </c>
      <c r="P11810" t="str">
        <f t="shared" si="922"/>
        <v>High impact</v>
      </c>
      <c r="Q11810" s="7" t="str">
        <f t="shared" si="923"/>
        <v>Good</v>
      </c>
    </row>
    <row r="11811" spans="1:17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 t="str">
        <f t="shared" si="924"/>
        <v>Low</v>
      </c>
      <c r="I11811" s="2" t="str">
        <f t="shared" si="920"/>
        <v>Low</v>
      </c>
      <c r="J11811" s="2">
        <v>1000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921"/>
        <v>Not Good</v>
      </c>
      <c r="P11811" t="str">
        <f t="shared" si="922"/>
        <v>Normal</v>
      </c>
      <c r="Q11811" s="7" t="str">
        <f t="shared" si="923"/>
        <v xml:space="preserve"> Not Good</v>
      </c>
    </row>
    <row r="11812" spans="1:17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 t="str">
        <f t="shared" si="924"/>
        <v>Low</v>
      </c>
      <c r="I11812" s="2" t="str">
        <f t="shared" si="920"/>
        <v>Low</v>
      </c>
      <c r="J11812" s="2">
        <v>478.4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921"/>
        <v>Not Good</v>
      </c>
      <c r="P11812" t="str">
        <f t="shared" si="922"/>
        <v>High impact</v>
      </c>
      <c r="Q11812" s="7" t="str">
        <f t="shared" si="923"/>
        <v xml:space="preserve"> Not Good</v>
      </c>
    </row>
    <row r="11813" spans="1:17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 t="str">
        <f t="shared" si="924"/>
        <v>Low</v>
      </c>
      <c r="I11813" s="2" t="str">
        <f t="shared" si="920"/>
        <v>Low</v>
      </c>
      <c r="J11813" s="2">
        <v>4286.5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921"/>
        <v>Not Good</v>
      </c>
      <c r="P11813" t="str">
        <f t="shared" si="922"/>
        <v>High impact</v>
      </c>
      <c r="Q11813" s="7" t="str">
        <f t="shared" si="923"/>
        <v xml:space="preserve"> Not Good</v>
      </c>
    </row>
    <row r="11814" spans="1:17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 t="str">
        <f t="shared" si="924"/>
        <v>Low</v>
      </c>
      <c r="I11814" s="2" t="str">
        <f t="shared" si="920"/>
        <v>Low</v>
      </c>
      <c r="J11814" s="2">
        <v>844.57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921"/>
        <v>Not Good</v>
      </c>
      <c r="P11814" t="str">
        <f t="shared" si="922"/>
        <v>Normal</v>
      </c>
      <c r="Q11814" s="7" t="str">
        <f t="shared" si="923"/>
        <v xml:space="preserve"> Not Good</v>
      </c>
    </row>
    <row r="11815" spans="1:17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 t="str">
        <f t="shared" si="924"/>
        <v>Low</v>
      </c>
      <c r="I11815" s="2" t="str">
        <f t="shared" si="920"/>
        <v>Low</v>
      </c>
      <c r="J11815" s="2">
        <v>222.28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921"/>
        <v>Not Good</v>
      </c>
      <c r="P11815" t="str">
        <f t="shared" si="922"/>
        <v>High impact</v>
      </c>
      <c r="Q11815" s="7" t="str">
        <f t="shared" si="923"/>
        <v xml:space="preserve"> Not Good</v>
      </c>
    </row>
    <row r="11816" spans="1:17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 t="str">
        <f t="shared" si="924"/>
        <v>Low</v>
      </c>
      <c r="I11816" s="2" t="str">
        <f t="shared" si="920"/>
        <v>Low</v>
      </c>
      <c r="J11816" s="2">
        <v>1000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921"/>
        <v>Not Good</v>
      </c>
      <c r="P11816" t="str">
        <f t="shared" si="922"/>
        <v>Normal</v>
      </c>
      <c r="Q11816" s="7" t="str">
        <f t="shared" si="923"/>
        <v xml:space="preserve"> Not Good</v>
      </c>
    </row>
    <row r="11817" spans="1:17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 t="str">
        <f t="shared" si="924"/>
        <v>Low</v>
      </c>
      <c r="I11817" s="2" t="str">
        <f t="shared" si="920"/>
        <v>Low</v>
      </c>
      <c r="J11817" s="2">
        <v>736.59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921"/>
        <v>Not Good</v>
      </c>
      <c r="P11817" t="str">
        <f t="shared" si="922"/>
        <v>High impact</v>
      </c>
      <c r="Q11817" s="7" t="str">
        <f t="shared" si="923"/>
        <v xml:space="preserve"> Not Good</v>
      </c>
    </row>
    <row r="11818" spans="1:17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 t="str">
        <f t="shared" si="924"/>
        <v>Low</v>
      </c>
      <c r="I11818" s="2" t="str">
        <f t="shared" si="920"/>
        <v>Low</v>
      </c>
      <c r="J11818" s="2">
        <v>4913.87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921"/>
        <v>Not Good</v>
      </c>
      <c r="P11818" t="str">
        <f t="shared" si="922"/>
        <v>Normal</v>
      </c>
      <c r="Q11818" s="7" t="str">
        <f t="shared" si="923"/>
        <v xml:space="preserve"> Not Good</v>
      </c>
    </row>
    <row r="11819" spans="1:17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 t="str">
        <f t="shared" si="924"/>
        <v>Low</v>
      </c>
      <c r="I11819" s="2" t="str">
        <f t="shared" si="920"/>
        <v>Low</v>
      </c>
      <c r="J11819" s="2">
        <v>151.01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921"/>
        <v>Not Good</v>
      </c>
      <c r="P11819" t="str">
        <f t="shared" si="922"/>
        <v>Normal</v>
      </c>
      <c r="Q11819" s="7" t="str">
        <f t="shared" si="923"/>
        <v xml:space="preserve"> Not Good</v>
      </c>
    </row>
    <row r="11820" spans="1:17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 t="str">
        <f t="shared" si="924"/>
        <v>Low</v>
      </c>
      <c r="I11820" s="2" t="str">
        <f t="shared" si="920"/>
        <v>Low</v>
      </c>
      <c r="J11820" s="2">
        <v>350.87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921"/>
        <v>Not Good</v>
      </c>
      <c r="P11820" t="str">
        <f t="shared" si="922"/>
        <v>Normal</v>
      </c>
      <c r="Q11820" s="7" t="str">
        <f t="shared" si="923"/>
        <v xml:space="preserve"> Not Good</v>
      </c>
    </row>
    <row r="11821" spans="1:17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 t="str">
        <f t="shared" si="924"/>
        <v>Low</v>
      </c>
      <c r="I11821" s="2" t="str">
        <f t="shared" si="920"/>
        <v>Low</v>
      </c>
      <c r="J11821" s="2">
        <v>1000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921"/>
        <v>Not Good</v>
      </c>
      <c r="P11821" t="str">
        <f t="shared" si="922"/>
        <v>Normal</v>
      </c>
      <c r="Q11821" s="7" t="str">
        <f t="shared" si="923"/>
        <v xml:space="preserve"> Not Good</v>
      </c>
    </row>
    <row r="11822" spans="1:17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 t="str">
        <f t="shared" si="924"/>
        <v>Low</v>
      </c>
      <c r="I11822" s="2" t="str">
        <f t="shared" si="920"/>
        <v>Low</v>
      </c>
      <c r="J11822" s="2">
        <v>1274.78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921"/>
        <v>Not Good</v>
      </c>
      <c r="P11822" t="str">
        <f t="shared" si="922"/>
        <v>Normal</v>
      </c>
      <c r="Q11822" s="7" t="str">
        <f t="shared" si="923"/>
        <v xml:space="preserve"> Not Good</v>
      </c>
    </row>
    <row r="11823" spans="1:17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 t="str">
        <f t="shared" si="924"/>
        <v>Low</v>
      </c>
      <c r="I11823" s="2" t="str">
        <f t="shared" si="920"/>
        <v>Low</v>
      </c>
      <c r="J11823" s="2">
        <v>4566.82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921"/>
        <v>Not Good</v>
      </c>
      <c r="P11823" t="str">
        <f t="shared" si="922"/>
        <v>High impact</v>
      </c>
      <c r="Q11823" s="7" t="str">
        <f t="shared" si="923"/>
        <v xml:space="preserve"> Not Good</v>
      </c>
    </row>
    <row r="11824" spans="1:17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 t="str">
        <f t="shared" si="924"/>
        <v>Medium</v>
      </c>
      <c r="I11824" s="2" t="str">
        <f t="shared" si="920"/>
        <v>Low</v>
      </c>
      <c r="J11824" s="2">
        <v>7532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921"/>
        <v>Not Good</v>
      </c>
      <c r="P11824" t="str">
        <f t="shared" si="922"/>
        <v>High impact</v>
      </c>
      <c r="Q11824" s="7" t="str">
        <f t="shared" si="923"/>
        <v xml:space="preserve"> Not Good</v>
      </c>
    </row>
    <row r="11825" spans="1:17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 t="str">
        <f t="shared" si="924"/>
        <v>Low</v>
      </c>
      <c r="I11825" s="2" t="str">
        <f t="shared" si="920"/>
        <v>Low</v>
      </c>
      <c r="J11825" s="2">
        <v>441.93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921"/>
        <v>Not Good</v>
      </c>
      <c r="P11825" t="str">
        <f t="shared" si="922"/>
        <v>High impact</v>
      </c>
      <c r="Q11825" s="7" t="str">
        <f t="shared" si="923"/>
        <v xml:space="preserve"> Not Good</v>
      </c>
    </row>
    <row r="11826" spans="1:17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 t="str">
        <f t="shared" si="924"/>
        <v>Low</v>
      </c>
      <c r="I11826" s="2" t="str">
        <f t="shared" si="920"/>
        <v>Low</v>
      </c>
      <c r="J11826" s="2">
        <v>1000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921"/>
        <v>Not Good</v>
      </c>
      <c r="P11826" t="str">
        <f t="shared" si="922"/>
        <v>Normal</v>
      </c>
      <c r="Q11826" s="7" t="str">
        <f t="shared" si="923"/>
        <v xml:space="preserve"> Not Good</v>
      </c>
    </row>
    <row r="11827" spans="1:17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 t="str">
        <f t="shared" si="924"/>
        <v>Medium</v>
      </c>
      <c r="I11827" s="2" t="str">
        <f t="shared" si="920"/>
        <v>Low</v>
      </c>
      <c r="J11827" s="2">
        <v>7303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921"/>
        <v>Not Good</v>
      </c>
      <c r="P11827" t="str">
        <f t="shared" si="922"/>
        <v>High impact</v>
      </c>
      <c r="Q11827" s="7" t="str">
        <f t="shared" si="923"/>
        <v xml:space="preserve"> Not Good</v>
      </c>
    </row>
    <row r="11828" spans="1:17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 t="str">
        <f t="shared" si="924"/>
        <v>Low</v>
      </c>
      <c r="I11828" s="2" t="str">
        <f t="shared" si="920"/>
        <v>Low</v>
      </c>
      <c r="J11828" s="2">
        <v>2421.2800000000002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921"/>
        <v>Not Good</v>
      </c>
      <c r="P11828" t="str">
        <f t="shared" si="922"/>
        <v>High impact</v>
      </c>
      <c r="Q11828" s="7" t="str">
        <f t="shared" si="923"/>
        <v xml:space="preserve"> Not Good</v>
      </c>
    </row>
    <row r="11829" spans="1:17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 t="str">
        <f t="shared" si="924"/>
        <v>Low</v>
      </c>
      <c r="I11829" s="2" t="str">
        <f t="shared" si="920"/>
        <v>Low</v>
      </c>
      <c r="J11829" s="2">
        <v>104.98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921"/>
        <v>Not Good</v>
      </c>
      <c r="P11829" t="str">
        <f t="shared" si="922"/>
        <v>Normal</v>
      </c>
      <c r="Q11829" s="7" t="str">
        <f t="shared" si="923"/>
        <v xml:space="preserve"> Not Good</v>
      </c>
    </row>
    <row r="11830" spans="1:17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 t="str">
        <f t="shared" si="924"/>
        <v>Low</v>
      </c>
      <c r="I11830" s="2" t="str">
        <f t="shared" si="920"/>
        <v>Low</v>
      </c>
      <c r="J11830" s="2">
        <v>2947.43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921"/>
        <v>Not Good</v>
      </c>
      <c r="P11830" t="str">
        <f t="shared" si="922"/>
        <v>Normal</v>
      </c>
      <c r="Q11830" s="7" t="str">
        <f t="shared" si="923"/>
        <v xml:space="preserve"> Not Good</v>
      </c>
    </row>
    <row r="11831" spans="1:17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 t="str">
        <f t="shared" si="924"/>
        <v>Medium</v>
      </c>
      <c r="I11831" s="2" t="str">
        <f t="shared" si="920"/>
        <v>Low</v>
      </c>
      <c r="J11831" s="2">
        <v>7930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921"/>
        <v>Not Good</v>
      </c>
      <c r="P11831" t="str">
        <f t="shared" si="922"/>
        <v>High impact</v>
      </c>
      <c r="Q11831" s="7" t="str">
        <f t="shared" si="923"/>
        <v xml:space="preserve"> Not Good</v>
      </c>
    </row>
    <row r="11832" spans="1:17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 t="str">
        <f t="shared" si="924"/>
        <v>Low</v>
      </c>
      <c r="I11832" s="2" t="str">
        <f t="shared" si="920"/>
        <v>Low</v>
      </c>
      <c r="J11832" s="2">
        <v>2011.75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921"/>
        <v>Not Good</v>
      </c>
      <c r="P11832" t="str">
        <f t="shared" si="922"/>
        <v>High impact</v>
      </c>
      <c r="Q11832" s="7" t="str">
        <f t="shared" si="923"/>
        <v xml:space="preserve"> Not Good</v>
      </c>
    </row>
    <row r="11833" spans="1:17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 t="str">
        <f t="shared" si="924"/>
        <v>Low</v>
      </c>
      <c r="I11833" s="2" t="str">
        <f t="shared" si="920"/>
        <v>Low</v>
      </c>
      <c r="J11833" s="2">
        <v>1380.91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921"/>
        <v>Not Good</v>
      </c>
      <c r="P11833" t="str">
        <f t="shared" si="922"/>
        <v>Normal</v>
      </c>
      <c r="Q11833" s="7" t="str">
        <f t="shared" si="923"/>
        <v xml:space="preserve"> Not Good</v>
      </c>
    </row>
    <row r="11834" spans="1:17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 t="str">
        <f t="shared" si="924"/>
        <v>Low</v>
      </c>
      <c r="I11834" s="2" t="str">
        <f t="shared" si="920"/>
        <v>Low</v>
      </c>
      <c r="J11834" s="2">
        <v>2692.32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921"/>
        <v>Not Good</v>
      </c>
      <c r="P11834" t="str">
        <f t="shared" si="922"/>
        <v>Normal</v>
      </c>
      <c r="Q11834" s="7" t="str">
        <f t="shared" si="923"/>
        <v xml:space="preserve"> Not Good</v>
      </c>
    </row>
    <row r="11835" spans="1:17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 t="str">
        <f t="shared" si="924"/>
        <v>Low</v>
      </c>
      <c r="I11835" s="2" t="str">
        <f t="shared" si="920"/>
        <v>Low</v>
      </c>
      <c r="J11835" s="2">
        <v>1227.5999999999999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921"/>
        <v>Not Good</v>
      </c>
      <c r="P11835" t="str">
        <f t="shared" si="922"/>
        <v>Normal</v>
      </c>
      <c r="Q11835" s="7" t="str">
        <f t="shared" si="923"/>
        <v xml:space="preserve"> Not Good</v>
      </c>
    </row>
    <row r="11836" spans="1:17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 t="str">
        <f t="shared" si="924"/>
        <v>Low</v>
      </c>
      <c r="I11836" s="2" t="str">
        <f t="shared" si="920"/>
        <v>Low</v>
      </c>
      <c r="J11836" s="2">
        <v>1000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921"/>
        <v>Not Good</v>
      </c>
      <c r="P11836" t="str">
        <f t="shared" si="922"/>
        <v>High impact</v>
      </c>
      <c r="Q11836" s="7" t="str">
        <f t="shared" si="923"/>
        <v xml:space="preserve"> Not Good</v>
      </c>
    </row>
    <row r="11837" spans="1:17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 t="str">
        <f t="shared" si="924"/>
        <v>Low</v>
      </c>
      <c r="I11837" s="2" t="str">
        <f t="shared" si="920"/>
        <v>Low</v>
      </c>
      <c r="J11837" s="2">
        <v>4464.17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921"/>
        <v>Not Good</v>
      </c>
      <c r="P11837" t="str">
        <f t="shared" si="922"/>
        <v>Normal</v>
      </c>
      <c r="Q11837" s="7" t="str">
        <f t="shared" si="923"/>
        <v xml:space="preserve"> Not Good</v>
      </c>
    </row>
    <row r="11838" spans="1:17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 t="str">
        <f t="shared" si="924"/>
        <v>Low</v>
      </c>
      <c r="I11838" s="2" t="str">
        <f t="shared" si="920"/>
        <v>Low</v>
      </c>
      <c r="J11838" s="2">
        <v>2013.72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921"/>
        <v>Not Good</v>
      </c>
      <c r="P11838" t="str">
        <f t="shared" si="922"/>
        <v>Normal</v>
      </c>
      <c r="Q11838" s="7" t="str">
        <f t="shared" si="923"/>
        <v xml:space="preserve"> Not Good</v>
      </c>
    </row>
    <row r="11839" spans="1:17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 t="str">
        <f t="shared" si="924"/>
        <v>Low</v>
      </c>
      <c r="I11839" s="2" t="str">
        <f t="shared" si="920"/>
        <v>Low</v>
      </c>
      <c r="J11839" s="2">
        <v>476.96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921"/>
        <v>Not Good</v>
      </c>
      <c r="P11839" t="str">
        <f t="shared" si="922"/>
        <v>Normal</v>
      </c>
      <c r="Q11839" s="7" t="str">
        <f t="shared" si="923"/>
        <v xml:space="preserve"> Not Good</v>
      </c>
    </row>
    <row r="11840" spans="1:17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 t="str">
        <f t="shared" si="924"/>
        <v>Low</v>
      </c>
      <c r="I11840" s="2" t="str">
        <f t="shared" si="920"/>
        <v>Low</v>
      </c>
      <c r="J11840" s="2">
        <v>1228.58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921"/>
        <v>Not Good</v>
      </c>
      <c r="P11840" t="str">
        <f t="shared" si="922"/>
        <v>High impact</v>
      </c>
      <c r="Q11840" s="7" t="str">
        <f t="shared" si="923"/>
        <v xml:space="preserve"> Not Good</v>
      </c>
    </row>
    <row r="11841" spans="1:17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 t="str">
        <f t="shared" si="924"/>
        <v>Low</v>
      </c>
      <c r="I11841" s="2" t="str">
        <f t="shared" si="920"/>
        <v>Low</v>
      </c>
      <c r="J11841" s="2">
        <v>1000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921"/>
        <v>Not Good</v>
      </c>
      <c r="P11841" t="str">
        <f t="shared" si="922"/>
        <v>Normal</v>
      </c>
      <c r="Q11841" s="7" t="str">
        <f t="shared" si="923"/>
        <v xml:space="preserve"> Not Good</v>
      </c>
    </row>
    <row r="11842" spans="1:17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 t="str">
        <f t="shared" si="924"/>
        <v>Low</v>
      </c>
      <c r="I11842" s="2" t="str">
        <f t="shared" si="920"/>
        <v>Low</v>
      </c>
      <c r="J11842" s="2">
        <v>3871.27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921"/>
        <v>Not Good</v>
      </c>
      <c r="P11842" t="str">
        <f t="shared" si="922"/>
        <v>High impact</v>
      </c>
      <c r="Q11842" s="7" t="str">
        <f t="shared" si="923"/>
        <v xml:space="preserve"> Not Good</v>
      </c>
    </row>
    <row r="11843" spans="1:17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 t="str">
        <f t="shared" si="924"/>
        <v>Low</v>
      </c>
      <c r="I11843" s="2" t="str">
        <f t="shared" ref="I11843:I11906" si="925">IF(J11843&gt;10000,"high", "Low")</f>
        <v>Low</v>
      </c>
      <c r="J11843" s="2">
        <v>209.05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926">IF(AND(J11843&gt;=5000, N11843&gt;=500), "Great Performance", "Not Good")</f>
        <v>Not Good</v>
      </c>
      <c r="P11843" t="str">
        <f t="shared" ref="P11843:P11906" si="927">IF(OR(J11843&gt;=5000, K11843&lt;0.2), "High impact", "Normal")</f>
        <v>Normal</v>
      </c>
      <c r="Q11843" s="7" t="str">
        <f t="shared" ref="Q11843:Q11906" si="928">IF(NOT(AND(J11843&gt;5000, N11843&gt;500)), " Not Good", "Good")</f>
        <v xml:space="preserve"> Not Good</v>
      </c>
    </row>
    <row r="11844" spans="1:17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 t="str">
        <f t="shared" ref="H11844:H11907" si="929">IF(J11844&gt;10000,"High", IF(J11844&gt;=5000,"Medium", "Low"))</f>
        <v>Low</v>
      </c>
      <c r="I11844" s="2" t="str">
        <f t="shared" si="925"/>
        <v>Low</v>
      </c>
      <c r="J11844" s="2">
        <v>2443.42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926"/>
        <v>Not Good</v>
      </c>
      <c r="P11844" t="str">
        <f t="shared" si="927"/>
        <v>Normal</v>
      </c>
      <c r="Q11844" s="7" t="str">
        <f t="shared" si="928"/>
        <v xml:space="preserve"> Not Good</v>
      </c>
    </row>
    <row r="11845" spans="1:17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 t="str">
        <f t="shared" si="929"/>
        <v>Low</v>
      </c>
      <c r="I11845" s="2" t="str">
        <f t="shared" si="925"/>
        <v>Low</v>
      </c>
      <c r="J11845" s="2">
        <v>2097.69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926"/>
        <v>Not Good</v>
      </c>
      <c r="P11845" t="str">
        <f t="shared" si="927"/>
        <v>High impact</v>
      </c>
      <c r="Q11845" s="7" t="str">
        <f t="shared" si="928"/>
        <v xml:space="preserve"> Not Good</v>
      </c>
    </row>
    <row r="11846" spans="1:17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 t="str">
        <f t="shared" si="929"/>
        <v>Low</v>
      </c>
      <c r="I11846" s="2" t="str">
        <f t="shared" si="925"/>
        <v>Low</v>
      </c>
      <c r="J11846" s="2">
        <v>1000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926"/>
        <v>Not Good</v>
      </c>
      <c r="P11846" t="str">
        <f t="shared" si="927"/>
        <v>Normal</v>
      </c>
      <c r="Q11846" s="7" t="str">
        <f t="shared" si="928"/>
        <v xml:space="preserve"> Not Good</v>
      </c>
    </row>
    <row r="11847" spans="1:17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 t="str">
        <f t="shared" si="929"/>
        <v>Low</v>
      </c>
      <c r="I11847" s="2" t="str">
        <f t="shared" si="925"/>
        <v>Low</v>
      </c>
      <c r="J11847" s="2">
        <v>982.37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926"/>
        <v>Not Good</v>
      </c>
      <c r="P11847" t="str">
        <f t="shared" si="927"/>
        <v>Normal</v>
      </c>
      <c r="Q11847" s="7" t="str">
        <f t="shared" si="928"/>
        <v xml:space="preserve"> Not Good</v>
      </c>
    </row>
    <row r="11848" spans="1:17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 t="str">
        <f t="shared" si="929"/>
        <v>Low</v>
      </c>
      <c r="I11848" s="2" t="str">
        <f t="shared" si="925"/>
        <v>Low</v>
      </c>
      <c r="J11848" s="2">
        <v>3176.57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926"/>
        <v>Not Good</v>
      </c>
      <c r="P11848" t="str">
        <f t="shared" si="927"/>
        <v>Normal</v>
      </c>
      <c r="Q11848" s="7" t="str">
        <f t="shared" si="928"/>
        <v xml:space="preserve"> Not Good</v>
      </c>
    </row>
    <row r="11849" spans="1:17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 t="str">
        <f t="shared" si="929"/>
        <v>Low</v>
      </c>
      <c r="I11849" s="2" t="str">
        <f t="shared" si="925"/>
        <v>Low</v>
      </c>
      <c r="J11849" s="2">
        <v>1090.76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926"/>
        <v>Not Good</v>
      </c>
      <c r="P11849" t="str">
        <f t="shared" si="927"/>
        <v>Normal</v>
      </c>
      <c r="Q11849" s="7" t="str">
        <f t="shared" si="928"/>
        <v xml:space="preserve"> Not Good</v>
      </c>
    </row>
    <row r="11850" spans="1:17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 t="str">
        <f t="shared" si="929"/>
        <v>Medium</v>
      </c>
      <c r="I11850" s="2" t="str">
        <f t="shared" si="925"/>
        <v>Low</v>
      </c>
      <c r="J11850" s="2">
        <v>9001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926"/>
        <v>Great Performance</v>
      </c>
      <c r="P11850" t="str">
        <f t="shared" si="927"/>
        <v>High impact</v>
      </c>
      <c r="Q11850" s="7" t="str">
        <f t="shared" si="928"/>
        <v>Good</v>
      </c>
    </row>
    <row r="11851" spans="1:17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 t="str">
        <f t="shared" si="929"/>
        <v>Low</v>
      </c>
      <c r="I11851" s="2" t="str">
        <f t="shared" si="925"/>
        <v>Low</v>
      </c>
      <c r="J11851" s="2">
        <v>1000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926"/>
        <v>Not Good</v>
      </c>
      <c r="P11851" t="str">
        <f t="shared" si="927"/>
        <v>Normal</v>
      </c>
      <c r="Q11851" s="7" t="str">
        <f t="shared" si="928"/>
        <v xml:space="preserve"> Not Good</v>
      </c>
    </row>
    <row r="11852" spans="1:17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 t="str">
        <f t="shared" si="929"/>
        <v>Low</v>
      </c>
      <c r="I11852" s="2" t="str">
        <f t="shared" si="925"/>
        <v>Low</v>
      </c>
      <c r="J11852" s="2">
        <v>469.2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926"/>
        <v>Not Good</v>
      </c>
      <c r="P11852" t="str">
        <f t="shared" si="927"/>
        <v>High impact</v>
      </c>
      <c r="Q11852" s="7" t="str">
        <f t="shared" si="928"/>
        <v xml:space="preserve"> Not Good</v>
      </c>
    </row>
    <row r="11853" spans="1:17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 t="str">
        <f t="shared" si="929"/>
        <v>Medium</v>
      </c>
      <c r="I11853" s="2" t="str">
        <f t="shared" si="925"/>
        <v>Low</v>
      </c>
      <c r="J11853" s="2">
        <v>9661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926"/>
        <v>Great Performance</v>
      </c>
      <c r="P11853" t="str">
        <f t="shared" si="927"/>
        <v>High impact</v>
      </c>
      <c r="Q11853" s="7" t="str">
        <f t="shared" si="928"/>
        <v>Good</v>
      </c>
    </row>
    <row r="11854" spans="1:17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 t="str">
        <f t="shared" si="929"/>
        <v>Low</v>
      </c>
      <c r="I11854" s="2" t="str">
        <f t="shared" si="925"/>
        <v>Low</v>
      </c>
      <c r="J11854" s="2">
        <v>2359.66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926"/>
        <v>Not Good</v>
      </c>
      <c r="P11854" t="str">
        <f t="shared" si="927"/>
        <v>Normal</v>
      </c>
      <c r="Q11854" s="7" t="str">
        <f t="shared" si="928"/>
        <v xml:space="preserve"> Not Good</v>
      </c>
    </row>
    <row r="11855" spans="1:17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 t="str">
        <f t="shared" si="929"/>
        <v>Low</v>
      </c>
      <c r="I11855" s="2" t="str">
        <f t="shared" si="925"/>
        <v>Low</v>
      </c>
      <c r="J11855" s="2">
        <v>1663.77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926"/>
        <v>Not Good</v>
      </c>
      <c r="P11855" t="str">
        <f t="shared" si="927"/>
        <v>Normal</v>
      </c>
      <c r="Q11855" s="7" t="str">
        <f t="shared" si="928"/>
        <v xml:space="preserve"> Not Good</v>
      </c>
    </row>
    <row r="11856" spans="1:17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 t="str">
        <f t="shared" si="929"/>
        <v>Low</v>
      </c>
      <c r="I11856" s="2" t="str">
        <f t="shared" si="925"/>
        <v>Low</v>
      </c>
      <c r="J11856" s="2">
        <v>1000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926"/>
        <v>Not Good</v>
      </c>
      <c r="P11856" t="str">
        <f t="shared" si="927"/>
        <v>High impact</v>
      </c>
      <c r="Q11856" s="7" t="str">
        <f t="shared" si="928"/>
        <v xml:space="preserve"> Not Good</v>
      </c>
    </row>
    <row r="11857" spans="1:17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 t="str">
        <f t="shared" si="929"/>
        <v>Medium</v>
      </c>
      <c r="I11857" s="2" t="str">
        <f t="shared" si="925"/>
        <v>Low</v>
      </c>
      <c r="J11857" s="2">
        <v>7418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926"/>
        <v>Not Good</v>
      </c>
      <c r="P11857" t="str">
        <f t="shared" si="927"/>
        <v>High impact</v>
      </c>
      <c r="Q11857" s="7" t="str">
        <f t="shared" si="928"/>
        <v xml:space="preserve"> Not Good</v>
      </c>
    </row>
    <row r="11858" spans="1:17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 t="str">
        <f t="shared" si="929"/>
        <v>Low</v>
      </c>
      <c r="I11858" s="2" t="str">
        <f t="shared" si="925"/>
        <v>Low</v>
      </c>
      <c r="J11858" s="2">
        <v>129.11000000000001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926"/>
        <v>Not Good</v>
      </c>
      <c r="P11858" t="str">
        <f t="shared" si="927"/>
        <v>Normal</v>
      </c>
      <c r="Q11858" s="7" t="str">
        <f t="shared" si="928"/>
        <v xml:space="preserve"> Not Good</v>
      </c>
    </row>
    <row r="11859" spans="1:17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 t="str">
        <f t="shared" si="929"/>
        <v>Low</v>
      </c>
      <c r="I11859" s="2" t="str">
        <f t="shared" si="925"/>
        <v>Low</v>
      </c>
      <c r="J11859" s="2">
        <v>108.9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926"/>
        <v>Not Good</v>
      </c>
      <c r="P11859" t="str">
        <f t="shared" si="927"/>
        <v>Normal</v>
      </c>
      <c r="Q11859" s="7" t="str">
        <f t="shared" si="928"/>
        <v xml:space="preserve"> Not Good</v>
      </c>
    </row>
    <row r="11860" spans="1:17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 t="str">
        <f t="shared" si="929"/>
        <v>Low</v>
      </c>
      <c r="I11860" s="2" t="str">
        <f t="shared" si="925"/>
        <v>Low</v>
      </c>
      <c r="J11860" s="2">
        <v>2989.96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926"/>
        <v>Not Good</v>
      </c>
      <c r="P11860" t="str">
        <f t="shared" si="927"/>
        <v>Normal</v>
      </c>
      <c r="Q11860" s="7" t="str">
        <f t="shared" si="928"/>
        <v xml:space="preserve"> Not Good</v>
      </c>
    </row>
    <row r="11861" spans="1:17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 t="str">
        <f t="shared" si="929"/>
        <v>Medium</v>
      </c>
      <c r="I11861" s="2" t="str">
        <f t="shared" si="925"/>
        <v>Low</v>
      </c>
      <c r="J11861" s="2">
        <v>8133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926"/>
        <v>Not Good</v>
      </c>
      <c r="P11861" t="str">
        <f t="shared" si="927"/>
        <v>High impact</v>
      </c>
      <c r="Q11861" s="7" t="str">
        <f t="shared" si="928"/>
        <v xml:space="preserve"> Not Good</v>
      </c>
    </row>
    <row r="11862" spans="1:17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 t="str">
        <f t="shared" si="929"/>
        <v>Low</v>
      </c>
      <c r="I11862" s="2" t="str">
        <f t="shared" si="925"/>
        <v>Low</v>
      </c>
      <c r="J11862" s="2">
        <v>922.65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926"/>
        <v>Not Good</v>
      </c>
      <c r="P11862" t="str">
        <f t="shared" si="927"/>
        <v>High impact</v>
      </c>
      <c r="Q11862" s="7" t="str">
        <f t="shared" si="928"/>
        <v xml:space="preserve"> Not Good</v>
      </c>
    </row>
    <row r="11863" spans="1:17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 t="str">
        <f t="shared" si="929"/>
        <v>Low</v>
      </c>
      <c r="I11863" s="2" t="str">
        <f t="shared" si="925"/>
        <v>Low</v>
      </c>
      <c r="J11863" s="2">
        <v>3455.2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926"/>
        <v>Not Good</v>
      </c>
      <c r="P11863" t="str">
        <f t="shared" si="927"/>
        <v>Normal</v>
      </c>
      <c r="Q11863" s="7" t="str">
        <f t="shared" si="928"/>
        <v xml:space="preserve"> Not Good</v>
      </c>
    </row>
    <row r="11864" spans="1:17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 t="str">
        <f t="shared" si="929"/>
        <v>Low</v>
      </c>
      <c r="I11864" s="2" t="str">
        <f t="shared" si="925"/>
        <v>Low</v>
      </c>
      <c r="J11864" s="2">
        <v>2691.63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926"/>
        <v>Not Good</v>
      </c>
      <c r="P11864" t="str">
        <f t="shared" si="927"/>
        <v>High impact</v>
      </c>
      <c r="Q11864" s="7" t="str">
        <f t="shared" si="928"/>
        <v xml:space="preserve"> Not Good</v>
      </c>
    </row>
    <row r="11865" spans="1:17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 t="str">
        <f t="shared" si="929"/>
        <v>Low</v>
      </c>
      <c r="I11865" s="2" t="str">
        <f t="shared" si="925"/>
        <v>Low</v>
      </c>
      <c r="J11865" s="2">
        <v>4583.3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926"/>
        <v>Not Good</v>
      </c>
      <c r="P11865" t="str">
        <f t="shared" si="927"/>
        <v>Normal</v>
      </c>
      <c r="Q11865" s="7" t="str">
        <f t="shared" si="928"/>
        <v xml:space="preserve"> Not Good</v>
      </c>
    </row>
    <row r="11866" spans="1:17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 t="str">
        <f t="shared" si="929"/>
        <v>Low</v>
      </c>
      <c r="I11866" s="2" t="str">
        <f t="shared" si="925"/>
        <v>Low</v>
      </c>
      <c r="J11866" s="2">
        <v>1000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926"/>
        <v>Not Good</v>
      </c>
      <c r="P11866" t="str">
        <f t="shared" si="927"/>
        <v>Normal</v>
      </c>
      <c r="Q11866" s="7" t="str">
        <f t="shared" si="928"/>
        <v xml:space="preserve"> Not Good</v>
      </c>
    </row>
    <row r="11867" spans="1:17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 t="str">
        <f t="shared" si="929"/>
        <v>Low</v>
      </c>
      <c r="I11867" s="2" t="str">
        <f t="shared" si="925"/>
        <v>Low</v>
      </c>
      <c r="J11867" s="2">
        <v>3660.97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926"/>
        <v>Not Good</v>
      </c>
      <c r="P11867" t="str">
        <f t="shared" si="927"/>
        <v>Normal</v>
      </c>
      <c r="Q11867" s="7" t="str">
        <f t="shared" si="928"/>
        <v xml:space="preserve"> Not Good</v>
      </c>
    </row>
    <row r="11868" spans="1:17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 t="str">
        <f t="shared" si="929"/>
        <v>Low</v>
      </c>
      <c r="I11868" s="2" t="str">
        <f t="shared" si="925"/>
        <v>Low</v>
      </c>
      <c r="J11868" s="2">
        <v>720.25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926"/>
        <v>Not Good</v>
      </c>
      <c r="P11868" t="str">
        <f t="shared" si="927"/>
        <v>Normal</v>
      </c>
      <c r="Q11868" s="7" t="str">
        <f t="shared" si="928"/>
        <v xml:space="preserve"> Not Good</v>
      </c>
    </row>
    <row r="11869" spans="1:17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 t="str">
        <f t="shared" si="929"/>
        <v>Low</v>
      </c>
      <c r="I11869" s="2" t="str">
        <f t="shared" si="925"/>
        <v>Low</v>
      </c>
      <c r="J11869" s="2">
        <v>3363.83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926"/>
        <v>Not Good</v>
      </c>
      <c r="P11869" t="str">
        <f t="shared" si="927"/>
        <v>Normal</v>
      </c>
      <c r="Q11869" s="7" t="str">
        <f t="shared" si="928"/>
        <v xml:space="preserve"> Not Good</v>
      </c>
    </row>
    <row r="11870" spans="1:17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 t="str">
        <f t="shared" si="929"/>
        <v>Low</v>
      </c>
      <c r="I11870" s="2" t="str">
        <f t="shared" si="925"/>
        <v>Low</v>
      </c>
      <c r="J11870" s="2">
        <v>3500.24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926"/>
        <v>Not Good</v>
      </c>
      <c r="P11870" t="str">
        <f t="shared" si="927"/>
        <v>High impact</v>
      </c>
      <c r="Q11870" s="7" t="str">
        <f t="shared" si="928"/>
        <v xml:space="preserve"> Not Good</v>
      </c>
    </row>
    <row r="11871" spans="1:17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 t="str">
        <f t="shared" si="929"/>
        <v>Medium</v>
      </c>
      <c r="I11871" s="2" t="str">
        <f t="shared" si="925"/>
        <v>Low</v>
      </c>
      <c r="J11871" s="2">
        <v>7314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926"/>
        <v>Great Performance</v>
      </c>
      <c r="P11871" t="str">
        <f t="shared" si="927"/>
        <v>High impact</v>
      </c>
      <c r="Q11871" s="7" t="str">
        <f t="shared" si="928"/>
        <v>Good</v>
      </c>
    </row>
    <row r="11872" spans="1:17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 t="str">
        <f t="shared" si="929"/>
        <v>Low</v>
      </c>
      <c r="I11872" s="2" t="str">
        <f t="shared" si="925"/>
        <v>Low</v>
      </c>
      <c r="J11872" s="2">
        <v>1389.35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926"/>
        <v>Not Good</v>
      </c>
      <c r="P11872" t="str">
        <f t="shared" si="927"/>
        <v>Normal</v>
      </c>
      <c r="Q11872" s="7" t="str">
        <f t="shared" si="928"/>
        <v xml:space="preserve"> Not Good</v>
      </c>
    </row>
    <row r="11873" spans="1:17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 t="str">
        <f t="shared" si="929"/>
        <v>Low</v>
      </c>
      <c r="I11873" s="2" t="str">
        <f t="shared" si="925"/>
        <v>Low</v>
      </c>
      <c r="J11873" s="2">
        <v>3237.46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926"/>
        <v>Not Good</v>
      </c>
      <c r="P11873" t="str">
        <f t="shared" si="927"/>
        <v>Normal</v>
      </c>
      <c r="Q11873" s="7" t="str">
        <f t="shared" si="928"/>
        <v xml:space="preserve"> Not Good</v>
      </c>
    </row>
    <row r="11874" spans="1:17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 t="str">
        <f t="shared" si="929"/>
        <v>Low</v>
      </c>
      <c r="I11874" s="2" t="str">
        <f t="shared" si="925"/>
        <v>Low</v>
      </c>
      <c r="J11874" s="2">
        <v>3129.56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926"/>
        <v>Not Good</v>
      </c>
      <c r="P11874" t="str">
        <f t="shared" si="927"/>
        <v>Normal</v>
      </c>
      <c r="Q11874" s="7" t="str">
        <f t="shared" si="928"/>
        <v xml:space="preserve"> Not Good</v>
      </c>
    </row>
    <row r="11875" spans="1:17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 t="str">
        <f t="shared" si="929"/>
        <v>Low</v>
      </c>
      <c r="I11875" s="2" t="str">
        <f t="shared" si="925"/>
        <v>Low</v>
      </c>
      <c r="J11875" s="2">
        <v>1988.02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926"/>
        <v>Not Good</v>
      </c>
      <c r="P11875" t="str">
        <f t="shared" si="927"/>
        <v>Normal</v>
      </c>
      <c r="Q11875" s="7" t="str">
        <f t="shared" si="928"/>
        <v xml:space="preserve"> Not Good</v>
      </c>
    </row>
    <row r="11876" spans="1:17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 t="str">
        <f t="shared" si="929"/>
        <v>Low</v>
      </c>
      <c r="I11876" s="2" t="str">
        <f t="shared" si="925"/>
        <v>Low</v>
      </c>
      <c r="J11876" s="2">
        <v>1000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926"/>
        <v>Not Good</v>
      </c>
      <c r="P11876" t="str">
        <f t="shared" si="927"/>
        <v>Normal</v>
      </c>
      <c r="Q11876" s="7" t="str">
        <f t="shared" si="928"/>
        <v xml:space="preserve"> Not Good</v>
      </c>
    </row>
    <row r="11877" spans="1:17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 t="str">
        <f t="shared" si="929"/>
        <v>High</v>
      </c>
      <c r="I11877" s="2" t="str">
        <f t="shared" si="925"/>
        <v>high</v>
      </c>
      <c r="J11877" s="2">
        <v>10841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926"/>
        <v>Not Good</v>
      </c>
      <c r="P11877" t="str">
        <f t="shared" si="927"/>
        <v>High impact</v>
      </c>
      <c r="Q11877" s="7" t="str">
        <f t="shared" si="928"/>
        <v xml:space="preserve"> Not Good</v>
      </c>
    </row>
    <row r="11878" spans="1:17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 t="str">
        <f t="shared" si="929"/>
        <v>Low</v>
      </c>
      <c r="I11878" s="2" t="str">
        <f t="shared" si="925"/>
        <v>Low</v>
      </c>
      <c r="J11878" s="2">
        <v>3253.17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926"/>
        <v>Not Good</v>
      </c>
      <c r="P11878" t="str">
        <f t="shared" si="927"/>
        <v>High impact</v>
      </c>
      <c r="Q11878" s="7" t="str">
        <f t="shared" si="928"/>
        <v xml:space="preserve"> Not Good</v>
      </c>
    </row>
    <row r="11879" spans="1:17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 t="str">
        <f t="shared" si="929"/>
        <v>Medium</v>
      </c>
      <c r="I11879" s="2" t="str">
        <f t="shared" si="925"/>
        <v>Low</v>
      </c>
      <c r="J11879" s="2">
        <v>8344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926"/>
        <v>Not Good</v>
      </c>
      <c r="P11879" t="str">
        <f t="shared" si="927"/>
        <v>High impact</v>
      </c>
      <c r="Q11879" s="7" t="str">
        <f t="shared" si="928"/>
        <v xml:space="preserve"> Not Good</v>
      </c>
    </row>
    <row r="11880" spans="1:17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 t="str">
        <f t="shared" si="929"/>
        <v>Low</v>
      </c>
      <c r="I11880" s="2" t="str">
        <f t="shared" si="925"/>
        <v>Low</v>
      </c>
      <c r="J11880" s="2">
        <v>1132.06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926"/>
        <v>Not Good</v>
      </c>
      <c r="P11880" t="str">
        <f t="shared" si="927"/>
        <v>High impact</v>
      </c>
      <c r="Q11880" s="7" t="str">
        <f t="shared" si="928"/>
        <v xml:space="preserve"> Not Good</v>
      </c>
    </row>
    <row r="11881" spans="1:17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 t="str">
        <f t="shared" si="929"/>
        <v>High</v>
      </c>
      <c r="I11881" s="2" t="str">
        <f t="shared" si="925"/>
        <v>high</v>
      </c>
      <c r="J11881" s="2">
        <v>10580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926"/>
        <v>Not Good</v>
      </c>
      <c r="P11881" t="str">
        <f t="shared" si="927"/>
        <v>High impact</v>
      </c>
      <c r="Q11881" s="7" t="str">
        <f t="shared" si="928"/>
        <v xml:space="preserve"> Not Good</v>
      </c>
    </row>
    <row r="11882" spans="1:17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 t="str">
        <f t="shared" si="929"/>
        <v>Low</v>
      </c>
      <c r="I11882" s="2" t="str">
        <f t="shared" si="925"/>
        <v>Low</v>
      </c>
      <c r="J11882" s="2">
        <v>4384.63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926"/>
        <v>Not Good</v>
      </c>
      <c r="P11882" t="str">
        <f t="shared" si="927"/>
        <v>Normal</v>
      </c>
      <c r="Q11882" s="7" t="str">
        <f t="shared" si="928"/>
        <v xml:space="preserve"> Not Good</v>
      </c>
    </row>
    <row r="11883" spans="1:17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 t="str">
        <f t="shared" si="929"/>
        <v>Low</v>
      </c>
      <c r="I11883" s="2" t="str">
        <f t="shared" si="925"/>
        <v>Low</v>
      </c>
      <c r="J11883" s="2">
        <v>1131.3699999999999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926"/>
        <v>Not Good</v>
      </c>
      <c r="P11883" t="str">
        <f t="shared" si="927"/>
        <v>High impact</v>
      </c>
      <c r="Q11883" s="7" t="str">
        <f t="shared" si="928"/>
        <v xml:space="preserve"> Not Good</v>
      </c>
    </row>
    <row r="11884" spans="1:17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 t="str">
        <f t="shared" si="929"/>
        <v>Low</v>
      </c>
      <c r="I11884" s="2" t="str">
        <f t="shared" si="925"/>
        <v>Low</v>
      </c>
      <c r="J11884" s="2">
        <v>472.21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926"/>
        <v>Not Good</v>
      </c>
      <c r="P11884" t="str">
        <f t="shared" si="927"/>
        <v>Normal</v>
      </c>
      <c r="Q11884" s="7" t="str">
        <f t="shared" si="928"/>
        <v xml:space="preserve"> Not Good</v>
      </c>
    </row>
    <row r="11885" spans="1:17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 t="str">
        <f t="shared" si="929"/>
        <v>Low</v>
      </c>
      <c r="I11885" s="2" t="str">
        <f t="shared" si="925"/>
        <v>Low</v>
      </c>
      <c r="J11885" s="2">
        <v>3057.52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926"/>
        <v>Not Good</v>
      </c>
      <c r="P11885" t="str">
        <f t="shared" si="927"/>
        <v>Normal</v>
      </c>
      <c r="Q11885" s="7" t="str">
        <f t="shared" si="928"/>
        <v xml:space="preserve"> Not Good</v>
      </c>
    </row>
    <row r="11886" spans="1:17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 t="str">
        <f t="shared" si="929"/>
        <v>Low</v>
      </c>
      <c r="I11886" s="2" t="str">
        <f t="shared" si="925"/>
        <v>Low</v>
      </c>
      <c r="J11886" s="2">
        <v>1000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926"/>
        <v>Not Good</v>
      </c>
      <c r="P11886" t="str">
        <f t="shared" si="927"/>
        <v>Normal</v>
      </c>
      <c r="Q11886" s="7" t="str">
        <f t="shared" si="928"/>
        <v xml:space="preserve"> Not Good</v>
      </c>
    </row>
    <row r="11887" spans="1:17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 t="str">
        <f t="shared" si="929"/>
        <v>Low</v>
      </c>
      <c r="I11887" s="2" t="str">
        <f t="shared" si="925"/>
        <v>Low</v>
      </c>
      <c r="J11887" s="2">
        <v>2195.21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926"/>
        <v>Not Good</v>
      </c>
      <c r="P11887" t="str">
        <f t="shared" si="927"/>
        <v>High impact</v>
      </c>
      <c r="Q11887" s="7" t="str">
        <f t="shared" si="928"/>
        <v xml:space="preserve"> Not Good</v>
      </c>
    </row>
    <row r="11888" spans="1:17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 t="str">
        <f t="shared" si="929"/>
        <v>Low</v>
      </c>
      <c r="I11888" s="2" t="str">
        <f t="shared" si="925"/>
        <v>Low</v>
      </c>
      <c r="J11888" s="2">
        <v>3828.94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926"/>
        <v>Not Good</v>
      </c>
      <c r="P11888" t="str">
        <f t="shared" si="927"/>
        <v>Normal</v>
      </c>
      <c r="Q11888" s="7" t="str">
        <f t="shared" si="928"/>
        <v xml:space="preserve"> Not Good</v>
      </c>
    </row>
    <row r="11889" spans="1:17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 t="str">
        <f t="shared" si="929"/>
        <v>Low</v>
      </c>
      <c r="I11889" s="2" t="str">
        <f t="shared" si="925"/>
        <v>Low</v>
      </c>
      <c r="J11889" s="2">
        <v>4851.3500000000004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926"/>
        <v>Not Good</v>
      </c>
      <c r="P11889" t="str">
        <f t="shared" si="927"/>
        <v>Normal</v>
      </c>
      <c r="Q11889" s="7" t="str">
        <f t="shared" si="928"/>
        <v xml:space="preserve"> Not Good</v>
      </c>
    </row>
    <row r="11890" spans="1:17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 t="str">
        <f t="shared" si="929"/>
        <v>Low</v>
      </c>
      <c r="I11890" s="2" t="str">
        <f t="shared" si="925"/>
        <v>Low</v>
      </c>
      <c r="J11890" s="2">
        <v>2440.5500000000002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926"/>
        <v>Not Good</v>
      </c>
      <c r="P11890" t="str">
        <f t="shared" si="927"/>
        <v>High impact</v>
      </c>
      <c r="Q11890" s="7" t="str">
        <f t="shared" si="928"/>
        <v xml:space="preserve"> Not Good</v>
      </c>
    </row>
    <row r="11891" spans="1:17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 t="str">
        <f t="shared" si="929"/>
        <v>Low</v>
      </c>
      <c r="I11891" s="2" t="str">
        <f t="shared" si="925"/>
        <v>Low</v>
      </c>
      <c r="J11891" s="2">
        <v>1000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926"/>
        <v>Not Good</v>
      </c>
      <c r="P11891" t="str">
        <f t="shared" si="927"/>
        <v>High impact</v>
      </c>
      <c r="Q11891" s="7" t="str">
        <f t="shared" si="928"/>
        <v xml:space="preserve"> Not Good</v>
      </c>
    </row>
    <row r="11892" spans="1:17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 t="str">
        <f t="shared" si="929"/>
        <v>Low</v>
      </c>
      <c r="I11892" s="2" t="str">
        <f t="shared" si="925"/>
        <v>Low</v>
      </c>
      <c r="J11892" s="2">
        <v>3021.71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926"/>
        <v>Not Good</v>
      </c>
      <c r="P11892" t="str">
        <f t="shared" si="927"/>
        <v>Normal</v>
      </c>
      <c r="Q11892" s="7" t="str">
        <f t="shared" si="928"/>
        <v xml:space="preserve"> Not Good</v>
      </c>
    </row>
    <row r="11893" spans="1:17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 t="str">
        <f t="shared" si="929"/>
        <v>Low</v>
      </c>
      <c r="I11893" s="2" t="str">
        <f t="shared" si="925"/>
        <v>Low</v>
      </c>
      <c r="J11893" s="2">
        <v>3304.43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926"/>
        <v>Not Good</v>
      </c>
      <c r="P11893" t="str">
        <f t="shared" si="927"/>
        <v>High impact</v>
      </c>
      <c r="Q11893" s="7" t="str">
        <f t="shared" si="928"/>
        <v xml:space="preserve"> Not Good</v>
      </c>
    </row>
    <row r="11894" spans="1:17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 t="str">
        <f t="shared" si="929"/>
        <v>Low</v>
      </c>
      <c r="I11894" s="2" t="str">
        <f t="shared" si="925"/>
        <v>Low</v>
      </c>
      <c r="J11894" s="2">
        <v>4157.29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926"/>
        <v>Not Good</v>
      </c>
      <c r="P11894" t="str">
        <f t="shared" si="927"/>
        <v>Normal</v>
      </c>
      <c r="Q11894" s="7" t="str">
        <f t="shared" si="928"/>
        <v xml:space="preserve"> Not Good</v>
      </c>
    </row>
    <row r="11895" spans="1:17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 t="str">
        <f t="shared" si="929"/>
        <v>Low</v>
      </c>
      <c r="I11895" s="2" t="str">
        <f t="shared" si="925"/>
        <v>Low</v>
      </c>
      <c r="J11895" s="2">
        <v>1077.0899999999999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926"/>
        <v>Not Good</v>
      </c>
      <c r="P11895" t="str">
        <f t="shared" si="927"/>
        <v>Normal</v>
      </c>
      <c r="Q11895" s="7" t="str">
        <f t="shared" si="928"/>
        <v xml:space="preserve"> Not Good</v>
      </c>
    </row>
    <row r="11896" spans="1:17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 t="str">
        <f t="shared" si="929"/>
        <v>Low</v>
      </c>
      <c r="I11896" s="2" t="str">
        <f t="shared" si="925"/>
        <v>Low</v>
      </c>
      <c r="J11896" s="2">
        <v>1000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926"/>
        <v>Not Good</v>
      </c>
      <c r="P11896" t="str">
        <f t="shared" si="927"/>
        <v>High impact</v>
      </c>
      <c r="Q11896" s="7" t="str">
        <f t="shared" si="928"/>
        <v xml:space="preserve"> Not Good</v>
      </c>
    </row>
    <row r="11897" spans="1:17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 t="str">
        <f t="shared" si="929"/>
        <v>High</v>
      </c>
      <c r="I11897" s="2" t="str">
        <f t="shared" si="925"/>
        <v>high</v>
      </c>
      <c r="J11897" s="2">
        <v>11250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926"/>
        <v>Not Good</v>
      </c>
      <c r="P11897" t="str">
        <f t="shared" si="927"/>
        <v>High impact</v>
      </c>
      <c r="Q11897" s="7" t="str">
        <f t="shared" si="928"/>
        <v xml:space="preserve"> Not Good</v>
      </c>
    </row>
    <row r="11898" spans="1:17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 t="str">
        <f t="shared" si="929"/>
        <v>Medium</v>
      </c>
      <c r="I11898" s="2" t="str">
        <f t="shared" si="925"/>
        <v>Low</v>
      </c>
      <c r="J11898" s="2">
        <v>7694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926"/>
        <v>Great Performance</v>
      </c>
      <c r="P11898" t="str">
        <f t="shared" si="927"/>
        <v>High impact</v>
      </c>
      <c r="Q11898" s="7" t="str">
        <f t="shared" si="928"/>
        <v>Good</v>
      </c>
    </row>
    <row r="11899" spans="1:17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 t="str">
        <f t="shared" si="929"/>
        <v>Low</v>
      </c>
      <c r="I11899" s="2" t="str">
        <f t="shared" si="925"/>
        <v>Low</v>
      </c>
      <c r="J11899" s="2">
        <v>413.32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926"/>
        <v>Not Good</v>
      </c>
      <c r="P11899" t="str">
        <f t="shared" si="927"/>
        <v>High impact</v>
      </c>
      <c r="Q11899" s="7" t="str">
        <f t="shared" si="928"/>
        <v xml:space="preserve"> Not Good</v>
      </c>
    </row>
    <row r="11900" spans="1:17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 t="str">
        <f t="shared" si="929"/>
        <v>Medium</v>
      </c>
      <c r="I11900" s="2" t="str">
        <f t="shared" si="925"/>
        <v>Low</v>
      </c>
      <c r="J11900" s="2">
        <v>6931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926"/>
        <v>Not Good</v>
      </c>
      <c r="P11900" t="str">
        <f t="shared" si="927"/>
        <v>High impact</v>
      </c>
      <c r="Q11900" s="7" t="str">
        <f t="shared" si="928"/>
        <v xml:space="preserve"> Not Good</v>
      </c>
    </row>
    <row r="11901" spans="1:17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 t="str">
        <f t="shared" si="929"/>
        <v>Low</v>
      </c>
      <c r="I11901" s="2" t="str">
        <f t="shared" si="925"/>
        <v>Low</v>
      </c>
      <c r="J11901" s="2">
        <v>1000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926"/>
        <v>Not Good</v>
      </c>
      <c r="P11901" t="str">
        <f t="shared" si="927"/>
        <v>High impact</v>
      </c>
      <c r="Q11901" s="7" t="str">
        <f t="shared" si="928"/>
        <v xml:space="preserve"> Not Good</v>
      </c>
    </row>
    <row r="11902" spans="1:17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 t="str">
        <f t="shared" si="929"/>
        <v>Low</v>
      </c>
      <c r="I11902" s="2" t="str">
        <f t="shared" si="925"/>
        <v>Low</v>
      </c>
      <c r="J11902" s="2">
        <v>4397.5200000000004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926"/>
        <v>Not Good</v>
      </c>
      <c r="P11902" t="str">
        <f t="shared" si="927"/>
        <v>High impact</v>
      </c>
      <c r="Q11902" s="7" t="str">
        <f t="shared" si="928"/>
        <v xml:space="preserve"> Not Good</v>
      </c>
    </row>
    <row r="11903" spans="1:17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 t="str">
        <f t="shared" si="929"/>
        <v>Medium</v>
      </c>
      <c r="I11903" s="2" t="str">
        <f t="shared" si="925"/>
        <v>Low</v>
      </c>
      <c r="J11903" s="2">
        <v>6381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926"/>
        <v>Not Good</v>
      </c>
      <c r="P11903" t="str">
        <f t="shared" si="927"/>
        <v>High impact</v>
      </c>
      <c r="Q11903" s="7" t="str">
        <f t="shared" si="928"/>
        <v xml:space="preserve"> Not Good</v>
      </c>
    </row>
    <row r="11904" spans="1:17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 t="str">
        <f t="shared" si="929"/>
        <v>Low</v>
      </c>
      <c r="I11904" s="2" t="str">
        <f t="shared" si="925"/>
        <v>Low</v>
      </c>
      <c r="J11904" s="2">
        <v>3302.26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926"/>
        <v>Not Good</v>
      </c>
      <c r="P11904" t="str">
        <f t="shared" si="927"/>
        <v>High impact</v>
      </c>
      <c r="Q11904" s="7" t="str">
        <f t="shared" si="928"/>
        <v xml:space="preserve"> Not Good</v>
      </c>
    </row>
    <row r="11905" spans="1:17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 t="str">
        <f t="shared" si="929"/>
        <v>Low</v>
      </c>
      <c r="I11905" s="2" t="str">
        <f t="shared" si="925"/>
        <v>Low</v>
      </c>
      <c r="J11905" s="2">
        <v>4787.95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926"/>
        <v>Not Good</v>
      </c>
      <c r="P11905" t="str">
        <f t="shared" si="927"/>
        <v>Normal</v>
      </c>
      <c r="Q11905" s="7" t="str">
        <f t="shared" si="928"/>
        <v xml:space="preserve"> Not Good</v>
      </c>
    </row>
    <row r="11906" spans="1:17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 t="str">
        <f t="shared" si="929"/>
        <v>Low</v>
      </c>
      <c r="I11906" s="2" t="str">
        <f t="shared" si="925"/>
        <v>Low</v>
      </c>
      <c r="J11906" s="2">
        <v>1000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926"/>
        <v>Not Good</v>
      </c>
      <c r="P11906" t="str">
        <f t="shared" si="927"/>
        <v>Normal</v>
      </c>
      <c r="Q11906" s="7" t="str">
        <f t="shared" si="928"/>
        <v xml:space="preserve"> Not Good</v>
      </c>
    </row>
    <row r="11907" spans="1:17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 t="str">
        <f t="shared" si="929"/>
        <v>Medium</v>
      </c>
      <c r="I11907" s="2" t="str">
        <f t="shared" ref="I11907:I11970" si="930">IF(J11907&gt;10000,"high", "Low")</f>
        <v>Low</v>
      </c>
      <c r="J11907" s="2">
        <v>8883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931">IF(AND(J11907&gt;=5000, N11907&gt;=500), "Great Performance", "Not Good")</f>
        <v>Great Performance</v>
      </c>
      <c r="P11907" t="str">
        <f t="shared" ref="P11907:P11970" si="932">IF(OR(J11907&gt;=5000, K11907&lt;0.2), "High impact", "Normal")</f>
        <v>High impact</v>
      </c>
      <c r="Q11907" s="7" t="str">
        <f t="shared" ref="Q11907:Q11970" si="933">IF(NOT(AND(J11907&gt;5000, N11907&gt;500)), " Not Good", "Good")</f>
        <v>Good</v>
      </c>
    </row>
    <row r="11908" spans="1:17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 t="str">
        <f t="shared" ref="H11908:H11971" si="934">IF(J11908&gt;10000,"High", IF(J11908&gt;=5000,"Medium", "Low"))</f>
        <v>Low</v>
      </c>
      <c r="I11908" s="2" t="str">
        <f t="shared" si="930"/>
        <v>Low</v>
      </c>
      <c r="J11908" s="2">
        <v>310.44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931"/>
        <v>Not Good</v>
      </c>
      <c r="P11908" t="str">
        <f t="shared" si="932"/>
        <v>High impact</v>
      </c>
      <c r="Q11908" s="7" t="str">
        <f t="shared" si="933"/>
        <v xml:space="preserve"> Not Good</v>
      </c>
    </row>
    <row r="11909" spans="1:17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 t="str">
        <f t="shared" si="934"/>
        <v>Low</v>
      </c>
      <c r="I11909" s="2" t="str">
        <f t="shared" si="930"/>
        <v>Low</v>
      </c>
      <c r="J11909" s="2">
        <v>2074.7800000000002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931"/>
        <v>Not Good</v>
      </c>
      <c r="P11909" t="str">
        <f t="shared" si="932"/>
        <v>Normal</v>
      </c>
      <c r="Q11909" s="7" t="str">
        <f t="shared" si="933"/>
        <v xml:space="preserve"> Not Good</v>
      </c>
    </row>
    <row r="11910" spans="1:17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 t="str">
        <f t="shared" si="934"/>
        <v>Low</v>
      </c>
      <c r="I11910" s="2" t="str">
        <f t="shared" si="930"/>
        <v>Low</v>
      </c>
      <c r="J11910" s="2">
        <v>397.83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931"/>
        <v>Not Good</v>
      </c>
      <c r="P11910" t="str">
        <f t="shared" si="932"/>
        <v>High impact</v>
      </c>
      <c r="Q11910" s="7" t="str">
        <f t="shared" si="933"/>
        <v xml:space="preserve"> Not Good</v>
      </c>
    </row>
    <row r="11911" spans="1:17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 t="str">
        <f t="shared" si="934"/>
        <v>Low</v>
      </c>
      <c r="I11911" s="2" t="str">
        <f t="shared" si="930"/>
        <v>Low</v>
      </c>
      <c r="J11911" s="2">
        <v>1000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931"/>
        <v>Not Good</v>
      </c>
      <c r="P11911" t="str">
        <f t="shared" si="932"/>
        <v>High impact</v>
      </c>
      <c r="Q11911" s="7" t="str">
        <f t="shared" si="933"/>
        <v xml:space="preserve"> Not Good</v>
      </c>
    </row>
    <row r="11912" spans="1:17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 t="str">
        <f t="shared" si="934"/>
        <v>Medium</v>
      </c>
      <c r="I11912" s="2" t="str">
        <f t="shared" si="930"/>
        <v>Low</v>
      </c>
      <c r="J11912" s="2">
        <v>6381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931"/>
        <v>Not Good</v>
      </c>
      <c r="P11912" t="str">
        <f t="shared" si="932"/>
        <v>High impact</v>
      </c>
      <c r="Q11912" s="7" t="str">
        <f t="shared" si="933"/>
        <v xml:space="preserve"> Not Good</v>
      </c>
    </row>
    <row r="11913" spans="1:17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 t="str">
        <f t="shared" si="934"/>
        <v>Low</v>
      </c>
      <c r="I11913" s="2" t="str">
        <f t="shared" si="930"/>
        <v>Low</v>
      </c>
      <c r="J11913" s="2">
        <v>3138.67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931"/>
        <v>Not Good</v>
      </c>
      <c r="P11913" t="str">
        <f t="shared" si="932"/>
        <v>Normal</v>
      </c>
      <c r="Q11913" s="7" t="str">
        <f t="shared" si="933"/>
        <v xml:space="preserve"> Not Good</v>
      </c>
    </row>
    <row r="11914" spans="1:17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 t="str">
        <f t="shared" si="934"/>
        <v>Low</v>
      </c>
      <c r="I11914" s="2" t="str">
        <f t="shared" si="930"/>
        <v>Low</v>
      </c>
      <c r="J11914" s="2">
        <v>3925.66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931"/>
        <v>Not Good</v>
      </c>
      <c r="P11914" t="str">
        <f t="shared" si="932"/>
        <v>Normal</v>
      </c>
      <c r="Q11914" s="7" t="str">
        <f t="shared" si="933"/>
        <v xml:space="preserve"> Not Good</v>
      </c>
    </row>
    <row r="11915" spans="1:17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 t="str">
        <f t="shared" si="934"/>
        <v>Low</v>
      </c>
      <c r="I11915" s="2" t="str">
        <f t="shared" si="930"/>
        <v>Low</v>
      </c>
      <c r="J11915" s="2">
        <v>2615.4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931"/>
        <v>Not Good</v>
      </c>
      <c r="P11915" t="str">
        <f t="shared" si="932"/>
        <v>High impact</v>
      </c>
      <c r="Q11915" s="7" t="str">
        <f t="shared" si="933"/>
        <v xml:space="preserve"> Not Good</v>
      </c>
    </row>
    <row r="11916" spans="1:17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 t="str">
        <f t="shared" si="934"/>
        <v>Low</v>
      </c>
      <c r="I11916" s="2" t="str">
        <f t="shared" si="930"/>
        <v>Low</v>
      </c>
      <c r="J11916" s="2">
        <v>1000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931"/>
        <v>Not Good</v>
      </c>
      <c r="P11916" t="str">
        <f t="shared" si="932"/>
        <v>Normal</v>
      </c>
      <c r="Q11916" s="7" t="str">
        <f t="shared" si="933"/>
        <v xml:space="preserve"> Not Good</v>
      </c>
    </row>
    <row r="11917" spans="1:17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 t="str">
        <f t="shared" si="934"/>
        <v>Low</v>
      </c>
      <c r="I11917" s="2" t="str">
        <f t="shared" si="930"/>
        <v>Low</v>
      </c>
      <c r="J11917" s="2">
        <v>162.79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931"/>
        <v>Not Good</v>
      </c>
      <c r="P11917" t="str">
        <f t="shared" si="932"/>
        <v>Normal</v>
      </c>
      <c r="Q11917" s="7" t="str">
        <f t="shared" si="933"/>
        <v xml:space="preserve"> Not Good</v>
      </c>
    </row>
    <row r="11918" spans="1:17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 t="str">
        <f t="shared" si="934"/>
        <v>Medium</v>
      </c>
      <c r="I11918" s="2" t="str">
        <f t="shared" si="930"/>
        <v>Low</v>
      </c>
      <c r="J11918" s="2">
        <v>6459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931"/>
        <v>Great Performance</v>
      </c>
      <c r="P11918" t="str">
        <f t="shared" si="932"/>
        <v>High impact</v>
      </c>
      <c r="Q11918" s="7" t="str">
        <f t="shared" si="933"/>
        <v>Good</v>
      </c>
    </row>
    <row r="11919" spans="1:17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 t="str">
        <f t="shared" si="934"/>
        <v>Low</v>
      </c>
      <c r="I11919" s="2" t="str">
        <f t="shared" si="930"/>
        <v>Low</v>
      </c>
      <c r="J11919" s="2">
        <v>973.97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931"/>
        <v>Not Good</v>
      </c>
      <c r="P11919" t="str">
        <f t="shared" si="932"/>
        <v>High impact</v>
      </c>
      <c r="Q11919" s="7" t="str">
        <f t="shared" si="933"/>
        <v xml:space="preserve"> Not Good</v>
      </c>
    </row>
    <row r="11920" spans="1:17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 t="str">
        <f t="shared" si="934"/>
        <v>Medium</v>
      </c>
      <c r="I11920" s="2" t="str">
        <f t="shared" si="930"/>
        <v>Low</v>
      </c>
      <c r="J11920" s="2">
        <v>7670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931"/>
        <v>Not Good</v>
      </c>
      <c r="P11920" t="str">
        <f t="shared" si="932"/>
        <v>High impact</v>
      </c>
      <c r="Q11920" s="7" t="str">
        <f t="shared" si="933"/>
        <v xml:space="preserve"> Not Good</v>
      </c>
    </row>
    <row r="11921" spans="1:17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 t="str">
        <f t="shared" si="934"/>
        <v>Low</v>
      </c>
      <c r="I11921" s="2" t="str">
        <f t="shared" si="930"/>
        <v>Low</v>
      </c>
      <c r="J11921" s="2">
        <v>1000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931"/>
        <v>Not Good</v>
      </c>
      <c r="P11921" t="str">
        <f t="shared" si="932"/>
        <v>High impact</v>
      </c>
      <c r="Q11921" s="7" t="str">
        <f t="shared" si="933"/>
        <v xml:space="preserve"> Not Good</v>
      </c>
    </row>
    <row r="11922" spans="1:17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 t="str">
        <f t="shared" si="934"/>
        <v>Low</v>
      </c>
      <c r="I11922" s="2" t="str">
        <f t="shared" si="930"/>
        <v>Low</v>
      </c>
      <c r="J11922" s="2">
        <v>4378.46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931"/>
        <v>Not Good</v>
      </c>
      <c r="P11922" t="str">
        <f t="shared" si="932"/>
        <v>Normal</v>
      </c>
      <c r="Q11922" s="7" t="str">
        <f t="shared" si="933"/>
        <v xml:space="preserve"> Not Good</v>
      </c>
    </row>
    <row r="11923" spans="1:17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 t="str">
        <f t="shared" si="934"/>
        <v>Low</v>
      </c>
      <c r="I11923" s="2" t="str">
        <f t="shared" si="930"/>
        <v>Low</v>
      </c>
      <c r="J11923" s="2">
        <v>4833.3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931"/>
        <v>Not Good</v>
      </c>
      <c r="P11923" t="str">
        <f t="shared" si="932"/>
        <v>High impact</v>
      </c>
      <c r="Q11923" s="7" t="str">
        <f t="shared" si="933"/>
        <v xml:space="preserve"> Not Good</v>
      </c>
    </row>
    <row r="11924" spans="1:17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 t="str">
        <f t="shared" si="934"/>
        <v>Low</v>
      </c>
      <c r="I11924" s="2" t="str">
        <f t="shared" si="930"/>
        <v>Low</v>
      </c>
      <c r="J11924" s="2">
        <v>1350.09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931"/>
        <v>Not Good</v>
      </c>
      <c r="P11924" t="str">
        <f t="shared" si="932"/>
        <v>Normal</v>
      </c>
      <c r="Q11924" s="7" t="str">
        <f t="shared" si="933"/>
        <v xml:space="preserve"> Not Good</v>
      </c>
    </row>
    <row r="11925" spans="1:17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 t="str">
        <f t="shared" si="934"/>
        <v>Low</v>
      </c>
      <c r="I11925" s="2" t="str">
        <f t="shared" si="930"/>
        <v>Low</v>
      </c>
      <c r="J11925" s="2">
        <v>430.32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931"/>
        <v>Not Good</v>
      </c>
      <c r="P11925" t="str">
        <f t="shared" si="932"/>
        <v>High impact</v>
      </c>
      <c r="Q11925" s="7" t="str">
        <f t="shared" si="933"/>
        <v xml:space="preserve"> Not Good</v>
      </c>
    </row>
    <row r="11926" spans="1:17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 t="str">
        <f t="shared" si="934"/>
        <v>Low</v>
      </c>
      <c r="I11926" s="2" t="str">
        <f t="shared" si="930"/>
        <v>Low</v>
      </c>
      <c r="J11926" s="2">
        <v>1000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931"/>
        <v>Not Good</v>
      </c>
      <c r="P11926" t="str">
        <f t="shared" si="932"/>
        <v>Normal</v>
      </c>
      <c r="Q11926" s="7" t="str">
        <f t="shared" si="933"/>
        <v xml:space="preserve"> Not Good</v>
      </c>
    </row>
    <row r="11927" spans="1:17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 t="str">
        <f t="shared" si="934"/>
        <v>Medium</v>
      </c>
      <c r="I11927" s="2" t="str">
        <f t="shared" si="930"/>
        <v>Low</v>
      </c>
      <c r="J11927" s="2">
        <v>8964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931"/>
        <v>Not Good</v>
      </c>
      <c r="P11927" t="str">
        <f t="shared" si="932"/>
        <v>High impact</v>
      </c>
      <c r="Q11927" s="7" t="str">
        <f t="shared" si="933"/>
        <v xml:space="preserve"> Not Good</v>
      </c>
    </row>
    <row r="11928" spans="1:17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 t="str">
        <f t="shared" si="934"/>
        <v>Low</v>
      </c>
      <c r="I11928" s="2" t="str">
        <f t="shared" si="930"/>
        <v>Low</v>
      </c>
      <c r="J11928" s="2">
        <v>2871.96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931"/>
        <v>Not Good</v>
      </c>
      <c r="P11928" t="str">
        <f t="shared" si="932"/>
        <v>Normal</v>
      </c>
      <c r="Q11928" s="7" t="str">
        <f t="shared" si="933"/>
        <v xml:space="preserve"> Not Good</v>
      </c>
    </row>
    <row r="11929" spans="1:17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 t="str">
        <f t="shared" si="934"/>
        <v>Low</v>
      </c>
      <c r="I11929" s="2" t="str">
        <f t="shared" si="930"/>
        <v>Low</v>
      </c>
      <c r="J11929" s="2">
        <v>326.72000000000003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931"/>
        <v>Not Good</v>
      </c>
      <c r="P11929" t="str">
        <f t="shared" si="932"/>
        <v>Normal</v>
      </c>
      <c r="Q11929" s="7" t="str">
        <f t="shared" si="933"/>
        <v xml:space="preserve"> Not Good</v>
      </c>
    </row>
    <row r="11930" spans="1:17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 t="str">
        <f t="shared" si="934"/>
        <v>Low</v>
      </c>
      <c r="I11930" s="2" t="str">
        <f t="shared" si="930"/>
        <v>Low</v>
      </c>
      <c r="J11930" s="2">
        <v>3899.02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931"/>
        <v>Not Good</v>
      </c>
      <c r="P11930" t="str">
        <f t="shared" si="932"/>
        <v>Normal</v>
      </c>
      <c r="Q11930" s="7" t="str">
        <f t="shared" si="933"/>
        <v xml:space="preserve"> Not Good</v>
      </c>
    </row>
    <row r="11931" spans="1:17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 t="str">
        <f t="shared" si="934"/>
        <v>Low</v>
      </c>
      <c r="I11931" s="2" t="str">
        <f t="shared" si="930"/>
        <v>Low</v>
      </c>
      <c r="J11931" s="2">
        <v>1000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931"/>
        <v>Not Good</v>
      </c>
      <c r="P11931" t="str">
        <f t="shared" si="932"/>
        <v>High impact</v>
      </c>
      <c r="Q11931" s="7" t="str">
        <f t="shared" si="933"/>
        <v xml:space="preserve"> Not Good</v>
      </c>
    </row>
    <row r="11932" spans="1:17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 t="str">
        <f t="shared" si="934"/>
        <v>Low</v>
      </c>
      <c r="I11932" s="2" t="str">
        <f t="shared" si="930"/>
        <v>Low</v>
      </c>
      <c r="J11932" s="2">
        <v>1741.19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931"/>
        <v>Not Good</v>
      </c>
      <c r="P11932" t="str">
        <f t="shared" si="932"/>
        <v>Normal</v>
      </c>
      <c r="Q11932" s="7" t="str">
        <f t="shared" si="933"/>
        <v xml:space="preserve"> Not Good</v>
      </c>
    </row>
    <row r="11933" spans="1:17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 t="str">
        <f t="shared" si="934"/>
        <v>Low</v>
      </c>
      <c r="I11933" s="2" t="str">
        <f t="shared" si="930"/>
        <v>Low</v>
      </c>
      <c r="J11933" s="2">
        <v>1218.93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931"/>
        <v>Not Good</v>
      </c>
      <c r="P11933" t="str">
        <f t="shared" si="932"/>
        <v>High impact</v>
      </c>
      <c r="Q11933" s="7" t="str">
        <f t="shared" si="933"/>
        <v xml:space="preserve"> Not Good</v>
      </c>
    </row>
    <row r="11934" spans="1:17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 t="str">
        <f t="shared" si="934"/>
        <v>Low</v>
      </c>
      <c r="I11934" s="2" t="str">
        <f t="shared" si="930"/>
        <v>Low</v>
      </c>
      <c r="J11934" s="2">
        <v>4735.13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931"/>
        <v>Not Good</v>
      </c>
      <c r="P11934" t="str">
        <f t="shared" si="932"/>
        <v>Normal</v>
      </c>
      <c r="Q11934" s="7" t="str">
        <f t="shared" si="933"/>
        <v xml:space="preserve"> Not Good</v>
      </c>
    </row>
    <row r="11935" spans="1:17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 t="str">
        <f t="shared" si="934"/>
        <v>Low</v>
      </c>
      <c r="I11935" s="2" t="str">
        <f t="shared" si="930"/>
        <v>Low</v>
      </c>
      <c r="J11935" s="2">
        <v>926.74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931"/>
        <v>Not Good</v>
      </c>
      <c r="P11935" t="str">
        <f t="shared" si="932"/>
        <v>Normal</v>
      </c>
      <c r="Q11935" s="7" t="str">
        <f t="shared" si="933"/>
        <v xml:space="preserve"> Not Good</v>
      </c>
    </row>
    <row r="11936" spans="1:17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 t="str">
        <f t="shared" si="934"/>
        <v>Medium</v>
      </c>
      <c r="I11936" s="2" t="str">
        <f t="shared" si="930"/>
        <v>Low</v>
      </c>
      <c r="J11936" s="2">
        <v>9458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931"/>
        <v>Great Performance</v>
      </c>
      <c r="P11936" t="str">
        <f t="shared" si="932"/>
        <v>High impact</v>
      </c>
      <c r="Q11936" s="7" t="str">
        <f t="shared" si="933"/>
        <v>Good</v>
      </c>
    </row>
    <row r="11937" spans="1:17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 t="str">
        <f t="shared" si="934"/>
        <v>Low</v>
      </c>
      <c r="I11937" s="2" t="str">
        <f t="shared" si="930"/>
        <v>Low</v>
      </c>
      <c r="J11937" s="2">
        <v>1304.1600000000001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931"/>
        <v>Not Good</v>
      </c>
      <c r="P11937" t="str">
        <f t="shared" si="932"/>
        <v>High impact</v>
      </c>
      <c r="Q11937" s="7" t="str">
        <f t="shared" si="933"/>
        <v xml:space="preserve"> Not Good</v>
      </c>
    </row>
    <row r="11938" spans="1:17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 t="str">
        <f t="shared" si="934"/>
        <v>Low</v>
      </c>
      <c r="I11938" s="2" t="str">
        <f t="shared" si="930"/>
        <v>Low</v>
      </c>
      <c r="J11938" s="2">
        <v>2182.11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931"/>
        <v>Not Good</v>
      </c>
      <c r="P11938" t="str">
        <f t="shared" si="932"/>
        <v>High impact</v>
      </c>
      <c r="Q11938" s="7" t="str">
        <f t="shared" si="933"/>
        <v xml:space="preserve"> Not Good</v>
      </c>
    </row>
    <row r="11939" spans="1:17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 t="str">
        <f t="shared" si="934"/>
        <v>High</v>
      </c>
      <c r="I11939" s="2" t="str">
        <f t="shared" si="930"/>
        <v>high</v>
      </c>
      <c r="J11939" s="2">
        <v>11689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931"/>
        <v>Great Performance</v>
      </c>
      <c r="P11939" t="str">
        <f t="shared" si="932"/>
        <v>High impact</v>
      </c>
      <c r="Q11939" s="7" t="str">
        <f t="shared" si="933"/>
        <v>Good</v>
      </c>
    </row>
    <row r="11940" spans="1:17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 t="str">
        <f t="shared" si="934"/>
        <v>Low</v>
      </c>
      <c r="I11940" s="2" t="str">
        <f t="shared" si="930"/>
        <v>Low</v>
      </c>
      <c r="J11940" s="2">
        <v>592.83000000000004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931"/>
        <v>Not Good</v>
      </c>
      <c r="P11940" t="str">
        <f t="shared" si="932"/>
        <v>High impact</v>
      </c>
      <c r="Q11940" s="7" t="str">
        <f t="shared" si="933"/>
        <v xml:space="preserve"> Not Good</v>
      </c>
    </row>
    <row r="11941" spans="1:17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 t="str">
        <f t="shared" si="934"/>
        <v>Low</v>
      </c>
      <c r="I11941" s="2" t="str">
        <f t="shared" si="930"/>
        <v>Low</v>
      </c>
      <c r="J11941" s="2">
        <v>1000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931"/>
        <v>Not Good</v>
      </c>
      <c r="P11941" t="str">
        <f t="shared" si="932"/>
        <v>Normal</v>
      </c>
      <c r="Q11941" s="7" t="str">
        <f t="shared" si="933"/>
        <v xml:space="preserve"> Not Good</v>
      </c>
    </row>
    <row r="11942" spans="1:17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 t="str">
        <f t="shared" si="934"/>
        <v>Low</v>
      </c>
      <c r="I11942" s="2" t="str">
        <f t="shared" si="930"/>
        <v>Low</v>
      </c>
      <c r="J11942" s="2">
        <v>4735.6400000000003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931"/>
        <v>Not Good</v>
      </c>
      <c r="P11942" t="str">
        <f t="shared" si="932"/>
        <v>Normal</v>
      </c>
      <c r="Q11942" s="7" t="str">
        <f t="shared" si="933"/>
        <v xml:space="preserve"> Not Good</v>
      </c>
    </row>
    <row r="11943" spans="1:17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 t="str">
        <f t="shared" si="934"/>
        <v>Low</v>
      </c>
      <c r="I11943" s="2" t="str">
        <f t="shared" si="930"/>
        <v>Low</v>
      </c>
      <c r="J11943" s="2">
        <v>3521.31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931"/>
        <v>Not Good</v>
      </c>
      <c r="P11943" t="str">
        <f t="shared" si="932"/>
        <v>Normal</v>
      </c>
      <c r="Q11943" s="7" t="str">
        <f t="shared" si="933"/>
        <v xml:space="preserve"> Not Good</v>
      </c>
    </row>
    <row r="11944" spans="1:17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 t="str">
        <f t="shared" si="934"/>
        <v>Low</v>
      </c>
      <c r="I11944" s="2" t="str">
        <f t="shared" si="930"/>
        <v>Low</v>
      </c>
      <c r="J11944" s="2">
        <v>148.81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931"/>
        <v>Not Good</v>
      </c>
      <c r="P11944" t="str">
        <f t="shared" si="932"/>
        <v>Normal</v>
      </c>
      <c r="Q11944" s="7" t="str">
        <f t="shared" si="933"/>
        <v xml:space="preserve"> Not Good</v>
      </c>
    </row>
    <row r="11945" spans="1:17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 t="str">
        <f t="shared" si="934"/>
        <v>Low</v>
      </c>
      <c r="I11945" s="2" t="str">
        <f t="shared" si="930"/>
        <v>Low</v>
      </c>
      <c r="J11945" s="2">
        <v>4121.91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931"/>
        <v>Not Good</v>
      </c>
      <c r="P11945" t="str">
        <f t="shared" si="932"/>
        <v>Normal</v>
      </c>
      <c r="Q11945" s="7" t="str">
        <f t="shared" si="933"/>
        <v xml:space="preserve"> Not Good</v>
      </c>
    </row>
    <row r="11946" spans="1:17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 t="str">
        <f t="shared" si="934"/>
        <v>Low</v>
      </c>
      <c r="I11946" s="2" t="str">
        <f t="shared" si="930"/>
        <v>Low</v>
      </c>
      <c r="J11946" s="2">
        <v>1000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931"/>
        <v>Not Good</v>
      </c>
      <c r="P11946" t="str">
        <f t="shared" si="932"/>
        <v>High impact</v>
      </c>
      <c r="Q11946" s="7" t="str">
        <f t="shared" si="933"/>
        <v xml:space="preserve"> Not Good</v>
      </c>
    </row>
    <row r="11947" spans="1:17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 t="str">
        <f t="shared" si="934"/>
        <v>Low</v>
      </c>
      <c r="I11947" s="2" t="str">
        <f t="shared" si="930"/>
        <v>Low</v>
      </c>
      <c r="J11947" s="2">
        <v>4906.58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931"/>
        <v>Not Good</v>
      </c>
      <c r="P11947" t="str">
        <f t="shared" si="932"/>
        <v>Normal</v>
      </c>
      <c r="Q11947" s="7" t="str">
        <f t="shared" si="933"/>
        <v xml:space="preserve"> Not Good</v>
      </c>
    </row>
    <row r="11948" spans="1:17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 t="str">
        <f t="shared" si="934"/>
        <v>Low</v>
      </c>
      <c r="I11948" s="2" t="str">
        <f t="shared" si="930"/>
        <v>Low</v>
      </c>
      <c r="J11948" s="2">
        <v>4212.6499999999996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931"/>
        <v>Not Good</v>
      </c>
      <c r="P11948" t="str">
        <f t="shared" si="932"/>
        <v>High impact</v>
      </c>
      <c r="Q11948" s="7" t="str">
        <f t="shared" si="933"/>
        <v xml:space="preserve"> Not Good</v>
      </c>
    </row>
    <row r="11949" spans="1:17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 t="str">
        <f t="shared" si="934"/>
        <v>Low</v>
      </c>
      <c r="I11949" s="2" t="str">
        <f t="shared" si="930"/>
        <v>Low</v>
      </c>
      <c r="J11949" s="2">
        <v>2283.38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931"/>
        <v>Not Good</v>
      </c>
      <c r="P11949" t="str">
        <f t="shared" si="932"/>
        <v>High impact</v>
      </c>
      <c r="Q11949" s="7" t="str">
        <f t="shared" si="933"/>
        <v xml:space="preserve"> Not Good</v>
      </c>
    </row>
    <row r="11950" spans="1:17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 t="str">
        <f t="shared" si="934"/>
        <v>Low</v>
      </c>
      <c r="I11950" s="2" t="str">
        <f t="shared" si="930"/>
        <v>Low</v>
      </c>
      <c r="J11950" s="2">
        <v>3474.38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931"/>
        <v>Not Good</v>
      </c>
      <c r="P11950" t="str">
        <f t="shared" si="932"/>
        <v>High impact</v>
      </c>
      <c r="Q11950" s="7" t="str">
        <f t="shared" si="933"/>
        <v xml:space="preserve"> Not Good</v>
      </c>
    </row>
    <row r="11951" spans="1:17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 t="str">
        <f t="shared" si="934"/>
        <v>Low</v>
      </c>
      <c r="I11951" s="2" t="str">
        <f t="shared" si="930"/>
        <v>Low</v>
      </c>
      <c r="J11951" s="2">
        <v>1000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931"/>
        <v>Not Good</v>
      </c>
      <c r="P11951" t="str">
        <f t="shared" si="932"/>
        <v>High impact</v>
      </c>
      <c r="Q11951" s="7" t="str">
        <f t="shared" si="933"/>
        <v xml:space="preserve"> Not Good</v>
      </c>
    </row>
    <row r="11952" spans="1:17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 t="str">
        <f t="shared" si="934"/>
        <v>Low</v>
      </c>
      <c r="I11952" s="2" t="str">
        <f t="shared" si="930"/>
        <v>Low</v>
      </c>
      <c r="J11952" s="2">
        <v>1829.79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931"/>
        <v>Not Good</v>
      </c>
      <c r="P11952" t="str">
        <f t="shared" si="932"/>
        <v>Normal</v>
      </c>
      <c r="Q11952" s="7" t="str">
        <f t="shared" si="933"/>
        <v xml:space="preserve"> Not Good</v>
      </c>
    </row>
    <row r="11953" spans="1:17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 t="str">
        <f t="shared" si="934"/>
        <v>Low</v>
      </c>
      <c r="I11953" s="2" t="str">
        <f t="shared" si="930"/>
        <v>Low</v>
      </c>
      <c r="J11953" s="2">
        <v>3169.49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931"/>
        <v>Not Good</v>
      </c>
      <c r="P11953" t="str">
        <f t="shared" si="932"/>
        <v>Normal</v>
      </c>
      <c r="Q11953" s="7" t="str">
        <f t="shared" si="933"/>
        <v xml:space="preserve"> Not Good</v>
      </c>
    </row>
    <row r="11954" spans="1:17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 t="str">
        <f t="shared" si="934"/>
        <v>Low</v>
      </c>
      <c r="I11954" s="2" t="str">
        <f t="shared" si="930"/>
        <v>Low</v>
      </c>
      <c r="J11954" s="2">
        <v>3872.18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931"/>
        <v>Not Good</v>
      </c>
      <c r="P11954" t="str">
        <f t="shared" si="932"/>
        <v>High impact</v>
      </c>
      <c r="Q11954" s="7" t="str">
        <f t="shared" si="933"/>
        <v xml:space="preserve"> Not Good</v>
      </c>
    </row>
    <row r="11955" spans="1:17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 t="str">
        <f t="shared" si="934"/>
        <v>Low</v>
      </c>
      <c r="I11955" s="2" t="str">
        <f t="shared" si="930"/>
        <v>Low</v>
      </c>
      <c r="J11955" s="2">
        <v>3215.91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931"/>
        <v>Not Good</v>
      </c>
      <c r="P11955" t="str">
        <f t="shared" si="932"/>
        <v>Normal</v>
      </c>
      <c r="Q11955" s="7" t="str">
        <f t="shared" si="933"/>
        <v xml:space="preserve"> Not Good</v>
      </c>
    </row>
    <row r="11956" spans="1:17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 t="str">
        <f t="shared" si="934"/>
        <v>Low</v>
      </c>
      <c r="I11956" s="2" t="str">
        <f t="shared" si="930"/>
        <v>Low</v>
      </c>
      <c r="J11956" s="2">
        <v>1000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931"/>
        <v>Not Good</v>
      </c>
      <c r="P11956" t="str">
        <f t="shared" si="932"/>
        <v>High impact</v>
      </c>
      <c r="Q11956" s="7" t="str">
        <f t="shared" si="933"/>
        <v xml:space="preserve"> Not Good</v>
      </c>
    </row>
    <row r="11957" spans="1:17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 t="str">
        <f t="shared" si="934"/>
        <v>Low</v>
      </c>
      <c r="I11957" s="2" t="str">
        <f t="shared" si="930"/>
        <v>Low</v>
      </c>
      <c r="J11957" s="2">
        <v>964.24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931"/>
        <v>Not Good</v>
      </c>
      <c r="P11957" t="str">
        <f t="shared" si="932"/>
        <v>High impact</v>
      </c>
      <c r="Q11957" s="7" t="str">
        <f t="shared" si="933"/>
        <v xml:space="preserve"> Not Good</v>
      </c>
    </row>
    <row r="11958" spans="1:17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 t="str">
        <f t="shared" si="934"/>
        <v>Low</v>
      </c>
      <c r="I11958" s="2" t="str">
        <f t="shared" si="930"/>
        <v>Low</v>
      </c>
      <c r="J11958" s="2">
        <v>1931.1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931"/>
        <v>Not Good</v>
      </c>
      <c r="P11958" t="str">
        <f t="shared" si="932"/>
        <v>High impact</v>
      </c>
      <c r="Q11958" s="7" t="str">
        <f t="shared" si="933"/>
        <v xml:space="preserve"> Not Good</v>
      </c>
    </row>
    <row r="11959" spans="1:17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 t="str">
        <f t="shared" si="934"/>
        <v>Medium</v>
      </c>
      <c r="I11959" s="2" t="str">
        <f t="shared" si="930"/>
        <v>Low</v>
      </c>
      <c r="J11959" s="2">
        <v>9448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931"/>
        <v>Not Good</v>
      </c>
      <c r="P11959" t="str">
        <f t="shared" si="932"/>
        <v>High impact</v>
      </c>
      <c r="Q11959" s="7" t="str">
        <f t="shared" si="933"/>
        <v xml:space="preserve"> Not Good</v>
      </c>
    </row>
    <row r="11960" spans="1:17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 t="str">
        <f t="shared" si="934"/>
        <v>Low</v>
      </c>
      <c r="I11960" s="2" t="str">
        <f t="shared" si="930"/>
        <v>Low</v>
      </c>
      <c r="J11960" s="2">
        <v>1051.22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931"/>
        <v>Not Good</v>
      </c>
      <c r="P11960" t="str">
        <f t="shared" si="932"/>
        <v>Normal</v>
      </c>
      <c r="Q11960" s="7" t="str">
        <f t="shared" si="933"/>
        <v xml:space="preserve"> Not Good</v>
      </c>
    </row>
    <row r="11961" spans="1:17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 t="str">
        <f t="shared" si="934"/>
        <v>Low</v>
      </c>
      <c r="I11961" s="2" t="str">
        <f t="shared" si="930"/>
        <v>Low</v>
      </c>
      <c r="J11961" s="2">
        <v>1000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931"/>
        <v>Not Good</v>
      </c>
      <c r="P11961" t="str">
        <f t="shared" si="932"/>
        <v>Normal</v>
      </c>
      <c r="Q11961" s="7" t="str">
        <f t="shared" si="933"/>
        <v xml:space="preserve"> Not Good</v>
      </c>
    </row>
    <row r="11962" spans="1:17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 t="str">
        <f t="shared" si="934"/>
        <v>Low</v>
      </c>
      <c r="I11962" s="2" t="str">
        <f t="shared" si="930"/>
        <v>Low</v>
      </c>
      <c r="J11962" s="2">
        <v>4744.58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931"/>
        <v>Not Good</v>
      </c>
      <c r="P11962" t="str">
        <f t="shared" si="932"/>
        <v>Normal</v>
      </c>
      <c r="Q11962" s="7" t="str">
        <f t="shared" si="933"/>
        <v xml:space="preserve"> Not Good</v>
      </c>
    </row>
    <row r="11963" spans="1:17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 t="str">
        <f t="shared" si="934"/>
        <v>Low</v>
      </c>
      <c r="I11963" s="2" t="str">
        <f t="shared" si="930"/>
        <v>Low</v>
      </c>
      <c r="J11963" s="2">
        <v>2736.24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931"/>
        <v>Not Good</v>
      </c>
      <c r="P11963" t="str">
        <f t="shared" si="932"/>
        <v>Normal</v>
      </c>
      <c r="Q11963" s="7" t="str">
        <f t="shared" si="933"/>
        <v xml:space="preserve"> Not Good</v>
      </c>
    </row>
    <row r="11964" spans="1:17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 t="str">
        <f t="shared" si="934"/>
        <v>Low</v>
      </c>
      <c r="I11964" s="2" t="str">
        <f t="shared" si="930"/>
        <v>Low</v>
      </c>
      <c r="J11964" s="2">
        <v>1503.38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931"/>
        <v>Not Good</v>
      </c>
      <c r="P11964" t="str">
        <f t="shared" si="932"/>
        <v>Normal</v>
      </c>
      <c r="Q11964" s="7" t="str">
        <f t="shared" si="933"/>
        <v xml:space="preserve"> Not Good</v>
      </c>
    </row>
    <row r="11965" spans="1:17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 t="str">
        <f t="shared" si="934"/>
        <v>Low</v>
      </c>
      <c r="I11965" s="2" t="str">
        <f t="shared" si="930"/>
        <v>Low</v>
      </c>
      <c r="J11965" s="2">
        <v>1834.9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931"/>
        <v>Not Good</v>
      </c>
      <c r="P11965" t="str">
        <f t="shared" si="932"/>
        <v>Normal</v>
      </c>
      <c r="Q11965" s="7" t="str">
        <f t="shared" si="933"/>
        <v xml:space="preserve"> Not Good</v>
      </c>
    </row>
    <row r="11966" spans="1:17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 t="str">
        <f t="shared" si="934"/>
        <v>Low</v>
      </c>
      <c r="I11966" s="2" t="str">
        <f t="shared" si="930"/>
        <v>Low</v>
      </c>
      <c r="J11966" s="2">
        <v>1000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931"/>
        <v>Not Good</v>
      </c>
      <c r="P11966" t="str">
        <f t="shared" si="932"/>
        <v>Normal</v>
      </c>
      <c r="Q11966" s="7" t="str">
        <f t="shared" si="933"/>
        <v xml:space="preserve"> Not Good</v>
      </c>
    </row>
    <row r="11967" spans="1:17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 t="str">
        <f t="shared" si="934"/>
        <v>Low</v>
      </c>
      <c r="I11967" s="2" t="str">
        <f t="shared" si="930"/>
        <v>Low</v>
      </c>
      <c r="J11967" s="2">
        <v>1828.46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931"/>
        <v>Not Good</v>
      </c>
      <c r="P11967" t="str">
        <f t="shared" si="932"/>
        <v>Normal</v>
      </c>
      <c r="Q11967" s="7" t="str">
        <f t="shared" si="933"/>
        <v xml:space="preserve"> Not Good</v>
      </c>
    </row>
    <row r="11968" spans="1:17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 t="str">
        <f t="shared" si="934"/>
        <v>Low</v>
      </c>
      <c r="I11968" s="2" t="str">
        <f t="shared" si="930"/>
        <v>Low</v>
      </c>
      <c r="J11968" s="2">
        <v>2737.9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931"/>
        <v>Not Good</v>
      </c>
      <c r="P11968" t="str">
        <f t="shared" si="932"/>
        <v>High impact</v>
      </c>
      <c r="Q11968" s="7" t="str">
        <f t="shared" si="933"/>
        <v xml:space="preserve"> Not Good</v>
      </c>
    </row>
    <row r="11969" spans="1:17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 t="str">
        <f t="shared" si="934"/>
        <v>Low</v>
      </c>
      <c r="I11969" s="2" t="str">
        <f t="shared" si="930"/>
        <v>Low</v>
      </c>
      <c r="J11969" s="2">
        <v>1443.38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931"/>
        <v>Not Good</v>
      </c>
      <c r="P11969" t="str">
        <f t="shared" si="932"/>
        <v>High impact</v>
      </c>
      <c r="Q11969" s="7" t="str">
        <f t="shared" si="933"/>
        <v xml:space="preserve"> Not Good</v>
      </c>
    </row>
    <row r="11970" spans="1:17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 t="str">
        <f t="shared" si="934"/>
        <v>Low</v>
      </c>
      <c r="I11970" s="2" t="str">
        <f t="shared" si="930"/>
        <v>Low</v>
      </c>
      <c r="J11970" s="2">
        <v>1795.06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931"/>
        <v>Not Good</v>
      </c>
      <c r="P11970" t="str">
        <f t="shared" si="932"/>
        <v>Normal</v>
      </c>
      <c r="Q11970" s="7" t="str">
        <f t="shared" si="933"/>
        <v xml:space="preserve"> Not Good</v>
      </c>
    </row>
    <row r="11971" spans="1:17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 t="str">
        <f t="shared" si="934"/>
        <v>Low</v>
      </c>
      <c r="I11971" s="2" t="str">
        <f t="shared" ref="I11971:I12034" si="935">IF(J11971&gt;10000,"high", "Low")</f>
        <v>Low</v>
      </c>
      <c r="J11971" s="2">
        <v>1000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936">IF(AND(J11971&gt;=5000, N11971&gt;=500), "Great Performance", "Not Good")</f>
        <v>Not Good</v>
      </c>
      <c r="P11971" t="str">
        <f t="shared" ref="P11971:P12034" si="937">IF(OR(J11971&gt;=5000, K11971&lt;0.2), "High impact", "Normal")</f>
        <v>High impact</v>
      </c>
      <c r="Q11971" s="7" t="str">
        <f t="shared" ref="Q11971:Q12034" si="938">IF(NOT(AND(J11971&gt;5000, N11971&gt;500)), " Not Good", "Good")</f>
        <v xml:space="preserve"> Not Good</v>
      </c>
    </row>
    <row r="11972" spans="1:17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 t="str">
        <f t="shared" ref="H11972:H12035" si="939">IF(J11972&gt;10000,"High", IF(J11972&gt;=5000,"Medium", "Low"))</f>
        <v>Low</v>
      </c>
      <c r="I11972" s="2" t="str">
        <f t="shared" si="935"/>
        <v>Low</v>
      </c>
      <c r="J11972" s="2">
        <v>2964.63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936"/>
        <v>Not Good</v>
      </c>
      <c r="P11972" t="str">
        <f t="shared" si="937"/>
        <v>Normal</v>
      </c>
      <c r="Q11972" s="7" t="str">
        <f t="shared" si="938"/>
        <v xml:space="preserve"> Not Good</v>
      </c>
    </row>
    <row r="11973" spans="1:17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 t="str">
        <f t="shared" si="939"/>
        <v>Low</v>
      </c>
      <c r="I11973" s="2" t="str">
        <f t="shared" si="935"/>
        <v>Low</v>
      </c>
      <c r="J11973" s="2">
        <v>558.09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936"/>
        <v>Not Good</v>
      </c>
      <c r="P11973" t="str">
        <f t="shared" si="937"/>
        <v>Normal</v>
      </c>
      <c r="Q11973" s="7" t="str">
        <f t="shared" si="938"/>
        <v xml:space="preserve"> Not Good</v>
      </c>
    </row>
    <row r="11974" spans="1:17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 t="str">
        <f t="shared" si="939"/>
        <v>Low</v>
      </c>
      <c r="I11974" s="2" t="str">
        <f t="shared" si="935"/>
        <v>Low</v>
      </c>
      <c r="J11974" s="2">
        <v>4868.59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936"/>
        <v>Not Good</v>
      </c>
      <c r="P11974" t="str">
        <f t="shared" si="937"/>
        <v>Normal</v>
      </c>
      <c r="Q11974" s="7" t="str">
        <f t="shared" si="938"/>
        <v xml:space="preserve"> Not Good</v>
      </c>
    </row>
    <row r="11975" spans="1:17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 t="str">
        <f t="shared" si="939"/>
        <v>Low</v>
      </c>
      <c r="I11975" s="2" t="str">
        <f t="shared" si="935"/>
        <v>Low</v>
      </c>
      <c r="J11975" s="2">
        <v>341.75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936"/>
        <v>Not Good</v>
      </c>
      <c r="P11975" t="str">
        <f t="shared" si="937"/>
        <v>High impact</v>
      </c>
      <c r="Q11975" s="7" t="str">
        <f t="shared" si="938"/>
        <v xml:space="preserve"> Not Good</v>
      </c>
    </row>
    <row r="11976" spans="1:17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 t="str">
        <f t="shared" si="939"/>
        <v>Low</v>
      </c>
      <c r="I11976" s="2" t="str">
        <f t="shared" si="935"/>
        <v>Low</v>
      </c>
      <c r="J11976" s="2">
        <v>1000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936"/>
        <v>Not Good</v>
      </c>
      <c r="P11976" t="str">
        <f t="shared" si="937"/>
        <v>Normal</v>
      </c>
      <c r="Q11976" s="7" t="str">
        <f t="shared" si="938"/>
        <v xml:space="preserve"> Not Good</v>
      </c>
    </row>
    <row r="11977" spans="1:17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 t="str">
        <f t="shared" si="939"/>
        <v>Low</v>
      </c>
      <c r="I11977" s="2" t="str">
        <f t="shared" si="935"/>
        <v>Low</v>
      </c>
      <c r="J11977" s="2">
        <v>3536.79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936"/>
        <v>Not Good</v>
      </c>
      <c r="P11977" t="str">
        <f t="shared" si="937"/>
        <v>Normal</v>
      </c>
      <c r="Q11977" s="7" t="str">
        <f t="shared" si="938"/>
        <v xml:space="preserve"> Not Good</v>
      </c>
    </row>
    <row r="11978" spans="1:17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 t="str">
        <f t="shared" si="939"/>
        <v>Low</v>
      </c>
      <c r="I11978" s="2" t="str">
        <f t="shared" si="935"/>
        <v>Low</v>
      </c>
      <c r="J11978" s="2">
        <v>3569.29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936"/>
        <v>Not Good</v>
      </c>
      <c r="P11978" t="str">
        <f t="shared" si="937"/>
        <v>Normal</v>
      </c>
      <c r="Q11978" s="7" t="str">
        <f t="shared" si="938"/>
        <v xml:space="preserve"> Not Good</v>
      </c>
    </row>
    <row r="11979" spans="1:17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 t="str">
        <f t="shared" si="939"/>
        <v>Low</v>
      </c>
      <c r="I11979" s="2" t="str">
        <f t="shared" si="935"/>
        <v>Low</v>
      </c>
      <c r="J11979" s="2">
        <v>192.78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936"/>
        <v>Not Good</v>
      </c>
      <c r="P11979" t="str">
        <f t="shared" si="937"/>
        <v>Normal</v>
      </c>
      <c r="Q11979" s="7" t="str">
        <f t="shared" si="938"/>
        <v xml:space="preserve"> Not Good</v>
      </c>
    </row>
    <row r="11980" spans="1:17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 t="str">
        <f t="shared" si="939"/>
        <v>Low</v>
      </c>
      <c r="I11980" s="2" t="str">
        <f t="shared" si="935"/>
        <v>Low</v>
      </c>
      <c r="J11980" s="2">
        <v>3249.49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936"/>
        <v>Not Good</v>
      </c>
      <c r="P11980" t="str">
        <f t="shared" si="937"/>
        <v>Normal</v>
      </c>
      <c r="Q11980" s="7" t="str">
        <f t="shared" si="938"/>
        <v xml:space="preserve"> Not Good</v>
      </c>
    </row>
    <row r="11981" spans="1:17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 t="str">
        <f t="shared" si="939"/>
        <v>High</v>
      </c>
      <c r="I11981" s="2" t="str">
        <f t="shared" si="935"/>
        <v>high</v>
      </c>
      <c r="J11981" s="2">
        <v>11116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936"/>
        <v>Not Good</v>
      </c>
      <c r="P11981" t="str">
        <f t="shared" si="937"/>
        <v>High impact</v>
      </c>
      <c r="Q11981" s="7" t="str">
        <f t="shared" si="938"/>
        <v xml:space="preserve"> Not Good</v>
      </c>
    </row>
    <row r="11982" spans="1:17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 t="str">
        <f t="shared" si="939"/>
        <v>Low</v>
      </c>
      <c r="I11982" s="2" t="str">
        <f t="shared" si="935"/>
        <v>Low</v>
      </c>
      <c r="J11982" s="2">
        <v>4807.7700000000004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936"/>
        <v>Not Good</v>
      </c>
      <c r="P11982" t="str">
        <f t="shared" si="937"/>
        <v>High impact</v>
      </c>
      <c r="Q11982" s="7" t="str">
        <f t="shared" si="938"/>
        <v xml:space="preserve"> Not Good</v>
      </c>
    </row>
    <row r="11983" spans="1:17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 t="str">
        <f t="shared" si="939"/>
        <v>Medium</v>
      </c>
      <c r="I11983" s="2" t="str">
        <f t="shared" si="935"/>
        <v>Low</v>
      </c>
      <c r="J11983" s="2">
        <v>7047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936"/>
        <v>Great Performance</v>
      </c>
      <c r="P11983" t="str">
        <f t="shared" si="937"/>
        <v>High impact</v>
      </c>
      <c r="Q11983" s="7" t="str">
        <f t="shared" si="938"/>
        <v>Good</v>
      </c>
    </row>
    <row r="11984" spans="1:17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 t="str">
        <f t="shared" si="939"/>
        <v>Low</v>
      </c>
      <c r="I11984" s="2" t="str">
        <f t="shared" si="935"/>
        <v>Low</v>
      </c>
      <c r="J11984" s="2">
        <v>1014.23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936"/>
        <v>Not Good</v>
      </c>
      <c r="P11984" t="str">
        <f t="shared" si="937"/>
        <v>Normal</v>
      </c>
      <c r="Q11984" s="7" t="str">
        <f t="shared" si="938"/>
        <v xml:space="preserve"> Not Good</v>
      </c>
    </row>
    <row r="11985" spans="1:17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 t="str">
        <f t="shared" si="939"/>
        <v>Low</v>
      </c>
      <c r="I11985" s="2" t="str">
        <f t="shared" si="935"/>
        <v>Low</v>
      </c>
      <c r="J11985" s="2">
        <v>874.71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936"/>
        <v>Not Good</v>
      </c>
      <c r="P11985" t="str">
        <f t="shared" si="937"/>
        <v>High impact</v>
      </c>
      <c r="Q11985" s="7" t="str">
        <f t="shared" si="938"/>
        <v xml:space="preserve"> Not Good</v>
      </c>
    </row>
    <row r="11986" spans="1:17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 t="str">
        <f t="shared" si="939"/>
        <v>Low</v>
      </c>
      <c r="I11986" s="2" t="str">
        <f t="shared" si="935"/>
        <v>Low</v>
      </c>
      <c r="J11986" s="2">
        <v>1000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936"/>
        <v>Not Good</v>
      </c>
      <c r="P11986" t="str">
        <f t="shared" si="937"/>
        <v>Normal</v>
      </c>
      <c r="Q11986" s="7" t="str">
        <f t="shared" si="938"/>
        <v xml:space="preserve"> Not Good</v>
      </c>
    </row>
    <row r="11987" spans="1:17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 t="str">
        <f t="shared" si="939"/>
        <v>Low</v>
      </c>
      <c r="I11987" s="2" t="str">
        <f t="shared" si="935"/>
        <v>Low</v>
      </c>
      <c r="J11987" s="2">
        <v>3204.24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936"/>
        <v>Not Good</v>
      </c>
      <c r="P11987" t="str">
        <f t="shared" si="937"/>
        <v>Normal</v>
      </c>
      <c r="Q11987" s="7" t="str">
        <f t="shared" si="938"/>
        <v xml:space="preserve"> Not Good</v>
      </c>
    </row>
    <row r="11988" spans="1:17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 t="str">
        <f t="shared" si="939"/>
        <v>Low</v>
      </c>
      <c r="I11988" s="2" t="str">
        <f t="shared" si="935"/>
        <v>Low</v>
      </c>
      <c r="J11988" s="2">
        <v>4173.0600000000004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936"/>
        <v>Not Good</v>
      </c>
      <c r="P11988" t="str">
        <f t="shared" si="937"/>
        <v>High impact</v>
      </c>
      <c r="Q11988" s="7" t="str">
        <f t="shared" si="938"/>
        <v xml:space="preserve"> Not Good</v>
      </c>
    </row>
    <row r="11989" spans="1:17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 t="str">
        <f t="shared" si="939"/>
        <v>Low</v>
      </c>
      <c r="I11989" s="2" t="str">
        <f t="shared" si="935"/>
        <v>Low</v>
      </c>
      <c r="J11989" s="2">
        <v>4526.2700000000004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936"/>
        <v>Not Good</v>
      </c>
      <c r="P11989" t="str">
        <f t="shared" si="937"/>
        <v>High impact</v>
      </c>
      <c r="Q11989" s="7" t="str">
        <f t="shared" si="938"/>
        <v xml:space="preserve"> Not Good</v>
      </c>
    </row>
    <row r="11990" spans="1:17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 t="str">
        <f t="shared" si="939"/>
        <v>High</v>
      </c>
      <c r="I11990" s="2" t="str">
        <f t="shared" si="935"/>
        <v>high</v>
      </c>
      <c r="J11990" s="2">
        <v>11971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936"/>
        <v>Not Good</v>
      </c>
      <c r="P11990" t="str">
        <f t="shared" si="937"/>
        <v>High impact</v>
      </c>
      <c r="Q11990" s="7" t="str">
        <f t="shared" si="938"/>
        <v xml:space="preserve"> Not Good</v>
      </c>
    </row>
    <row r="11991" spans="1:17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 t="str">
        <f t="shared" si="939"/>
        <v>Low</v>
      </c>
      <c r="I11991" s="2" t="str">
        <f t="shared" si="935"/>
        <v>Low</v>
      </c>
      <c r="J11991" s="2">
        <v>1000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936"/>
        <v>Not Good</v>
      </c>
      <c r="P11991" t="str">
        <f t="shared" si="937"/>
        <v>High impact</v>
      </c>
      <c r="Q11991" s="7" t="str">
        <f t="shared" si="938"/>
        <v xml:space="preserve"> Not Good</v>
      </c>
    </row>
    <row r="11992" spans="1:17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 t="str">
        <f t="shared" si="939"/>
        <v>Low</v>
      </c>
      <c r="I11992" s="2" t="str">
        <f t="shared" si="935"/>
        <v>Low</v>
      </c>
      <c r="J11992" s="2">
        <v>2757.66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936"/>
        <v>Not Good</v>
      </c>
      <c r="P11992" t="str">
        <f t="shared" si="937"/>
        <v>Normal</v>
      </c>
      <c r="Q11992" s="7" t="str">
        <f t="shared" si="938"/>
        <v xml:space="preserve"> Not Good</v>
      </c>
    </row>
    <row r="11993" spans="1:17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 t="str">
        <f t="shared" si="939"/>
        <v>Low</v>
      </c>
      <c r="I11993" s="2" t="str">
        <f t="shared" si="935"/>
        <v>Low</v>
      </c>
      <c r="J11993" s="2">
        <v>2405.85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936"/>
        <v>Not Good</v>
      </c>
      <c r="P11993" t="str">
        <f t="shared" si="937"/>
        <v>Normal</v>
      </c>
      <c r="Q11993" s="7" t="str">
        <f t="shared" si="938"/>
        <v xml:space="preserve"> Not Good</v>
      </c>
    </row>
    <row r="11994" spans="1:17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 t="str">
        <f t="shared" si="939"/>
        <v>High</v>
      </c>
      <c r="I11994" s="2" t="str">
        <f t="shared" si="935"/>
        <v>high</v>
      </c>
      <c r="J11994" s="2">
        <v>10035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936"/>
        <v>Not Good</v>
      </c>
      <c r="P11994" t="str">
        <f t="shared" si="937"/>
        <v>High impact</v>
      </c>
      <c r="Q11994" s="7" t="str">
        <f t="shared" si="938"/>
        <v xml:space="preserve"> Not Good</v>
      </c>
    </row>
    <row r="11995" spans="1:17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 t="str">
        <f t="shared" si="939"/>
        <v>Low</v>
      </c>
      <c r="I11995" s="2" t="str">
        <f t="shared" si="935"/>
        <v>Low</v>
      </c>
      <c r="J11995" s="2">
        <v>605.66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936"/>
        <v>Not Good</v>
      </c>
      <c r="P11995" t="str">
        <f t="shared" si="937"/>
        <v>High impact</v>
      </c>
      <c r="Q11995" s="7" t="str">
        <f t="shared" si="938"/>
        <v xml:space="preserve"> Not Good</v>
      </c>
    </row>
    <row r="11996" spans="1:17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 t="str">
        <f t="shared" si="939"/>
        <v>Low</v>
      </c>
      <c r="I11996" s="2" t="str">
        <f t="shared" si="935"/>
        <v>Low</v>
      </c>
      <c r="J11996" s="2">
        <v>1000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936"/>
        <v>Not Good</v>
      </c>
      <c r="P11996" t="str">
        <f t="shared" si="937"/>
        <v>High impact</v>
      </c>
      <c r="Q11996" s="7" t="str">
        <f t="shared" si="938"/>
        <v xml:space="preserve"> Not Good</v>
      </c>
    </row>
    <row r="11997" spans="1:17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 t="str">
        <f t="shared" si="939"/>
        <v>Low</v>
      </c>
      <c r="I11997" s="2" t="str">
        <f t="shared" si="935"/>
        <v>Low</v>
      </c>
      <c r="J11997" s="2">
        <v>4102.1400000000003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936"/>
        <v>Not Good</v>
      </c>
      <c r="P11997" t="str">
        <f t="shared" si="937"/>
        <v>Normal</v>
      </c>
      <c r="Q11997" s="7" t="str">
        <f t="shared" si="938"/>
        <v xml:space="preserve"> Not Good</v>
      </c>
    </row>
    <row r="11998" spans="1:17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 t="str">
        <f t="shared" si="939"/>
        <v>Low</v>
      </c>
      <c r="I11998" s="2" t="str">
        <f t="shared" si="935"/>
        <v>Low</v>
      </c>
      <c r="J11998" s="2">
        <v>2569.9899999999998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936"/>
        <v>Not Good</v>
      </c>
      <c r="P11998" t="str">
        <f t="shared" si="937"/>
        <v>Normal</v>
      </c>
      <c r="Q11998" s="7" t="str">
        <f t="shared" si="938"/>
        <v xml:space="preserve"> Not Good</v>
      </c>
    </row>
    <row r="11999" spans="1:17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 t="str">
        <f t="shared" si="939"/>
        <v>Low</v>
      </c>
      <c r="I11999" s="2" t="str">
        <f t="shared" si="935"/>
        <v>Low</v>
      </c>
      <c r="J11999" s="2">
        <v>4549.41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936"/>
        <v>Not Good</v>
      </c>
      <c r="P11999" t="str">
        <f t="shared" si="937"/>
        <v>Normal</v>
      </c>
      <c r="Q11999" s="7" t="str">
        <f t="shared" si="938"/>
        <v xml:space="preserve"> Not Good</v>
      </c>
    </row>
    <row r="12000" spans="1:17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 t="str">
        <f t="shared" si="939"/>
        <v>Low</v>
      </c>
      <c r="I12000" s="2" t="str">
        <f t="shared" si="935"/>
        <v>Low</v>
      </c>
      <c r="J12000" s="2">
        <v>534.65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936"/>
        <v>Not Good</v>
      </c>
      <c r="P12000" t="str">
        <f t="shared" si="937"/>
        <v>Normal</v>
      </c>
      <c r="Q12000" s="7" t="str">
        <f t="shared" si="938"/>
        <v xml:space="preserve"> Not Good</v>
      </c>
    </row>
    <row r="12001" spans="1:17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 t="str">
        <f t="shared" si="939"/>
        <v>Low</v>
      </c>
      <c r="I12001" s="2" t="str">
        <f t="shared" si="935"/>
        <v>Low</v>
      </c>
      <c r="J12001" s="2">
        <v>1000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936"/>
        <v>Not Good</v>
      </c>
      <c r="P12001" t="str">
        <f t="shared" si="937"/>
        <v>High impact</v>
      </c>
      <c r="Q12001" s="7" t="str">
        <f t="shared" si="938"/>
        <v xml:space="preserve"> Not Good</v>
      </c>
    </row>
    <row r="12002" spans="1:17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 t="str">
        <f t="shared" si="939"/>
        <v>Low</v>
      </c>
      <c r="I12002" s="2" t="str">
        <f t="shared" si="935"/>
        <v>Low</v>
      </c>
      <c r="J12002" s="2">
        <v>1842.19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936"/>
        <v>Not Good</v>
      </c>
      <c r="P12002" t="str">
        <f t="shared" si="937"/>
        <v>Normal</v>
      </c>
      <c r="Q12002" s="7" t="str">
        <f t="shared" si="938"/>
        <v xml:space="preserve"> Not Good</v>
      </c>
    </row>
    <row r="12003" spans="1:17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 t="str">
        <f t="shared" si="939"/>
        <v>Low</v>
      </c>
      <c r="I12003" s="2" t="str">
        <f t="shared" si="935"/>
        <v>Low</v>
      </c>
      <c r="J12003" s="2">
        <v>2171.33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936"/>
        <v>Not Good</v>
      </c>
      <c r="P12003" t="str">
        <f t="shared" si="937"/>
        <v>Normal</v>
      </c>
      <c r="Q12003" s="7" t="str">
        <f t="shared" si="938"/>
        <v xml:space="preserve"> Not Good</v>
      </c>
    </row>
    <row r="12004" spans="1:17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 t="str">
        <f t="shared" si="939"/>
        <v>High</v>
      </c>
      <c r="I12004" s="2" t="str">
        <f t="shared" si="935"/>
        <v>high</v>
      </c>
      <c r="J12004" s="2">
        <v>10114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936"/>
        <v>Great Performance</v>
      </c>
      <c r="P12004" t="str">
        <f t="shared" si="937"/>
        <v>High impact</v>
      </c>
      <c r="Q12004" s="7" t="str">
        <f t="shared" si="938"/>
        <v>Good</v>
      </c>
    </row>
    <row r="12005" spans="1:17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 t="str">
        <f t="shared" si="939"/>
        <v>High</v>
      </c>
      <c r="I12005" s="2" t="str">
        <f t="shared" si="935"/>
        <v>high</v>
      </c>
      <c r="J12005" s="2">
        <v>11186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936"/>
        <v>Not Good</v>
      </c>
      <c r="P12005" t="str">
        <f t="shared" si="937"/>
        <v>High impact</v>
      </c>
      <c r="Q12005" s="7" t="str">
        <f t="shared" si="938"/>
        <v xml:space="preserve"> Not Good</v>
      </c>
    </row>
    <row r="12006" spans="1:17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 t="str">
        <f t="shared" si="939"/>
        <v>Low</v>
      </c>
      <c r="I12006" s="2" t="str">
        <f t="shared" si="935"/>
        <v>Low</v>
      </c>
      <c r="J12006" s="2">
        <v>1000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936"/>
        <v>Not Good</v>
      </c>
      <c r="P12006" t="str">
        <f t="shared" si="937"/>
        <v>Normal</v>
      </c>
      <c r="Q12006" s="7" t="str">
        <f t="shared" si="938"/>
        <v xml:space="preserve"> Not Good</v>
      </c>
    </row>
    <row r="12007" spans="1:17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 t="str">
        <f t="shared" si="939"/>
        <v>Low</v>
      </c>
      <c r="I12007" s="2" t="str">
        <f t="shared" si="935"/>
        <v>Low</v>
      </c>
      <c r="J12007" s="2">
        <v>2726.75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936"/>
        <v>Not Good</v>
      </c>
      <c r="P12007" t="str">
        <f t="shared" si="937"/>
        <v>High impact</v>
      </c>
      <c r="Q12007" s="7" t="str">
        <f t="shared" si="938"/>
        <v xml:space="preserve"> Not Good</v>
      </c>
    </row>
    <row r="12008" spans="1:17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 t="str">
        <f t="shared" si="939"/>
        <v>Low</v>
      </c>
      <c r="I12008" s="2" t="str">
        <f t="shared" si="935"/>
        <v>Low</v>
      </c>
      <c r="J12008" s="2">
        <v>3876.91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936"/>
        <v>Not Good</v>
      </c>
      <c r="P12008" t="str">
        <f t="shared" si="937"/>
        <v>Normal</v>
      </c>
      <c r="Q12008" s="7" t="str">
        <f t="shared" si="938"/>
        <v xml:space="preserve"> Not Good</v>
      </c>
    </row>
    <row r="12009" spans="1:17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 t="str">
        <f t="shared" si="939"/>
        <v>Medium</v>
      </c>
      <c r="I12009" s="2" t="str">
        <f t="shared" si="935"/>
        <v>Low</v>
      </c>
      <c r="J12009" s="2">
        <v>9915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936"/>
        <v>Not Good</v>
      </c>
      <c r="P12009" t="str">
        <f t="shared" si="937"/>
        <v>High impact</v>
      </c>
      <c r="Q12009" s="7" t="str">
        <f t="shared" si="938"/>
        <v xml:space="preserve"> Not Good</v>
      </c>
    </row>
    <row r="12010" spans="1:17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 t="str">
        <f t="shared" si="939"/>
        <v>Low</v>
      </c>
      <c r="I12010" s="2" t="str">
        <f t="shared" si="935"/>
        <v>Low</v>
      </c>
      <c r="J12010" s="2">
        <v>3068.11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936"/>
        <v>Not Good</v>
      </c>
      <c r="P12010" t="str">
        <f t="shared" si="937"/>
        <v>Normal</v>
      </c>
      <c r="Q12010" s="7" t="str">
        <f t="shared" si="938"/>
        <v xml:space="preserve"> Not Good</v>
      </c>
    </row>
    <row r="12011" spans="1:17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 t="str">
        <f t="shared" si="939"/>
        <v>Low</v>
      </c>
      <c r="I12011" s="2" t="str">
        <f t="shared" si="935"/>
        <v>Low</v>
      </c>
      <c r="J12011" s="2">
        <v>1000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936"/>
        <v>Not Good</v>
      </c>
      <c r="P12011" t="str">
        <f t="shared" si="937"/>
        <v>Normal</v>
      </c>
      <c r="Q12011" s="7" t="str">
        <f t="shared" si="938"/>
        <v xml:space="preserve"> Not Good</v>
      </c>
    </row>
    <row r="12012" spans="1:17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 t="str">
        <f t="shared" si="939"/>
        <v>Medium</v>
      </c>
      <c r="I12012" s="2" t="str">
        <f t="shared" si="935"/>
        <v>Low</v>
      </c>
      <c r="J12012" s="2">
        <v>9770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936"/>
        <v>Not Good</v>
      </c>
      <c r="P12012" t="str">
        <f t="shared" si="937"/>
        <v>High impact</v>
      </c>
      <c r="Q12012" s="7" t="str">
        <f t="shared" si="938"/>
        <v xml:space="preserve"> Not Good</v>
      </c>
    </row>
    <row r="12013" spans="1:17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 t="str">
        <f t="shared" si="939"/>
        <v>Low</v>
      </c>
      <c r="I12013" s="2" t="str">
        <f t="shared" si="935"/>
        <v>Low</v>
      </c>
      <c r="J12013" s="2">
        <v>4821.01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936"/>
        <v>Not Good</v>
      </c>
      <c r="P12013" t="str">
        <f t="shared" si="937"/>
        <v>Normal</v>
      </c>
      <c r="Q12013" s="7" t="str">
        <f t="shared" si="938"/>
        <v xml:space="preserve"> Not Good</v>
      </c>
    </row>
    <row r="12014" spans="1:17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 t="str">
        <f t="shared" si="939"/>
        <v>Medium</v>
      </c>
      <c r="I12014" s="2" t="str">
        <f t="shared" si="935"/>
        <v>Low</v>
      </c>
      <c r="J12014" s="2">
        <v>5204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936"/>
        <v>Great Performance</v>
      </c>
      <c r="P12014" t="str">
        <f t="shared" si="937"/>
        <v>High impact</v>
      </c>
      <c r="Q12014" s="7" t="str">
        <f t="shared" si="938"/>
        <v>Good</v>
      </c>
    </row>
    <row r="12015" spans="1:17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 t="str">
        <f t="shared" si="939"/>
        <v>Low</v>
      </c>
      <c r="I12015" s="2" t="str">
        <f t="shared" si="935"/>
        <v>Low</v>
      </c>
      <c r="J12015" s="2">
        <v>2004.99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936"/>
        <v>Not Good</v>
      </c>
      <c r="P12015" t="str">
        <f t="shared" si="937"/>
        <v>Normal</v>
      </c>
      <c r="Q12015" s="7" t="str">
        <f t="shared" si="938"/>
        <v xml:space="preserve"> Not Good</v>
      </c>
    </row>
    <row r="12016" spans="1:17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 t="str">
        <f t="shared" si="939"/>
        <v>Low</v>
      </c>
      <c r="I12016" s="2" t="str">
        <f t="shared" si="935"/>
        <v>Low</v>
      </c>
      <c r="J12016" s="2">
        <v>1000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936"/>
        <v>Not Good</v>
      </c>
      <c r="P12016" t="str">
        <f t="shared" si="937"/>
        <v>Normal</v>
      </c>
      <c r="Q12016" s="7" t="str">
        <f t="shared" si="938"/>
        <v xml:space="preserve"> Not Good</v>
      </c>
    </row>
    <row r="12017" spans="1:17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 t="str">
        <f t="shared" si="939"/>
        <v>Low</v>
      </c>
      <c r="I12017" s="2" t="str">
        <f t="shared" si="935"/>
        <v>Low</v>
      </c>
      <c r="J12017" s="2">
        <v>3835.39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936"/>
        <v>Not Good</v>
      </c>
      <c r="P12017" t="str">
        <f t="shared" si="937"/>
        <v>Normal</v>
      </c>
      <c r="Q12017" s="7" t="str">
        <f t="shared" si="938"/>
        <v xml:space="preserve"> Not Good</v>
      </c>
    </row>
    <row r="12018" spans="1:17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 t="str">
        <f t="shared" si="939"/>
        <v>Medium</v>
      </c>
      <c r="I12018" s="2" t="str">
        <f t="shared" si="935"/>
        <v>Low</v>
      </c>
      <c r="J12018" s="2">
        <v>6775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936"/>
        <v>Great Performance</v>
      </c>
      <c r="P12018" t="str">
        <f t="shared" si="937"/>
        <v>High impact</v>
      </c>
      <c r="Q12018" s="7" t="str">
        <f t="shared" si="938"/>
        <v>Good</v>
      </c>
    </row>
    <row r="12019" spans="1:17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 t="str">
        <f t="shared" si="939"/>
        <v>Low</v>
      </c>
      <c r="I12019" s="2" t="str">
        <f t="shared" si="935"/>
        <v>Low</v>
      </c>
      <c r="J12019" s="2">
        <v>1022.75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936"/>
        <v>Not Good</v>
      </c>
      <c r="P12019" t="str">
        <f t="shared" si="937"/>
        <v>Normal</v>
      </c>
      <c r="Q12019" s="7" t="str">
        <f t="shared" si="938"/>
        <v xml:space="preserve"> Not Good</v>
      </c>
    </row>
    <row r="12020" spans="1:17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 t="str">
        <f t="shared" si="939"/>
        <v>Low</v>
      </c>
      <c r="I12020" s="2" t="str">
        <f t="shared" si="935"/>
        <v>Low</v>
      </c>
      <c r="J12020" s="2">
        <v>3548.14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936"/>
        <v>Not Good</v>
      </c>
      <c r="P12020" t="str">
        <f t="shared" si="937"/>
        <v>Normal</v>
      </c>
      <c r="Q12020" s="7" t="str">
        <f t="shared" si="938"/>
        <v xml:space="preserve"> Not Good</v>
      </c>
    </row>
    <row r="12021" spans="1:17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 t="str">
        <f t="shared" si="939"/>
        <v>Low</v>
      </c>
      <c r="I12021" s="2" t="str">
        <f t="shared" si="935"/>
        <v>Low</v>
      </c>
      <c r="J12021" s="2">
        <v>1000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936"/>
        <v>Not Good</v>
      </c>
      <c r="P12021" t="str">
        <f t="shared" si="937"/>
        <v>High impact</v>
      </c>
      <c r="Q12021" s="7" t="str">
        <f t="shared" si="938"/>
        <v xml:space="preserve"> Not Good</v>
      </c>
    </row>
    <row r="12022" spans="1:17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 t="str">
        <f t="shared" si="939"/>
        <v>Low</v>
      </c>
      <c r="I12022" s="2" t="str">
        <f t="shared" si="935"/>
        <v>Low</v>
      </c>
      <c r="J12022" s="2">
        <v>666.34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936"/>
        <v>Not Good</v>
      </c>
      <c r="P12022" t="str">
        <f t="shared" si="937"/>
        <v>High impact</v>
      </c>
      <c r="Q12022" s="7" t="str">
        <f t="shared" si="938"/>
        <v xml:space="preserve"> Not Good</v>
      </c>
    </row>
    <row r="12023" spans="1:17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 t="str">
        <f t="shared" si="939"/>
        <v>Low</v>
      </c>
      <c r="I12023" s="2" t="str">
        <f t="shared" si="935"/>
        <v>Low</v>
      </c>
      <c r="J12023" s="2">
        <v>3902.73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936"/>
        <v>Not Good</v>
      </c>
      <c r="P12023" t="str">
        <f t="shared" si="937"/>
        <v>Normal</v>
      </c>
      <c r="Q12023" s="7" t="str">
        <f t="shared" si="938"/>
        <v xml:space="preserve"> Not Good</v>
      </c>
    </row>
    <row r="12024" spans="1:17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 t="str">
        <f t="shared" si="939"/>
        <v>Medium</v>
      </c>
      <c r="I12024" s="2" t="str">
        <f t="shared" si="935"/>
        <v>Low</v>
      </c>
      <c r="J12024" s="2">
        <v>5426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936"/>
        <v>Great Performance</v>
      </c>
      <c r="P12024" t="str">
        <f t="shared" si="937"/>
        <v>High impact</v>
      </c>
      <c r="Q12024" s="7" t="str">
        <f t="shared" si="938"/>
        <v>Good</v>
      </c>
    </row>
    <row r="12025" spans="1:17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 t="str">
        <f t="shared" si="939"/>
        <v>Low</v>
      </c>
      <c r="I12025" s="2" t="str">
        <f t="shared" si="935"/>
        <v>Low</v>
      </c>
      <c r="J12025" s="2">
        <v>3002.94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936"/>
        <v>Not Good</v>
      </c>
      <c r="P12025" t="str">
        <f t="shared" si="937"/>
        <v>Normal</v>
      </c>
      <c r="Q12025" s="7" t="str">
        <f t="shared" si="938"/>
        <v xml:space="preserve"> Not Good</v>
      </c>
    </row>
    <row r="12026" spans="1:17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 t="str">
        <f t="shared" si="939"/>
        <v>Low</v>
      </c>
      <c r="I12026" s="2" t="str">
        <f t="shared" si="935"/>
        <v>Low</v>
      </c>
      <c r="J12026" s="2">
        <v>1000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936"/>
        <v>Not Good</v>
      </c>
      <c r="P12026" t="str">
        <f t="shared" si="937"/>
        <v>Normal</v>
      </c>
      <c r="Q12026" s="7" t="str">
        <f t="shared" si="938"/>
        <v xml:space="preserve"> Not Good</v>
      </c>
    </row>
    <row r="12027" spans="1:17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 t="str">
        <f t="shared" si="939"/>
        <v>Medium</v>
      </c>
      <c r="I12027" s="2" t="str">
        <f t="shared" si="935"/>
        <v>Low</v>
      </c>
      <c r="J12027" s="2">
        <v>7564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936"/>
        <v>Not Good</v>
      </c>
      <c r="P12027" t="str">
        <f t="shared" si="937"/>
        <v>High impact</v>
      </c>
      <c r="Q12027" s="7" t="str">
        <f t="shared" si="938"/>
        <v xml:space="preserve"> Not Good</v>
      </c>
    </row>
    <row r="12028" spans="1:17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 t="str">
        <f t="shared" si="939"/>
        <v>High</v>
      </c>
      <c r="I12028" s="2" t="str">
        <f t="shared" si="935"/>
        <v>high</v>
      </c>
      <c r="J12028" s="2">
        <v>10073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936"/>
        <v>Not Good</v>
      </c>
      <c r="P12028" t="str">
        <f t="shared" si="937"/>
        <v>High impact</v>
      </c>
      <c r="Q12028" s="7" t="str">
        <f t="shared" si="938"/>
        <v xml:space="preserve"> Not Good</v>
      </c>
    </row>
    <row r="12029" spans="1:17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 t="str">
        <f t="shared" si="939"/>
        <v>Medium</v>
      </c>
      <c r="I12029" s="2" t="str">
        <f t="shared" si="935"/>
        <v>Low</v>
      </c>
      <c r="J12029" s="2">
        <v>8766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936"/>
        <v>Not Good</v>
      </c>
      <c r="P12029" t="str">
        <f t="shared" si="937"/>
        <v>High impact</v>
      </c>
      <c r="Q12029" s="7" t="str">
        <f t="shared" si="938"/>
        <v xml:space="preserve"> Not Good</v>
      </c>
    </row>
    <row r="12030" spans="1:17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 t="str">
        <f t="shared" si="939"/>
        <v>High</v>
      </c>
      <c r="I12030" s="2" t="str">
        <f t="shared" si="935"/>
        <v>high</v>
      </c>
      <c r="J12030" s="2">
        <v>10899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936"/>
        <v>Not Good</v>
      </c>
      <c r="P12030" t="str">
        <f t="shared" si="937"/>
        <v>High impact</v>
      </c>
      <c r="Q12030" s="7" t="str">
        <f t="shared" si="938"/>
        <v xml:space="preserve"> Not Good</v>
      </c>
    </row>
    <row r="12031" spans="1:17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 t="str">
        <f t="shared" si="939"/>
        <v>High</v>
      </c>
      <c r="I12031" s="2" t="str">
        <f t="shared" si="935"/>
        <v>high</v>
      </c>
      <c r="J12031" s="2">
        <v>10930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936"/>
        <v>Great Performance</v>
      </c>
      <c r="P12031" t="str">
        <f t="shared" si="937"/>
        <v>High impact</v>
      </c>
      <c r="Q12031" s="7" t="str">
        <f t="shared" si="938"/>
        <v>Good</v>
      </c>
    </row>
    <row r="12032" spans="1:17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 t="str">
        <f t="shared" si="939"/>
        <v>Low</v>
      </c>
      <c r="I12032" s="2" t="str">
        <f t="shared" si="935"/>
        <v>Low</v>
      </c>
      <c r="J12032" s="2">
        <v>1774.06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936"/>
        <v>Not Good</v>
      </c>
      <c r="P12032" t="str">
        <f t="shared" si="937"/>
        <v>Normal</v>
      </c>
      <c r="Q12032" s="7" t="str">
        <f t="shared" si="938"/>
        <v xml:space="preserve"> Not Good</v>
      </c>
    </row>
    <row r="12033" spans="1:17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 t="str">
        <f t="shared" si="939"/>
        <v>Low</v>
      </c>
      <c r="I12033" s="2" t="str">
        <f t="shared" si="935"/>
        <v>Low</v>
      </c>
      <c r="J12033" s="2">
        <v>755.55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936"/>
        <v>Not Good</v>
      </c>
      <c r="P12033" t="str">
        <f t="shared" si="937"/>
        <v>High impact</v>
      </c>
      <c r="Q12033" s="7" t="str">
        <f t="shared" si="938"/>
        <v xml:space="preserve"> Not Good</v>
      </c>
    </row>
    <row r="12034" spans="1:17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 t="str">
        <f t="shared" si="939"/>
        <v>Low</v>
      </c>
      <c r="I12034" s="2" t="str">
        <f t="shared" si="935"/>
        <v>Low</v>
      </c>
      <c r="J12034" s="2">
        <v>3111.62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936"/>
        <v>Not Good</v>
      </c>
      <c r="P12034" t="str">
        <f t="shared" si="937"/>
        <v>Normal</v>
      </c>
      <c r="Q12034" s="7" t="str">
        <f t="shared" si="938"/>
        <v xml:space="preserve"> Not Good</v>
      </c>
    </row>
    <row r="12035" spans="1:17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 t="str">
        <f t="shared" si="939"/>
        <v>Low</v>
      </c>
      <c r="I12035" s="2" t="str">
        <f t="shared" ref="I12035:I12098" si="940">IF(J12035&gt;10000,"high", "Low")</f>
        <v>Low</v>
      </c>
      <c r="J12035" s="2">
        <v>2932.61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941">IF(AND(J12035&gt;=5000, N12035&gt;=500), "Great Performance", "Not Good")</f>
        <v>Not Good</v>
      </c>
      <c r="P12035" t="str">
        <f t="shared" ref="P12035:P12098" si="942">IF(OR(J12035&gt;=5000, K12035&lt;0.2), "High impact", "Normal")</f>
        <v>Normal</v>
      </c>
      <c r="Q12035" s="7" t="str">
        <f t="shared" ref="Q12035:Q12098" si="943">IF(NOT(AND(J12035&gt;5000, N12035&gt;500)), " Not Good", "Good")</f>
        <v xml:space="preserve"> Not Good</v>
      </c>
    </row>
    <row r="12036" spans="1:17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 t="str">
        <f t="shared" ref="H12036:H12099" si="944">IF(J12036&gt;10000,"High", IF(J12036&gt;=5000,"Medium", "Low"))</f>
        <v>Low</v>
      </c>
      <c r="I12036" s="2" t="str">
        <f t="shared" si="940"/>
        <v>Low</v>
      </c>
      <c r="J12036" s="2">
        <v>1000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941"/>
        <v>Not Good</v>
      </c>
      <c r="P12036" t="str">
        <f t="shared" si="942"/>
        <v>Normal</v>
      </c>
      <c r="Q12036" s="7" t="str">
        <f t="shared" si="943"/>
        <v xml:space="preserve"> Not Good</v>
      </c>
    </row>
    <row r="12037" spans="1:17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 t="str">
        <f t="shared" si="944"/>
        <v>Low</v>
      </c>
      <c r="I12037" s="2" t="str">
        <f t="shared" si="940"/>
        <v>Low</v>
      </c>
      <c r="J12037" s="2">
        <v>4313.01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941"/>
        <v>Not Good</v>
      </c>
      <c r="P12037" t="str">
        <f t="shared" si="942"/>
        <v>High impact</v>
      </c>
      <c r="Q12037" s="7" t="str">
        <f t="shared" si="943"/>
        <v xml:space="preserve"> Not Good</v>
      </c>
    </row>
    <row r="12038" spans="1:17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 t="str">
        <f t="shared" si="944"/>
        <v>Low</v>
      </c>
      <c r="I12038" s="2" t="str">
        <f t="shared" si="940"/>
        <v>Low</v>
      </c>
      <c r="J12038" s="2">
        <v>1433.91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941"/>
        <v>Not Good</v>
      </c>
      <c r="P12038" t="str">
        <f t="shared" si="942"/>
        <v>Normal</v>
      </c>
      <c r="Q12038" s="7" t="str">
        <f t="shared" si="943"/>
        <v xml:space="preserve"> Not Good</v>
      </c>
    </row>
    <row r="12039" spans="1:17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 t="str">
        <f t="shared" si="944"/>
        <v>Low</v>
      </c>
      <c r="I12039" s="2" t="str">
        <f t="shared" si="940"/>
        <v>Low</v>
      </c>
      <c r="J12039" s="2">
        <v>164.85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941"/>
        <v>Not Good</v>
      </c>
      <c r="P12039" t="str">
        <f t="shared" si="942"/>
        <v>Normal</v>
      </c>
      <c r="Q12039" s="7" t="str">
        <f t="shared" si="943"/>
        <v xml:space="preserve"> Not Good</v>
      </c>
    </row>
    <row r="12040" spans="1:17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 t="str">
        <f t="shared" si="944"/>
        <v>Medium</v>
      </c>
      <c r="I12040" s="2" t="str">
        <f t="shared" si="940"/>
        <v>Low</v>
      </c>
      <c r="J12040" s="2">
        <v>7587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941"/>
        <v>Not Good</v>
      </c>
      <c r="P12040" t="str">
        <f t="shared" si="942"/>
        <v>High impact</v>
      </c>
      <c r="Q12040" s="7" t="str">
        <f t="shared" si="943"/>
        <v xml:space="preserve"> Not Good</v>
      </c>
    </row>
    <row r="12041" spans="1:17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 t="str">
        <f t="shared" si="944"/>
        <v>Low</v>
      </c>
      <c r="I12041" s="2" t="str">
        <f t="shared" si="940"/>
        <v>Low</v>
      </c>
      <c r="J12041" s="2">
        <v>1000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941"/>
        <v>Not Good</v>
      </c>
      <c r="P12041" t="str">
        <f t="shared" si="942"/>
        <v>High impact</v>
      </c>
      <c r="Q12041" s="7" t="str">
        <f t="shared" si="943"/>
        <v xml:space="preserve"> Not Good</v>
      </c>
    </row>
    <row r="12042" spans="1:17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 t="str">
        <f t="shared" si="944"/>
        <v>Low</v>
      </c>
      <c r="I12042" s="2" t="str">
        <f t="shared" si="940"/>
        <v>Low</v>
      </c>
      <c r="J12042" s="2">
        <v>2763.6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941"/>
        <v>Not Good</v>
      </c>
      <c r="P12042" t="str">
        <f t="shared" si="942"/>
        <v>Normal</v>
      </c>
      <c r="Q12042" s="7" t="str">
        <f t="shared" si="943"/>
        <v xml:space="preserve"> Not Good</v>
      </c>
    </row>
    <row r="12043" spans="1:17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 t="str">
        <f t="shared" si="944"/>
        <v>Low</v>
      </c>
      <c r="I12043" s="2" t="str">
        <f t="shared" si="940"/>
        <v>Low</v>
      </c>
      <c r="J12043" s="2">
        <v>1953.42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941"/>
        <v>Not Good</v>
      </c>
      <c r="P12043" t="str">
        <f t="shared" si="942"/>
        <v>High impact</v>
      </c>
      <c r="Q12043" s="7" t="str">
        <f t="shared" si="943"/>
        <v xml:space="preserve"> Not Good</v>
      </c>
    </row>
    <row r="12044" spans="1:17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 t="str">
        <f t="shared" si="944"/>
        <v>Medium</v>
      </c>
      <c r="I12044" s="2" t="str">
        <f t="shared" si="940"/>
        <v>Low</v>
      </c>
      <c r="J12044" s="2">
        <v>7275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941"/>
        <v>Great Performance</v>
      </c>
      <c r="P12044" t="str">
        <f t="shared" si="942"/>
        <v>High impact</v>
      </c>
      <c r="Q12044" s="7" t="str">
        <f t="shared" si="943"/>
        <v>Good</v>
      </c>
    </row>
    <row r="12045" spans="1:17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 t="str">
        <f t="shared" si="944"/>
        <v>Low</v>
      </c>
      <c r="I12045" s="2" t="str">
        <f t="shared" si="940"/>
        <v>Low</v>
      </c>
      <c r="J12045" s="2">
        <v>4008.17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941"/>
        <v>Not Good</v>
      </c>
      <c r="P12045" t="str">
        <f t="shared" si="942"/>
        <v>High impact</v>
      </c>
      <c r="Q12045" s="7" t="str">
        <f t="shared" si="943"/>
        <v xml:space="preserve"> Not Good</v>
      </c>
    </row>
    <row r="12046" spans="1:17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 t="str">
        <f t="shared" si="944"/>
        <v>Low</v>
      </c>
      <c r="I12046" s="2" t="str">
        <f t="shared" si="940"/>
        <v>Low</v>
      </c>
      <c r="J12046" s="2">
        <v>1000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941"/>
        <v>Not Good</v>
      </c>
      <c r="P12046" t="str">
        <f t="shared" si="942"/>
        <v>Normal</v>
      </c>
      <c r="Q12046" s="7" t="str">
        <f t="shared" si="943"/>
        <v xml:space="preserve"> Not Good</v>
      </c>
    </row>
    <row r="12047" spans="1:17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 t="str">
        <f t="shared" si="944"/>
        <v>Low</v>
      </c>
      <c r="I12047" s="2" t="str">
        <f t="shared" si="940"/>
        <v>Low</v>
      </c>
      <c r="J12047" s="2">
        <v>1160.78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941"/>
        <v>Not Good</v>
      </c>
      <c r="P12047" t="str">
        <f t="shared" si="942"/>
        <v>High impact</v>
      </c>
      <c r="Q12047" s="7" t="str">
        <f t="shared" si="943"/>
        <v xml:space="preserve"> Not Good</v>
      </c>
    </row>
    <row r="12048" spans="1:17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 t="str">
        <f t="shared" si="944"/>
        <v>Low</v>
      </c>
      <c r="I12048" s="2" t="str">
        <f t="shared" si="940"/>
        <v>Low</v>
      </c>
      <c r="J12048" s="2">
        <v>2169.91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941"/>
        <v>Not Good</v>
      </c>
      <c r="P12048" t="str">
        <f t="shared" si="942"/>
        <v>Normal</v>
      </c>
      <c r="Q12048" s="7" t="str">
        <f t="shared" si="943"/>
        <v xml:space="preserve"> Not Good</v>
      </c>
    </row>
    <row r="12049" spans="1:17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 t="str">
        <f t="shared" si="944"/>
        <v>Low</v>
      </c>
      <c r="I12049" s="2" t="str">
        <f t="shared" si="940"/>
        <v>Low</v>
      </c>
      <c r="J12049" s="2">
        <v>3242.46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941"/>
        <v>Not Good</v>
      </c>
      <c r="P12049" t="str">
        <f t="shared" si="942"/>
        <v>Normal</v>
      </c>
      <c r="Q12049" s="7" t="str">
        <f t="shared" si="943"/>
        <v xml:space="preserve"> Not Good</v>
      </c>
    </row>
    <row r="12050" spans="1:17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 t="str">
        <f t="shared" si="944"/>
        <v>Low</v>
      </c>
      <c r="I12050" s="2" t="str">
        <f t="shared" si="940"/>
        <v>Low</v>
      </c>
      <c r="J12050" s="2">
        <v>1032.01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941"/>
        <v>Not Good</v>
      </c>
      <c r="P12050" t="str">
        <f t="shared" si="942"/>
        <v>Normal</v>
      </c>
      <c r="Q12050" s="7" t="str">
        <f t="shared" si="943"/>
        <v xml:space="preserve"> Not Good</v>
      </c>
    </row>
    <row r="12051" spans="1:17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 t="str">
        <f t="shared" si="944"/>
        <v>High</v>
      </c>
      <c r="I12051" s="2" t="str">
        <f t="shared" si="940"/>
        <v>high</v>
      </c>
      <c r="J12051" s="2">
        <v>11861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941"/>
        <v>Not Good</v>
      </c>
      <c r="P12051" t="str">
        <f t="shared" si="942"/>
        <v>High impact</v>
      </c>
      <c r="Q12051" s="7" t="str">
        <f t="shared" si="943"/>
        <v xml:space="preserve"> Not Good</v>
      </c>
    </row>
    <row r="12052" spans="1:17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 t="str">
        <f t="shared" si="944"/>
        <v>Low</v>
      </c>
      <c r="I12052" s="2" t="str">
        <f t="shared" si="940"/>
        <v>Low</v>
      </c>
      <c r="J12052" s="2">
        <v>1719.75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941"/>
        <v>Not Good</v>
      </c>
      <c r="P12052" t="str">
        <f t="shared" si="942"/>
        <v>High impact</v>
      </c>
      <c r="Q12052" s="7" t="str">
        <f t="shared" si="943"/>
        <v xml:space="preserve"> Not Good</v>
      </c>
    </row>
    <row r="12053" spans="1:17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 t="str">
        <f t="shared" si="944"/>
        <v>Low</v>
      </c>
      <c r="I12053" s="2" t="str">
        <f t="shared" si="940"/>
        <v>Low</v>
      </c>
      <c r="J12053" s="2">
        <v>4667.67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941"/>
        <v>Not Good</v>
      </c>
      <c r="P12053" t="str">
        <f t="shared" si="942"/>
        <v>High impact</v>
      </c>
      <c r="Q12053" s="7" t="str">
        <f t="shared" si="943"/>
        <v xml:space="preserve"> Not Good</v>
      </c>
    </row>
    <row r="12054" spans="1:17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 t="str">
        <f t="shared" si="944"/>
        <v>Low</v>
      </c>
      <c r="I12054" s="2" t="str">
        <f t="shared" si="940"/>
        <v>Low</v>
      </c>
      <c r="J12054" s="2">
        <v>2608.17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941"/>
        <v>Not Good</v>
      </c>
      <c r="P12054" t="str">
        <f t="shared" si="942"/>
        <v>High impact</v>
      </c>
      <c r="Q12054" s="7" t="str">
        <f t="shared" si="943"/>
        <v xml:space="preserve"> Not Good</v>
      </c>
    </row>
    <row r="12055" spans="1:17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 t="str">
        <f t="shared" si="944"/>
        <v>Low</v>
      </c>
      <c r="I12055" s="2" t="str">
        <f t="shared" si="940"/>
        <v>Low</v>
      </c>
      <c r="J12055" s="2">
        <v>4250.92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941"/>
        <v>Not Good</v>
      </c>
      <c r="P12055" t="str">
        <f t="shared" si="942"/>
        <v>Normal</v>
      </c>
      <c r="Q12055" s="7" t="str">
        <f t="shared" si="943"/>
        <v xml:space="preserve"> Not Good</v>
      </c>
    </row>
    <row r="12056" spans="1:17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 t="str">
        <f t="shared" si="944"/>
        <v>Low</v>
      </c>
      <c r="I12056" s="2" t="str">
        <f t="shared" si="940"/>
        <v>Low</v>
      </c>
      <c r="J12056" s="2">
        <v>1000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941"/>
        <v>Not Good</v>
      </c>
      <c r="P12056" t="str">
        <f t="shared" si="942"/>
        <v>Normal</v>
      </c>
      <c r="Q12056" s="7" t="str">
        <f t="shared" si="943"/>
        <v xml:space="preserve"> Not Good</v>
      </c>
    </row>
    <row r="12057" spans="1:17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 t="str">
        <f t="shared" si="944"/>
        <v>Low</v>
      </c>
      <c r="I12057" s="2" t="str">
        <f t="shared" si="940"/>
        <v>Low</v>
      </c>
      <c r="J12057" s="2">
        <v>2817.55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941"/>
        <v>Not Good</v>
      </c>
      <c r="P12057" t="str">
        <f t="shared" si="942"/>
        <v>Normal</v>
      </c>
      <c r="Q12057" s="7" t="str">
        <f t="shared" si="943"/>
        <v xml:space="preserve"> Not Good</v>
      </c>
    </row>
    <row r="12058" spans="1:17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 t="str">
        <f t="shared" si="944"/>
        <v>Low</v>
      </c>
      <c r="I12058" s="2" t="str">
        <f t="shared" si="940"/>
        <v>Low</v>
      </c>
      <c r="J12058" s="2">
        <v>3442.44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941"/>
        <v>Not Good</v>
      </c>
      <c r="P12058" t="str">
        <f t="shared" si="942"/>
        <v>Normal</v>
      </c>
      <c r="Q12058" s="7" t="str">
        <f t="shared" si="943"/>
        <v xml:space="preserve"> Not Good</v>
      </c>
    </row>
    <row r="12059" spans="1:17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 t="str">
        <f t="shared" si="944"/>
        <v>Low</v>
      </c>
      <c r="I12059" s="2" t="str">
        <f t="shared" si="940"/>
        <v>Low</v>
      </c>
      <c r="J12059" s="2">
        <v>4076.31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941"/>
        <v>Not Good</v>
      </c>
      <c r="P12059" t="str">
        <f t="shared" si="942"/>
        <v>Normal</v>
      </c>
      <c r="Q12059" s="7" t="str">
        <f t="shared" si="943"/>
        <v xml:space="preserve"> Not Good</v>
      </c>
    </row>
    <row r="12060" spans="1:17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 t="str">
        <f t="shared" si="944"/>
        <v>Low</v>
      </c>
      <c r="I12060" s="2" t="str">
        <f t="shared" si="940"/>
        <v>Low</v>
      </c>
      <c r="J12060" s="2">
        <v>3258.09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941"/>
        <v>Not Good</v>
      </c>
      <c r="P12060" t="str">
        <f t="shared" si="942"/>
        <v>High impact</v>
      </c>
      <c r="Q12060" s="7" t="str">
        <f t="shared" si="943"/>
        <v xml:space="preserve"> Not Good</v>
      </c>
    </row>
    <row r="12061" spans="1:17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 t="str">
        <f t="shared" si="944"/>
        <v>High</v>
      </c>
      <c r="I12061" s="2" t="str">
        <f t="shared" si="940"/>
        <v>high</v>
      </c>
      <c r="J12061" s="2">
        <v>10661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941"/>
        <v>Great Performance</v>
      </c>
      <c r="P12061" t="str">
        <f t="shared" si="942"/>
        <v>High impact</v>
      </c>
      <c r="Q12061" s="7" t="str">
        <f t="shared" si="943"/>
        <v>Good</v>
      </c>
    </row>
    <row r="12062" spans="1:17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 t="str">
        <f t="shared" si="944"/>
        <v>Low</v>
      </c>
      <c r="I12062" s="2" t="str">
        <f t="shared" si="940"/>
        <v>Low</v>
      </c>
      <c r="J12062" s="2">
        <v>1033.28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941"/>
        <v>Not Good</v>
      </c>
      <c r="P12062" t="str">
        <f t="shared" si="942"/>
        <v>Normal</v>
      </c>
      <c r="Q12062" s="7" t="str">
        <f t="shared" si="943"/>
        <v xml:space="preserve"> Not Good</v>
      </c>
    </row>
    <row r="12063" spans="1:17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 t="str">
        <f t="shared" si="944"/>
        <v>Medium</v>
      </c>
      <c r="I12063" s="2" t="str">
        <f t="shared" si="940"/>
        <v>Low</v>
      </c>
      <c r="J12063" s="2">
        <v>9692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941"/>
        <v>Not Good</v>
      </c>
      <c r="P12063" t="str">
        <f t="shared" si="942"/>
        <v>High impact</v>
      </c>
      <c r="Q12063" s="7" t="str">
        <f t="shared" si="943"/>
        <v xml:space="preserve"> Not Good</v>
      </c>
    </row>
    <row r="12064" spans="1:17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 t="str">
        <f t="shared" si="944"/>
        <v>Low</v>
      </c>
      <c r="I12064" s="2" t="str">
        <f t="shared" si="940"/>
        <v>Low</v>
      </c>
      <c r="J12064" s="2">
        <v>1225.6400000000001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941"/>
        <v>Not Good</v>
      </c>
      <c r="P12064" t="str">
        <f t="shared" si="942"/>
        <v>Normal</v>
      </c>
      <c r="Q12064" s="7" t="str">
        <f t="shared" si="943"/>
        <v xml:space="preserve"> Not Good</v>
      </c>
    </row>
    <row r="12065" spans="1:17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 t="str">
        <f t="shared" si="944"/>
        <v>Low</v>
      </c>
      <c r="I12065" s="2" t="str">
        <f t="shared" si="940"/>
        <v>Low</v>
      </c>
      <c r="J12065" s="2">
        <v>4011.69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941"/>
        <v>Not Good</v>
      </c>
      <c r="P12065" t="str">
        <f t="shared" si="942"/>
        <v>Normal</v>
      </c>
      <c r="Q12065" s="7" t="str">
        <f t="shared" si="943"/>
        <v xml:space="preserve"> Not Good</v>
      </c>
    </row>
    <row r="12066" spans="1:17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 t="str">
        <f t="shared" si="944"/>
        <v>Low</v>
      </c>
      <c r="I12066" s="2" t="str">
        <f t="shared" si="940"/>
        <v>Low</v>
      </c>
      <c r="J12066" s="2">
        <v>1000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941"/>
        <v>Not Good</v>
      </c>
      <c r="P12066" t="str">
        <f t="shared" si="942"/>
        <v>High impact</v>
      </c>
      <c r="Q12066" s="7" t="str">
        <f t="shared" si="943"/>
        <v xml:space="preserve"> Not Good</v>
      </c>
    </row>
    <row r="12067" spans="1:17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 t="str">
        <f t="shared" si="944"/>
        <v>Low</v>
      </c>
      <c r="I12067" s="2" t="str">
        <f t="shared" si="940"/>
        <v>Low</v>
      </c>
      <c r="J12067" s="2">
        <v>3999.73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941"/>
        <v>Not Good</v>
      </c>
      <c r="P12067" t="str">
        <f t="shared" si="942"/>
        <v>Normal</v>
      </c>
      <c r="Q12067" s="7" t="str">
        <f t="shared" si="943"/>
        <v xml:space="preserve"> Not Good</v>
      </c>
    </row>
    <row r="12068" spans="1:17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 t="str">
        <f t="shared" si="944"/>
        <v>Low</v>
      </c>
      <c r="I12068" s="2" t="str">
        <f t="shared" si="940"/>
        <v>Low</v>
      </c>
      <c r="J12068" s="2">
        <v>2006.31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941"/>
        <v>Not Good</v>
      </c>
      <c r="P12068" t="str">
        <f t="shared" si="942"/>
        <v>Normal</v>
      </c>
      <c r="Q12068" s="7" t="str">
        <f t="shared" si="943"/>
        <v xml:space="preserve"> Not Good</v>
      </c>
    </row>
    <row r="12069" spans="1:17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 t="str">
        <f t="shared" si="944"/>
        <v>Low</v>
      </c>
      <c r="I12069" s="2" t="str">
        <f t="shared" si="940"/>
        <v>Low</v>
      </c>
      <c r="J12069" s="2">
        <v>489.59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941"/>
        <v>Not Good</v>
      </c>
      <c r="P12069" t="str">
        <f t="shared" si="942"/>
        <v>High impact</v>
      </c>
      <c r="Q12069" s="7" t="str">
        <f t="shared" si="943"/>
        <v xml:space="preserve"> Not Good</v>
      </c>
    </row>
    <row r="12070" spans="1:17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 t="str">
        <f t="shared" si="944"/>
        <v>Medium</v>
      </c>
      <c r="I12070" s="2" t="str">
        <f t="shared" si="940"/>
        <v>Low</v>
      </c>
      <c r="J12070" s="2">
        <v>9453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941"/>
        <v>Great Performance</v>
      </c>
      <c r="P12070" t="str">
        <f t="shared" si="942"/>
        <v>High impact</v>
      </c>
      <c r="Q12070" s="7" t="str">
        <f t="shared" si="943"/>
        <v>Good</v>
      </c>
    </row>
    <row r="12071" spans="1:17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 t="str">
        <f t="shared" si="944"/>
        <v>Low</v>
      </c>
      <c r="I12071" s="2" t="str">
        <f t="shared" si="940"/>
        <v>Low</v>
      </c>
      <c r="J12071" s="2">
        <v>1000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941"/>
        <v>Not Good</v>
      </c>
      <c r="P12071" t="str">
        <f t="shared" si="942"/>
        <v>High impact</v>
      </c>
      <c r="Q12071" s="7" t="str">
        <f t="shared" si="943"/>
        <v xml:space="preserve"> Not Good</v>
      </c>
    </row>
    <row r="12072" spans="1:17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 t="str">
        <f t="shared" si="944"/>
        <v>Medium</v>
      </c>
      <c r="I12072" s="2" t="str">
        <f t="shared" si="940"/>
        <v>Low</v>
      </c>
      <c r="J12072" s="2">
        <v>8616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941"/>
        <v>Great Performance</v>
      </c>
      <c r="P12072" t="str">
        <f t="shared" si="942"/>
        <v>High impact</v>
      </c>
      <c r="Q12072" s="7" t="str">
        <f t="shared" si="943"/>
        <v>Good</v>
      </c>
    </row>
    <row r="12073" spans="1:17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 t="str">
        <f t="shared" si="944"/>
        <v>Medium</v>
      </c>
      <c r="I12073" s="2" t="str">
        <f t="shared" si="940"/>
        <v>Low</v>
      </c>
      <c r="J12073" s="2">
        <v>8544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941"/>
        <v>Great Performance</v>
      </c>
      <c r="P12073" t="str">
        <f t="shared" si="942"/>
        <v>High impact</v>
      </c>
      <c r="Q12073" s="7" t="str">
        <f t="shared" si="943"/>
        <v>Good</v>
      </c>
    </row>
    <row r="12074" spans="1:17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 t="str">
        <f t="shared" si="944"/>
        <v>Low</v>
      </c>
      <c r="I12074" s="2" t="str">
        <f t="shared" si="940"/>
        <v>Low</v>
      </c>
      <c r="J12074" s="2">
        <v>1554.21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941"/>
        <v>Not Good</v>
      </c>
      <c r="P12074" t="str">
        <f t="shared" si="942"/>
        <v>Normal</v>
      </c>
      <c r="Q12074" s="7" t="str">
        <f t="shared" si="943"/>
        <v xml:space="preserve"> Not Good</v>
      </c>
    </row>
    <row r="12075" spans="1:17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 t="str">
        <f t="shared" si="944"/>
        <v>Low</v>
      </c>
      <c r="I12075" s="2" t="str">
        <f t="shared" si="940"/>
        <v>Low</v>
      </c>
      <c r="J12075" s="2">
        <v>4325.1000000000004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941"/>
        <v>Not Good</v>
      </c>
      <c r="P12075" t="str">
        <f t="shared" si="942"/>
        <v>Normal</v>
      </c>
      <c r="Q12075" s="7" t="str">
        <f t="shared" si="943"/>
        <v xml:space="preserve"> Not Good</v>
      </c>
    </row>
    <row r="12076" spans="1:17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 t="str">
        <f t="shared" si="944"/>
        <v>Low</v>
      </c>
      <c r="I12076" s="2" t="str">
        <f t="shared" si="940"/>
        <v>Low</v>
      </c>
      <c r="J12076" s="2">
        <v>1000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941"/>
        <v>Not Good</v>
      </c>
      <c r="P12076" t="str">
        <f t="shared" si="942"/>
        <v>Normal</v>
      </c>
      <c r="Q12076" s="7" t="str">
        <f t="shared" si="943"/>
        <v xml:space="preserve"> Not Good</v>
      </c>
    </row>
    <row r="12077" spans="1:17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 t="str">
        <f t="shared" si="944"/>
        <v>Low</v>
      </c>
      <c r="I12077" s="2" t="str">
        <f t="shared" si="940"/>
        <v>Low</v>
      </c>
      <c r="J12077" s="2">
        <v>2406.38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941"/>
        <v>Not Good</v>
      </c>
      <c r="P12077" t="str">
        <f t="shared" si="942"/>
        <v>Normal</v>
      </c>
      <c r="Q12077" s="7" t="str">
        <f t="shared" si="943"/>
        <v xml:space="preserve"> Not Good</v>
      </c>
    </row>
    <row r="12078" spans="1:17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 t="str">
        <f t="shared" si="944"/>
        <v>Low</v>
      </c>
      <c r="I12078" s="2" t="str">
        <f t="shared" si="940"/>
        <v>Low</v>
      </c>
      <c r="J12078" s="2">
        <v>4248.4799999999996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941"/>
        <v>Not Good</v>
      </c>
      <c r="P12078" t="str">
        <f t="shared" si="942"/>
        <v>Normal</v>
      </c>
      <c r="Q12078" s="7" t="str">
        <f t="shared" si="943"/>
        <v xml:space="preserve"> Not Good</v>
      </c>
    </row>
    <row r="12079" spans="1:17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 t="str">
        <f t="shared" si="944"/>
        <v>Low</v>
      </c>
      <c r="I12079" s="2" t="str">
        <f t="shared" si="940"/>
        <v>Low</v>
      </c>
      <c r="J12079" s="2">
        <v>536.38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941"/>
        <v>Not Good</v>
      </c>
      <c r="P12079" t="str">
        <f t="shared" si="942"/>
        <v>High impact</v>
      </c>
      <c r="Q12079" s="7" t="str">
        <f t="shared" si="943"/>
        <v xml:space="preserve"> Not Good</v>
      </c>
    </row>
    <row r="12080" spans="1:17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 t="str">
        <f t="shared" si="944"/>
        <v>Low</v>
      </c>
      <c r="I12080" s="2" t="str">
        <f t="shared" si="940"/>
        <v>Low</v>
      </c>
      <c r="J12080" s="2">
        <v>2010.48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941"/>
        <v>Not Good</v>
      </c>
      <c r="P12080" t="str">
        <f t="shared" si="942"/>
        <v>High impact</v>
      </c>
      <c r="Q12080" s="7" t="str">
        <f t="shared" si="943"/>
        <v xml:space="preserve"> Not Good</v>
      </c>
    </row>
    <row r="12081" spans="1:17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 t="str">
        <f t="shared" si="944"/>
        <v>Low</v>
      </c>
      <c r="I12081" s="2" t="str">
        <f t="shared" si="940"/>
        <v>Low</v>
      </c>
      <c r="J12081" s="2">
        <v>1000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941"/>
        <v>Not Good</v>
      </c>
      <c r="P12081" t="str">
        <f t="shared" si="942"/>
        <v>High impact</v>
      </c>
      <c r="Q12081" s="7" t="str">
        <f t="shared" si="943"/>
        <v xml:space="preserve"> Not Good</v>
      </c>
    </row>
    <row r="12082" spans="1:17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 t="str">
        <f t="shared" si="944"/>
        <v>Medium</v>
      </c>
      <c r="I12082" s="2" t="str">
        <f t="shared" si="940"/>
        <v>Low</v>
      </c>
      <c r="J12082" s="2">
        <v>8237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941"/>
        <v>Not Good</v>
      </c>
      <c r="P12082" t="str">
        <f t="shared" si="942"/>
        <v>High impact</v>
      </c>
      <c r="Q12082" s="7" t="str">
        <f t="shared" si="943"/>
        <v xml:space="preserve"> Not Good</v>
      </c>
    </row>
    <row r="12083" spans="1:17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 t="str">
        <f t="shared" si="944"/>
        <v>Low</v>
      </c>
      <c r="I12083" s="2" t="str">
        <f t="shared" si="940"/>
        <v>Low</v>
      </c>
      <c r="J12083" s="2">
        <v>619.99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941"/>
        <v>Not Good</v>
      </c>
      <c r="P12083" t="str">
        <f t="shared" si="942"/>
        <v>Normal</v>
      </c>
      <c r="Q12083" s="7" t="str">
        <f t="shared" si="943"/>
        <v xml:space="preserve"> Not Good</v>
      </c>
    </row>
    <row r="12084" spans="1:17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 t="str">
        <f t="shared" si="944"/>
        <v>Medium</v>
      </c>
      <c r="I12084" s="2" t="str">
        <f t="shared" si="940"/>
        <v>Low</v>
      </c>
      <c r="J12084" s="2">
        <v>6157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941"/>
        <v>Not Good</v>
      </c>
      <c r="P12084" t="str">
        <f t="shared" si="942"/>
        <v>High impact</v>
      </c>
      <c r="Q12084" s="7" t="str">
        <f t="shared" si="943"/>
        <v xml:space="preserve"> Not Good</v>
      </c>
    </row>
    <row r="12085" spans="1:17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 t="str">
        <f t="shared" si="944"/>
        <v>Low</v>
      </c>
      <c r="I12085" s="2" t="str">
        <f t="shared" si="940"/>
        <v>Low</v>
      </c>
      <c r="J12085" s="2">
        <v>2140.44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941"/>
        <v>Not Good</v>
      </c>
      <c r="P12085" t="str">
        <f t="shared" si="942"/>
        <v>Normal</v>
      </c>
      <c r="Q12085" s="7" t="str">
        <f t="shared" si="943"/>
        <v xml:space="preserve"> Not Good</v>
      </c>
    </row>
    <row r="12086" spans="1:17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 t="str">
        <f t="shared" si="944"/>
        <v>Low</v>
      </c>
      <c r="I12086" s="2" t="str">
        <f t="shared" si="940"/>
        <v>Low</v>
      </c>
      <c r="J12086" s="2">
        <v>1000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941"/>
        <v>Not Good</v>
      </c>
      <c r="P12086" t="str">
        <f t="shared" si="942"/>
        <v>High impact</v>
      </c>
      <c r="Q12086" s="7" t="str">
        <f t="shared" si="943"/>
        <v xml:space="preserve"> Not Good</v>
      </c>
    </row>
    <row r="12087" spans="1:17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 t="str">
        <f t="shared" si="944"/>
        <v>Low</v>
      </c>
      <c r="I12087" s="2" t="str">
        <f t="shared" si="940"/>
        <v>Low</v>
      </c>
      <c r="J12087" s="2">
        <v>1349.42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941"/>
        <v>Not Good</v>
      </c>
      <c r="P12087" t="str">
        <f t="shared" si="942"/>
        <v>High impact</v>
      </c>
      <c r="Q12087" s="7" t="str">
        <f t="shared" si="943"/>
        <v xml:space="preserve"> Not Good</v>
      </c>
    </row>
    <row r="12088" spans="1:17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 t="str">
        <f t="shared" si="944"/>
        <v>Medium</v>
      </c>
      <c r="I12088" s="2" t="str">
        <f t="shared" si="940"/>
        <v>Low</v>
      </c>
      <c r="J12088" s="2">
        <v>6457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941"/>
        <v>Not Good</v>
      </c>
      <c r="P12088" t="str">
        <f t="shared" si="942"/>
        <v>High impact</v>
      </c>
      <c r="Q12088" s="7" t="str">
        <f t="shared" si="943"/>
        <v xml:space="preserve"> Not Good</v>
      </c>
    </row>
    <row r="12089" spans="1:17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 t="str">
        <f t="shared" si="944"/>
        <v>Low</v>
      </c>
      <c r="I12089" s="2" t="str">
        <f t="shared" si="940"/>
        <v>Low</v>
      </c>
      <c r="J12089" s="2">
        <v>2497.9899999999998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941"/>
        <v>Not Good</v>
      </c>
      <c r="P12089" t="str">
        <f t="shared" si="942"/>
        <v>High impact</v>
      </c>
      <c r="Q12089" s="7" t="str">
        <f t="shared" si="943"/>
        <v xml:space="preserve"> Not Good</v>
      </c>
    </row>
    <row r="12090" spans="1:17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 t="str">
        <f t="shared" si="944"/>
        <v>Low</v>
      </c>
      <c r="I12090" s="2" t="str">
        <f t="shared" si="940"/>
        <v>Low</v>
      </c>
      <c r="J12090" s="2">
        <v>154.68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941"/>
        <v>Not Good</v>
      </c>
      <c r="P12090" t="str">
        <f t="shared" si="942"/>
        <v>High impact</v>
      </c>
      <c r="Q12090" s="7" t="str">
        <f t="shared" si="943"/>
        <v xml:space="preserve"> Not Good</v>
      </c>
    </row>
    <row r="12091" spans="1:17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 t="str">
        <f t="shared" si="944"/>
        <v>Low</v>
      </c>
      <c r="I12091" s="2" t="str">
        <f t="shared" si="940"/>
        <v>Low</v>
      </c>
      <c r="J12091" s="2">
        <v>1000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941"/>
        <v>Not Good</v>
      </c>
      <c r="P12091" t="str">
        <f t="shared" si="942"/>
        <v>Normal</v>
      </c>
      <c r="Q12091" s="7" t="str">
        <f t="shared" si="943"/>
        <v xml:space="preserve"> Not Good</v>
      </c>
    </row>
    <row r="12092" spans="1:17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 t="str">
        <f t="shared" si="944"/>
        <v>Low</v>
      </c>
      <c r="I12092" s="2" t="str">
        <f t="shared" si="940"/>
        <v>Low</v>
      </c>
      <c r="J12092" s="2">
        <v>4292.38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941"/>
        <v>Not Good</v>
      </c>
      <c r="P12092" t="str">
        <f t="shared" si="942"/>
        <v>High impact</v>
      </c>
      <c r="Q12092" s="7" t="str">
        <f t="shared" si="943"/>
        <v xml:space="preserve"> Not Good</v>
      </c>
    </row>
    <row r="12093" spans="1:17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 t="str">
        <f t="shared" si="944"/>
        <v>Low</v>
      </c>
      <c r="I12093" s="2" t="str">
        <f t="shared" si="940"/>
        <v>Low</v>
      </c>
      <c r="J12093" s="2">
        <v>3563.03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941"/>
        <v>Not Good</v>
      </c>
      <c r="P12093" t="str">
        <f t="shared" si="942"/>
        <v>Normal</v>
      </c>
      <c r="Q12093" s="7" t="str">
        <f t="shared" si="943"/>
        <v xml:space="preserve"> Not Good</v>
      </c>
    </row>
    <row r="12094" spans="1:17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 t="str">
        <f t="shared" si="944"/>
        <v>Low</v>
      </c>
      <c r="I12094" s="2" t="str">
        <f t="shared" si="940"/>
        <v>Low</v>
      </c>
      <c r="J12094" s="2">
        <v>4108.58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941"/>
        <v>Not Good</v>
      </c>
      <c r="P12094" t="str">
        <f t="shared" si="942"/>
        <v>Normal</v>
      </c>
      <c r="Q12094" s="7" t="str">
        <f t="shared" si="943"/>
        <v xml:space="preserve"> Not Good</v>
      </c>
    </row>
    <row r="12095" spans="1:17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 t="str">
        <f t="shared" si="944"/>
        <v>Low</v>
      </c>
      <c r="I12095" s="2" t="str">
        <f t="shared" si="940"/>
        <v>Low</v>
      </c>
      <c r="J12095" s="2">
        <v>3252.25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941"/>
        <v>Not Good</v>
      </c>
      <c r="P12095" t="str">
        <f t="shared" si="942"/>
        <v>Normal</v>
      </c>
      <c r="Q12095" s="7" t="str">
        <f t="shared" si="943"/>
        <v xml:space="preserve"> Not Good</v>
      </c>
    </row>
    <row r="12096" spans="1:17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 t="str">
        <f t="shared" si="944"/>
        <v>Low</v>
      </c>
      <c r="I12096" s="2" t="str">
        <f t="shared" si="940"/>
        <v>Low</v>
      </c>
      <c r="J12096" s="2">
        <v>1000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941"/>
        <v>Not Good</v>
      </c>
      <c r="P12096" t="str">
        <f t="shared" si="942"/>
        <v>Normal</v>
      </c>
      <c r="Q12096" s="7" t="str">
        <f t="shared" si="943"/>
        <v xml:space="preserve"> Not Good</v>
      </c>
    </row>
    <row r="12097" spans="1:17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 t="str">
        <f t="shared" si="944"/>
        <v>Low</v>
      </c>
      <c r="I12097" s="2" t="str">
        <f t="shared" si="940"/>
        <v>Low</v>
      </c>
      <c r="J12097" s="2">
        <v>1173.21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941"/>
        <v>Not Good</v>
      </c>
      <c r="P12097" t="str">
        <f t="shared" si="942"/>
        <v>Normal</v>
      </c>
      <c r="Q12097" s="7" t="str">
        <f t="shared" si="943"/>
        <v xml:space="preserve"> Not Good</v>
      </c>
    </row>
    <row r="12098" spans="1:17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 t="str">
        <f t="shared" si="944"/>
        <v>Low</v>
      </c>
      <c r="I12098" s="2" t="str">
        <f t="shared" si="940"/>
        <v>Low</v>
      </c>
      <c r="J12098" s="2">
        <v>1470.17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941"/>
        <v>Not Good</v>
      </c>
      <c r="P12098" t="str">
        <f t="shared" si="942"/>
        <v>High impact</v>
      </c>
      <c r="Q12098" s="7" t="str">
        <f t="shared" si="943"/>
        <v xml:space="preserve"> Not Good</v>
      </c>
    </row>
    <row r="12099" spans="1:17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 t="str">
        <f t="shared" si="944"/>
        <v>Low</v>
      </c>
      <c r="I12099" s="2" t="str">
        <f t="shared" ref="I12099:I12162" si="945">IF(J12099&gt;10000,"high", "Low")</f>
        <v>Low</v>
      </c>
      <c r="J12099" s="2">
        <v>1656.77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946">IF(AND(J12099&gt;=5000, N12099&gt;=500), "Great Performance", "Not Good")</f>
        <v>Not Good</v>
      </c>
      <c r="P12099" t="str">
        <f t="shared" ref="P12099:P12162" si="947">IF(OR(J12099&gt;=5000, K12099&lt;0.2), "High impact", "Normal")</f>
        <v>High impact</v>
      </c>
      <c r="Q12099" s="7" t="str">
        <f t="shared" ref="Q12099:Q12162" si="948">IF(NOT(AND(J12099&gt;5000, N12099&gt;500)), " Not Good", "Good")</f>
        <v xml:space="preserve"> Not Good</v>
      </c>
    </row>
    <row r="12100" spans="1:17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 t="str">
        <f t="shared" ref="H12100:H12163" si="949">IF(J12100&gt;10000,"High", IF(J12100&gt;=5000,"Medium", "Low"))</f>
        <v>Medium</v>
      </c>
      <c r="I12100" s="2" t="str">
        <f t="shared" si="945"/>
        <v>Low</v>
      </c>
      <c r="J12100" s="2">
        <v>6843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946"/>
        <v>Not Good</v>
      </c>
      <c r="P12100" t="str">
        <f t="shared" si="947"/>
        <v>High impact</v>
      </c>
      <c r="Q12100" s="7" t="str">
        <f t="shared" si="948"/>
        <v xml:space="preserve"> Not Good</v>
      </c>
    </row>
    <row r="12101" spans="1:17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 t="str">
        <f t="shared" si="949"/>
        <v>Low</v>
      </c>
      <c r="I12101" s="2" t="str">
        <f t="shared" si="945"/>
        <v>Low</v>
      </c>
      <c r="J12101" s="2">
        <v>1000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946"/>
        <v>Not Good</v>
      </c>
      <c r="P12101" t="str">
        <f t="shared" si="947"/>
        <v>High impact</v>
      </c>
      <c r="Q12101" s="7" t="str">
        <f t="shared" si="948"/>
        <v xml:space="preserve"> Not Good</v>
      </c>
    </row>
    <row r="12102" spans="1:17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 t="str">
        <f t="shared" si="949"/>
        <v>Low</v>
      </c>
      <c r="I12102" s="2" t="str">
        <f t="shared" si="945"/>
        <v>Low</v>
      </c>
      <c r="J12102" s="2">
        <v>4511.4799999999996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946"/>
        <v>Not Good</v>
      </c>
      <c r="P12102" t="str">
        <f t="shared" si="947"/>
        <v>Normal</v>
      </c>
      <c r="Q12102" s="7" t="str">
        <f t="shared" si="948"/>
        <v xml:space="preserve"> Not Good</v>
      </c>
    </row>
    <row r="12103" spans="1:17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 t="str">
        <f t="shared" si="949"/>
        <v>Low</v>
      </c>
      <c r="I12103" s="2" t="str">
        <f t="shared" si="945"/>
        <v>Low</v>
      </c>
      <c r="J12103" s="2">
        <v>628.11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946"/>
        <v>Not Good</v>
      </c>
      <c r="P12103" t="str">
        <f t="shared" si="947"/>
        <v>High impact</v>
      </c>
      <c r="Q12103" s="7" t="str">
        <f t="shared" si="948"/>
        <v xml:space="preserve"> Not Good</v>
      </c>
    </row>
    <row r="12104" spans="1:17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 t="str">
        <f t="shared" si="949"/>
        <v>Low</v>
      </c>
      <c r="I12104" s="2" t="str">
        <f t="shared" si="945"/>
        <v>Low</v>
      </c>
      <c r="J12104" s="2">
        <v>2827.8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946"/>
        <v>Not Good</v>
      </c>
      <c r="P12104" t="str">
        <f t="shared" si="947"/>
        <v>High impact</v>
      </c>
      <c r="Q12104" s="7" t="str">
        <f t="shared" si="948"/>
        <v xml:space="preserve"> Not Good</v>
      </c>
    </row>
    <row r="12105" spans="1:17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 t="str">
        <f t="shared" si="949"/>
        <v>Medium</v>
      </c>
      <c r="I12105" s="2" t="str">
        <f t="shared" si="945"/>
        <v>Low</v>
      </c>
      <c r="J12105" s="2">
        <v>6645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946"/>
        <v>Great Performance</v>
      </c>
      <c r="P12105" t="str">
        <f t="shared" si="947"/>
        <v>High impact</v>
      </c>
      <c r="Q12105" s="7" t="str">
        <f t="shared" si="948"/>
        <v>Good</v>
      </c>
    </row>
    <row r="12106" spans="1:17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 t="str">
        <f t="shared" si="949"/>
        <v>Low</v>
      </c>
      <c r="I12106" s="2" t="str">
        <f t="shared" si="945"/>
        <v>Low</v>
      </c>
      <c r="J12106" s="2">
        <v>1000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946"/>
        <v>Not Good</v>
      </c>
      <c r="P12106" t="str">
        <f t="shared" si="947"/>
        <v>Normal</v>
      </c>
      <c r="Q12106" s="7" t="str">
        <f t="shared" si="948"/>
        <v xml:space="preserve"> Not Good</v>
      </c>
    </row>
    <row r="12107" spans="1:17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 t="str">
        <f t="shared" si="949"/>
        <v>Low</v>
      </c>
      <c r="I12107" s="2" t="str">
        <f t="shared" si="945"/>
        <v>Low</v>
      </c>
      <c r="J12107" s="2">
        <v>3054.79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946"/>
        <v>Not Good</v>
      </c>
      <c r="P12107" t="str">
        <f t="shared" si="947"/>
        <v>Normal</v>
      </c>
      <c r="Q12107" s="7" t="str">
        <f t="shared" si="948"/>
        <v xml:space="preserve"> Not Good</v>
      </c>
    </row>
    <row r="12108" spans="1:17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 t="str">
        <f t="shared" si="949"/>
        <v>Low</v>
      </c>
      <c r="I12108" s="2" t="str">
        <f t="shared" si="945"/>
        <v>Low</v>
      </c>
      <c r="J12108" s="2">
        <v>709.18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946"/>
        <v>Not Good</v>
      </c>
      <c r="P12108" t="str">
        <f t="shared" si="947"/>
        <v>High impact</v>
      </c>
      <c r="Q12108" s="7" t="str">
        <f t="shared" si="948"/>
        <v xml:space="preserve"> Not Good</v>
      </c>
    </row>
    <row r="12109" spans="1:17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 t="str">
        <f t="shared" si="949"/>
        <v>Low</v>
      </c>
      <c r="I12109" s="2" t="str">
        <f t="shared" si="945"/>
        <v>Low</v>
      </c>
      <c r="J12109" s="2">
        <v>3334.38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946"/>
        <v>Not Good</v>
      </c>
      <c r="P12109" t="str">
        <f t="shared" si="947"/>
        <v>Normal</v>
      </c>
      <c r="Q12109" s="7" t="str">
        <f t="shared" si="948"/>
        <v xml:space="preserve"> Not Good</v>
      </c>
    </row>
    <row r="12110" spans="1:17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 t="str">
        <f t="shared" si="949"/>
        <v>Low</v>
      </c>
      <c r="I12110" s="2" t="str">
        <f t="shared" si="945"/>
        <v>Low</v>
      </c>
      <c r="J12110" s="2">
        <v>3083.47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946"/>
        <v>Not Good</v>
      </c>
      <c r="P12110" t="str">
        <f t="shared" si="947"/>
        <v>High impact</v>
      </c>
      <c r="Q12110" s="7" t="str">
        <f t="shared" si="948"/>
        <v xml:space="preserve"> Not Good</v>
      </c>
    </row>
    <row r="12111" spans="1:17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 t="str">
        <f t="shared" si="949"/>
        <v>Low</v>
      </c>
      <c r="I12111" s="2" t="str">
        <f t="shared" si="945"/>
        <v>Low</v>
      </c>
      <c r="J12111" s="2">
        <v>1000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946"/>
        <v>Not Good</v>
      </c>
      <c r="P12111" t="str">
        <f t="shared" si="947"/>
        <v>Normal</v>
      </c>
      <c r="Q12111" s="7" t="str">
        <f t="shared" si="948"/>
        <v xml:space="preserve"> Not Good</v>
      </c>
    </row>
    <row r="12112" spans="1:17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 t="str">
        <f t="shared" si="949"/>
        <v>High</v>
      </c>
      <c r="I12112" s="2" t="str">
        <f t="shared" si="945"/>
        <v>high</v>
      </c>
      <c r="J12112" s="2">
        <v>11103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946"/>
        <v>Not Good</v>
      </c>
      <c r="P12112" t="str">
        <f t="shared" si="947"/>
        <v>High impact</v>
      </c>
      <c r="Q12112" s="7" t="str">
        <f t="shared" si="948"/>
        <v xml:space="preserve"> Not Good</v>
      </c>
    </row>
    <row r="12113" spans="1:17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 t="str">
        <f t="shared" si="949"/>
        <v>Low</v>
      </c>
      <c r="I12113" s="2" t="str">
        <f t="shared" si="945"/>
        <v>Low</v>
      </c>
      <c r="J12113" s="2">
        <v>4779.1099999999997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946"/>
        <v>Not Good</v>
      </c>
      <c r="P12113" t="str">
        <f t="shared" si="947"/>
        <v>Normal</v>
      </c>
      <c r="Q12113" s="7" t="str">
        <f t="shared" si="948"/>
        <v xml:space="preserve"> Not Good</v>
      </c>
    </row>
    <row r="12114" spans="1:17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 t="str">
        <f t="shared" si="949"/>
        <v>Medium</v>
      </c>
      <c r="I12114" s="2" t="str">
        <f t="shared" si="945"/>
        <v>Low</v>
      </c>
      <c r="J12114" s="2">
        <v>8752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946"/>
        <v>Great Performance</v>
      </c>
      <c r="P12114" t="str">
        <f t="shared" si="947"/>
        <v>High impact</v>
      </c>
      <c r="Q12114" s="7" t="str">
        <f t="shared" si="948"/>
        <v>Good</v>
      </c>
    </row>
    <row r="12115" spans="1:17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 t="str">
        <f t="shared" si="949"/>
        <v>Medium</v>
      </c>
      <c r="I12115" s="2" t="str">
        <f t="shared" si="945"/>
        <v>Low</v>
      </c>
      <c r="J12115" s="2">
        <v>9830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946"/>
        <v>Great Performance</v>
      </c>
      <c r="P12115" t="str">
        <f t="shared" si="947"/>
        <v>High impact</v>
      </c>
      <c r="Q12115" s="7" t="str">
        <f t="shared" si="948"/>
        <v>Good</v>
      </c>
    </row>
    <row r="12116" spans="1:17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 t="str">
        <f t="shared" si="949"/>
        <v>Low</v>
      </c>
      <c r="I12116" s="2" t="str">
        <f t="shared" si="945"/>
        <v>Low</v>
      </c>
      <c r="J12116" s="2">
        <v>1000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946"/>
        <v>Not Good</v>
      </c>
      <c r="P12116" t="str">
        <f t="shared" si="947"/>
        <v>Normal</v>
      </c>
      <c r="Q12116" s="7" t="str">
        <f t="shared" si="948"/>
        <v xml:space="preserve"> Not Good</v>
      </c>
    </row>
    <row r="12117" spans="1:17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 t="str">
        <f t="shared" si="949"/>
        <v>Low</v>
      </c>
      <c r="I12117" s="2" t="str">
        <f t="shared" si="945"/>
        <v>Low</v>
      </c>
      <c r="J12117" s="2">
        <v>2217.4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946"/>
        <v>Not Good</v>
      </c>
      <c r="P12117" t="str">
        <f t="shared" si="947"/>
        <v>High impact</v>
      </c>
      <c r="Q12117" s="7" t="str">
        <f t="shared" si="948"/>
        <v xml:space="preserve"> Not Good</v>
      </c>
    </row>
    <row r="12118" spans="1:17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 t="str">
        <f t="shared" si="949"/>
        <v>Low</v>
      </c>
      <c r="I12118" s="2" t="str">
        <f t="shared" si="945"/>
        <v>Low</v>
      </c>
      <c r="J12118" s="2">
        <v>3531.66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946"/>
        <v>Not Good</v>
      </c>
      <c r="P12118" t="str">
        <f t="shared" si="947"/>
        <v>High impact</v>
      </c>
      <c r="Q12118" s="7" t="str">
        <f t="shared" si="948"/>
        <v xml:space="preserve"> Not Good</v>
      </c>
    </row>
    <row r="12119" spans="1:17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 t="str">
        <f t="shared" si="949"/>
        <v>Low</v>
      </c>
      <c r="I12119" s="2" t="str">
        <f t="shared" si="945"/>
        <v>Low</v>
      </c>
      <c r="J12119" s="2">
        <v>674.74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946"/>
        <v>Not Good</v>
      </c>
      <c r="P12119" t="str">
        <f t="shared" si="947"/>
        <v>High impact</v>
      </c>
      <c r="Q12119" s="7" t="str">
        <f t="shared" si="948"/>
        <v xml:space="preserve"> Not Good</v>
      </c>
    </row>
    <row r="12120" spans="1:17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 t="str">
        <f t="shared" si="949"/>
        <v>Low</v>
      </c>
      <c r="I12120" s="2" t="str">
        <f t="shared" si="945"/>
        <v>Low</v>
      </c>
      <c r="J12120" s="2">
        <v>2092.09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946"/>
        <v>Not Good</v>
      </c>
      <c r="P12120" t="str">
        <f t="shared" si="947"/>
        <v>Normal</v>
      </c>
      <c r="Q12120" s="7" t="str">
        <f t="shared" si="948"/>
        <v xml:space="preserve"> Not Good</v>
      </c>
    </row>
    <row r="12121" spans="1:17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 t="str">
        <f t="shared" si="949"/>
        <v>Low</v>
      </c>
      <c r="I12121" s="2" t="str">
        <f t="shared" si="945"/>
        <v>Low</v>
      </c>
      <c r="J12121" s="2">
        <v>1000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946"/>
        <v>Not Good</v>
      </c>
      <c r="P12121" t="str">
        <f t="shared" si="947"/>
        <v>High impact</v>
      </c>
      <c r="Q12121" s="7" t="str">
        <f t="shared" si="948"/>
        <v xml:space="preserve"> Not Good</v>
      </c>
    </row>
    <row r="12122" spans="1:17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 t="str">
        <f t="shared" si="949"/>
        <v>Medium</v>
      </c>
      <c r="I12122" s="2" t="str">
        <f t="shared" si="945"/>
        <v>Low</v>
      </c>
      <c r="J12122" s="2">
        <v>6209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946"/>
        <v>Not Good</v>
      </c>
      <c r="P12122" t="str">
        <f t="shared" si="947"/>
        <v>High impact</v>
      </c>
      <c r="Q12122" s="7" t="str">
        <f t="shared" si="948"/>
        <v xml:space="preserve"> Not Good</v>
      </c>
    </row>
    <row r="12123" spans="1:17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 t="str">
        <f t="shared" si="949"/>
        <v>Low</v>
      </c>
      <c r="I12123" s="2" t="str">
        <f t="shared" si="945"/>
        <v>Low</v>
      </c>
      <c r="J12123" s="2">
        <v>230.68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946"/>
        <v>Not Good</v>
      </c>
      <c r="P12123" t="str">
        <f t="shared" si="947"/>
        <v>Normal</v>
      </c>
      <c r="Q12123" s="7" t="str">
        <f t="shared" si="948"/>
        <v xml:space="preserve"> Not Good</v>
      </c>
    </row>
    <row r="12124" spans="1:17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 t="str">
        <f t="shared" si="949"/>
        <v>Medium</v>
      </c>
      <c r="I12124" s="2" t="str">
        <f t="shared" si="945"/>
        <v>Low</v>
      </c>
      <c r="J12124" s="2">
        <v>6554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946"/>
        <v>Not Good</v>
      </c>
      <c r="P12124" t="str">
        <f t="shared" si="947"/>
        <v>High impact</v>
      </c>
      <c r="Q12124" s="7" t="str">
        <f t="shared" si="948"/>
        <v xml:space="preserve"> Not Good</v>
      </c>
    </row>
    <row r="12125" spans="1:17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 t="str">
        <f t="shared" si="949"/>
        <v>Low</v>
      </c>
      <c r="I12125" s="2" t="str">
        <f t="shared" si="945"/>
        <v>Low</v>
      </c>
      <c r="J12125" s="2">
        <v>2328.31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946"/>
        <v>Not Good</v>
      </c>
      <c r="P12125" t="str">
        <f t="shared" si="947"/>
        <v>Normal</v>
      </c>
      <c r="Q12125" s="7" t="str">
        <f t="shared" si="948"/>
        <v xml:space="preserve"> Not Good</v>
      </c>
    </row>
    <row r="12126" spans="1:17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 t="str">
        <f t="shared" si="949"/>
        <v>High</v>
      </c>
      <c r="I12126" s="2" t="str">
        <f t="shared" si="945"/>
        <v>high</v>
      </c>
      <c r="J12126" s="2">
        <v>11887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946"/>
        <v>Great Performance</v>
      </c>
      <c r="P12126" t="str">
        <f t="shared" si="947"/>
        <v>High impact</v>
      </c>
      <c r="Q12126" s="7" t="str">
        <f t="shared" si="948"/>
        <v>Good</v>
      </c>
    </row>
    <row r="12127" spans="1:17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 t="str">
        <f t="shared" si="949"/>
        <v>Low</v>
      </c>
      <c r="I12127" s="2" t="str">
        <f t="shared" si="945"/>
        <v>Low</v>
      </c>
      <c r="J12127" s="2">
        <v>2503.85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946"/>
        <v>Not Good</v>
      </c>
      <c r="P12127" t="str">
        <f t="shared" si="947"/>
        <v>High impact</v>
      </c>
      <c r="Q12127" s="7" t="str">
        <f t="shared" si="948"/>
        <v xml:space="preserve"> Not Good</v>
      </c>
    </row>
    <row r="12128" spans="1:17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 t="str">
        <f t="shared" si="949"/>
        <v>Medium</v>
      </c>
      <c r="I12128" s="2" t="str">
        <f t="shared" si="945"/>
        <v>Low</v>
      </c>
      <c r="J12128" s="2">
        <v>8191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946"/>
        <v>Great Performance</v>
      </c>
      <c r="P12128" t="str">
        <f t="shared" si="947"/>
        <v>High impact</v>
      </c>
      <c r="Q12128" s="7" t="str">
        <f t="shared" si="948"/>
        <v>Good</v>
      </c>
    </row>
    <row r="12129" spans="1:17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 t="str">
        <f t="shared" si="949"/>
        <v>Low</v>
      </c>
      <c r="I12129" s="2" t="str">
        <f t="shared" si="945"/>
        <v>Low</v>
      </c>
      <c r="J12129" s="2">
        <v>3959.09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946"/>
        <v>Not Good</v>
      </c>
      <c r="P12129" t="str">
        <f t="shared" si="947"/>
        <v>Normal</v>
      </c>
      <c r="Q12129" s="7" t="str">
        <f t="shared" si="948"/>
        <v xml:space="preserve"> Not Good</v>
      </c>
    </row>
    <row r="12130" spans="1:17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 t="str">
        <f t="shared" si="949"/>
        <v>Low</v>
      </c>
      <c r="I12130" s="2" t="str">
        <f t="shared" si="945"/>
        <v>Low</v>
      </c>
      <c r="J12130" s="2">
        <v>1412.37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946"/>
        <v>Not Good</v>
      </c>
      <c r="P12130" t="str">
        <f t="shared" si="947"/>
        <v>High impact</v>
      </c>
      <c r="Q12130" s="7" t="str">
        <f t="shared" si="948"/>
        <v xml:space="preserve"> Not Good</v>
      </c>
    </row>
    <row r="12131" spans="1:17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 t="str">
        <f t="shared" si="949"/>
        <v>Medium</v>
      </c>
      <c r="I12131" s="2" t="str">
        <f t="shared" si="945"/>
        <v>Low</v>
      </c>
      <c r="J12131" s="2">
        <v>9172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946"/>
        <v>Not Good</v>
      </c>
      <c r="P12131" t="str">
        <f t="shared" si="947"/>
        <v>High impact</v>
      </c>
      <c r="Q12131" s="7" t="str">
        <f t="shared" si="948"/>
        <v xml:space="preserve"> Not Good</v>
      </c>
    </row>
    <row r="12132" spans="1:17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 t="str">
        <f t="shared" si="949"/>
        <v>Low</v>
      </c>
      <c r="I12132" s="2" t="str">
        <f t="shared" si="945"/>
        <v>Low</v>
      </c>
      <c r="J12132" s="2">
        <v>1126.9100000000001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946"/>
        <v>Not Good</v>
      </c>
      <c r="P12132" t="str">
        <f t="shared" si="947"/>
        <v>Normal</v>
      </c>
      <c r="Q12132" s="7" t="str">
        <f t="shared" si="948"/>
        <v xml:space="preserve"> Not Good</v>
      </c>
    </row>
    <row r="12133" spans="1:17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 t="str">
        <f t="shared" si="949"/>
        <v>Low</v>
      </c>
      <c r="I12133" s="2" t="str">
        <f t="shared" si="945"/>
        <v>Low</v>
      </c>
      <c r="J12133" s="2">
        <v>3977.37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946"/>
        <v>Not Good</v>
      </c>
      <c r="P12133" t="str">
        <f t="shared" si="947"/>
        <v>High impact</v>
      </c>
      <c r="Q12133" s="7" t="str">
        <f t="shared" si="948"/>
        <v xml:space="preserve"> Not Good</v>
      </c>
    </row>
    <row r="12134" spans="1:17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 t="str">
        <f t="shared" si="949"/>
        <v>Low</v>
      </c>
      <c r="I12134" s="2" t="str">
        <f t="shared" si="945"/>
        <v>Low</v>
      </c>
      <c r="J12134" s="2">
        <v>3417.53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946"/>
        <v>Not Good</v>
      </c>
      <c r="P12134" t="str">
        <f t="shared" si="947"/>
        <v>Normal</v>
      </c>
      <c r="Q12134" s="7" t="str">
        <f t="shared" si="948"/>
        <v xml:space="preserve"> Not Good</v>
      </c>
    </row>
    <row r="12135" spans="1:17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 t="str">
        <f t="shared" si="949"/>
        <v>High</v>
      </c>
      <c r="I12135" s="2" t="str">
        <f t="shared" si="945"/>
        <v>high</v>
      </c>
      <c r="J12135" s="2">
        <v>10407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946"/>
        <v>Not Good</v>
      </c>
      <c r="P12135" t="str">
        <f t="shared" si="947"/>
        <v>High impact</v>
      </c>
      <c r="Q12135" s="7" t="str">
        <f t="shared" si="948"/>
        <v xml:space="preserve"> Not Good</v>
      </c>
    </row>
    <row r="12136" spans="1:17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 t="str">
        <f t="shared" si="949"/>
        <v>Low</v>
      </c>
      <c r="I12136" s="2" t="str">
        <f t="shared" si="945"/>
        <v>Low</v>
      </c>
      <c r="J12136" s="2">
        <v>1000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946"/>
        <v>Not Good</v>
      </c>
      <c r="P12136" t="str">
        <f t="shared" si="947"/>
        <v>Normal</v>
      </c>
      <c r="Q12136" s="7" t="str">
        <f t="shared" si="948"/>
        <v xml:space="preserve"> Not Good</v>
      </c>
    </row>
    <row r="12137" spans="1:17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 t="str">
        <f t="shared" si="949"/>
        <v>Medium</v>
      </c>
      <c r="I12137" s="2" t="str">
        <f t="shared" si="945"/>
        <v>Low</v>
      </c>
      <c r="J12137" s="2">
        <v>9743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946"/>
        <v>Great Performance</v>
      </c>
      <c r="P12137" t="str">
        <f t="shared" si="947"/>
        <v>High impact</v>
      </c>
      <c r="Q12137" s="7" t="str">
        <f t="shared" si="948"/>
        <v>Good</v>
      </c>
    </row>
    <row r="12138" spans="1:17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 t="str">
        <f t="shared" si="949"/>
        <v>High</v>
      </c>
      <c r="I12138" s="2" t="str">
        <f t="shared" si="945"/>
        <v>high</v>
      </c>
      <c r="J12138" s="2">
        <v>11765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946"/>
        <v>Not Good</v>
      </c>
      <c r="P12138" t="str">
        <f t="shared" si="947"/>
        <v>High impact</v>
      </c>
      <c r="Q12138" s="7" t="str">
        <f t="shared" si="948"/>
        <v xml:space="preserve"> Not Good</v>
      </c>
    </row>
    <row r="12139" spans="1:17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 t="str">
        <f t="shared" si="949"/>
        <v>Low</v>
      </c>
      <c r="I12139" s="2" t="str">
        <f t="shared" si="945"/>
        <v>Low</v>
      </c>
      <c r="J12139" s="2">
        <v>3120.45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946"/>
        <v>Not Good</v>
      </c>
      <c r="P12139" t="str">
        <f t="shared" si="947"/>
        <v>High impact</v>
      </c>
      <c r="Q12139" s="7" t="str">
        <f t="shared" si="948"/>
        <v xml:space="preserve"> Not Good</v>
      </c>
    </row>
    <row r="12140" spans="1:17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 t="str">
        <f t="shared" si="949"/>
        <v>Low</v>
      </c>
      <c r="I12140" s="2" t="str">
        <f t="shared" si="945"/>
        <v>Low</v>
      </c>
      <c r="J12140" s="2">
        <v>1957.91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946"/>
        <v>Not Good</v>
      </c>
      <c r="P12140" t="str">
        <f t="shared" si="947"/>
        <v>High impact</v>
      </c>
      <c r="Q12140" s="7" t="str">
        <f t="shared" si="948"/>
        <v xml:space="preserve"> Not Good</v>
      </c>
    </row>
    <row r="12141" spans="1:17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 t="str">
        <f t="shared" si="949"/>
        <v>Low</v>
      </c>
      <c r="I12141" s="2" t="str">
        <f t="shared" si="945"/>
        <v>Low</v>
      </c>
      <c r="J12141" s="2">
        <v>1000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946"/>
        <v>Not Good</v>
      </c>
      <c r="P12141" t="str">
        <f t="shared" si="947"/>
        <v>Normal</v>
      </c>
      <c r="Q12141" s="7" t="str">
        <f t="shared" si="948"/>
        <v xml:space="preserve"> Not Good</v>
      </c>
    </row>
    <row r="12142" spans="1:17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 t="str">
        <f t="shared" si="949"/>
        <v>High</v>
      </c>
      <c r="I12142" s="2" t="str">
        <f t="shared" si="945"/>
        <v>high</v>
      </c>
      <c r="J12142" s="2">
        <v>11023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946"/>
        <v>Not Good</v>
      </c>
      <c r="P12142" t="str">
        <f t="shared" si="947"/>
        <v>High impact</v>
      </c>
      <c r="Q12142" s="7" t="str">
        <f t="shared" si="948"/>
        <v xml:space="preserve"> Not Good</v>
      </c>
    </row>
    <row r="12143" spans="1:17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 t="str">
        <f t="shared" si="949"/>
        <v>Medium</v>
      </c>
      <c r="I12143" s="2" t="str">
        <f t="shared" si="945"/>
        <v>Low</v>
      </c>
      <c r="J12143" s="2">
        <v>9638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946"/>
        <v>Not Good</v>
      </c>
      <c r="P12143" t="str">
        <f t="shared" si="947"/>
        <v>High impact</v>
      </c>
      <c r="Q12143" s="7" t="str">
        <f t="shared" si="948"/>
        <v xml:space="preserve"> Not Good</v>
      </c>
    </row>
    <row r="12144" spans="1:17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 t="str">
        <f t="shared" si="949"/>
        <v>Low</v>
      </c>
      <c r="I12144" s="2" t="str">
        <f t="shared" si="945"/>
        <v>Low</v>
      </c>
      <c r="J12144" s="2">
        <v>2829.36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946"/>
        <v>Not Good</v>
      </c>
      <c r="P12144" t="str">
        <f t="shared" si="947"/>
        <v>Normal</v>
      </c>
      <c r="Q12144" s="7" t="str">
        <f t="shared" si="948"/>
        <v xml:space="preserve"> Not Good</v>
      </c>
    </row>
    <row r="12145" spans="1:17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 t="str">
        <f t="shared" si="949"/>
        <v>Low</v>
      </c>
      <c r="I12145" s="2" t="str">
        <f t="shared" si="945"/>
        <v>Low</v>
      </c>
      <c r="J12145" s="2">
        <v>3006.12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946"/>
        <v>Not Good</v>
      </c>
      <c r="P12145" t="str">
        <f t="shared" si="947"/>
        <v>Normal</v>
      </c>
      <c r="Q12145" s="7" t="str">
        <f t="shared" si="948"/>
        <v xml:space="preserve"> Not Good</v>
      </c>
    </row>
    <row r="12146" spans="1:17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 t="str">
        <f t="shared" si="949"/>
        <v>Low</v>
      </c>
      <c r="I12146" s="2" t="str">
        <f t="shared" si="945"/>
        <v>Low</v>
      </c>
      <c r="J12146" s="2">
        <v>1000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946"/>
        <v>Not Good</v>
      </c>
      <c r="P12146" t="str">
        <f t="shared" si="947"/>
        <v>Normal</v>
      </c>
      <c r="Q12146" s="7" t="str">
        <f t="shared" si="948"/>
        <v xml:space="preserve"> Not Good</v>
      </c>
    </row>
    <row r="12147" spans="1:17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 t="str">
        <f t="shared" si="949"/>
        <v>Low</v>
      </c>
      <c r="I12147" s="2" t="str">
        <f t="shared" si="945"/>
        <v>Low</v>
      </c>
      <c r="J12147" s="2">
        <v>717.13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946"/>
        <v>Not Good</v>
      </c>
      <c r="P12147" t="str">
        <f t="shared" si="947"/>
        <v>Normal</v>
      </c>
      <c r="Q12147" s="7" t="str">
        <f t="shared" si="948"/>
        <v xml:space="preserve"> Not Good</v>
      </c>
    </row>
    <row r="12148" spans="1:17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 t="str">
        <f t="shared" si="949"/>
        <v>Medium</v>
      </c>
      <c r="I12148" s="2" t="str">
        <f t="shared" si="945"/>
        <v>Low</v>
      </c>
      <c r="J12148" s="2">
        <v>7710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946"/>
        <v>Not Good</v>
      </c>
      <c r="P12148" t="str">
        <f t="shared" si="947"/>
        <v>High impact</v>
      </c>
      <c r="Q12148" s="7" t="str">
        <f t="shared" si="948"/>
        <v xml:space="preserve"> Not Good</v>
      </c>
    </row>
    <row r="12149" spans="1:17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 t="str">
        <f t="shared" si="949"/>
        <v>Low</v>
      </c>
      <c r="I12149" s="2" t="str">
        <f t="shared" si="945"/>
        <v>Low</v>
      </c>
      <c r="J12149" s="2">
        <v>102.36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946"/>
        <v>Not Good</v>
      </c>
      <c r="P12149" t="str">
        <f t="shared" si="947"/>
        <v>Normal</v>
      </c>
      <c r="Q12149" s="7" t="str">
        <f t="shared" si="948"/>
        <v xml:space="preserve"> Not Good</v>
      </c>
    </row>
    <row r="12150" spans="1:17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 t="str">
        <f t="shared" si="949"/>
        <v>Low</v>
      </c>
      <c r="I12150" s="2" t="str">
        <f t="shared" si="945"/>
        <v>Low</v>
      </c>
      <c r="J12150" s="2">
        <v>1710.71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946"/>
        <v>Not Good</v>
      </c>
      <c r="P12150" t="str">
        <f t="shared" si="947"/>
        <v>Normal</v>
      </c>
      <c r="Q12150" s="7" t="str">
        <f t="shared" si="948"/>
        <v xml:space="preserve"> Not Good</v>
      </c>
    </row>
    <row r="12151" spans="1:17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 t="str">
        <f t="shared" si="949"/>
        <v>High</v>
      </c>
      <c r="I12151" s="2" t="str">
        <f t="shared" si="945"/>
        <v>high</v>
      </c>
      <c r="J12151" s="2">
        <v>11165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946"/>
        <v>Not Good</v>
      </c>
      <c r="P12151" t="str">
        <f t="shared" si="947"/>
        <v>High impact</v>
      </c>
      <c r="Q12151" s="7" t="str">
        <f t="shared" si="948"/>
        <v xml:space="preserve"> Not Good</v>
      </c>
    </row>
    <row r="12152" spans="1:17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 t="str">
        <f t="shared" si="949"/>
        <v>High</v>
      </c>
      <c r="I12152" s="2" t="str">
        <f t="shared" si="945"/>
        <v>high</v>
      </c>
      <c r="J12152" s="2">
        <v>11649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946"/>
        <v>Not Good</v>
      </c>
      <c r="P12152" t="str">
        <f t="shared" si="947"/>
        <v>High impact</v>
      </c>
      <c r="Q12152" s="7" t="str">
        <f t="shared" si="948"/>
        <v xml:space="preserve"> Not Good</v>
      </c>
    </row>
    <row r="12153" spans="1:17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 t="str">
        <f t="shared" si="949"/>
        <v>Low</v>
      </c>
      <c r="I12153" s="2" t="str">
        <f t="shared" si="945"/>
        <v>Low</v>
      </c>
      <c r="J12153" s="2">
        <v>1625.21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946"/>
        <v>Not Good</v>
      </c>
      <c r="P12153" t="str">
        <f t="shared" si="947"/>
        <v>High impact</v>
      </c>
      <c r="Q12153" s="7" t="str">
        <f t="shared" si="948"/>
        <v xml:space="preserve"> Not Good</v>
      </c>
    </row>
    <row r="12154" spans="1:17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 t="str">
        <f t="shared" si="949"/>
        <v>Medium</v>
      </c>
      <c r="I12154" s="2" t="str">
        <f t="shared" si="945"/>
        <v>Low</v>
      </c>
      <c r="J12154" s="2">
        <v>6941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946"/>
        <v>Great Performance</v>
      </c>
      <c r="P12154" t="str">
        <f t="shared" si="947"/>
        <v>High impact</v>
      </c>
      <c r="Q12154" s="7" t="str">
        <f t="shared" si="948"/>
        <v>Good</v>
      </c>
    </row>
    <row r="12155" spans="1:17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 t="str">
        <f t="shared" si="949"/>
        <v>Low</v>
      </c>
      <c r="I12155" s="2" t="str">
        <f t="shared" si="945"/>
        <v>Low</v>
      </c>
      <c r="J12155" s="2">
        <v>1375.01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946"/>
        <v>Not Good</v>
      </c>
      <c r="P12155" t="str">
        <f t="shared" si="947"/>
        <v>Normal</v>
      </c>
      <c r="Q12155" s="7" t="str">
        <f t="shared" si="948"/>
        <v xml:space="preserve"> Not Good</v>
      </c>
    </row>
    <row r="12156" spans="1:17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 t="str">
        <f t="shared" si="949"/>
        <v>Low</v>
      </c>
      <c r="I12156" s="2" t="str">
        <f t="shared" si="945"/>
        <v>Low</v>
      </c>
      <c r="J12156" s="2">
        <v>1000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946"/>
        <v>Not Good</v>
      </c>
      <c r="P12156" t="str">
        <f t="shared" si="947"/>
        <v>High impact</v>
      </c>
      <c r="Q12156" s="7" t="str">
        <f t="shared" si="948"/>
        <v xml:space="preserve"> Not Good</v>
      </c>
    </row>
    <row r="12157" spans="1:17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 t="str">
        <f t="shared" si="949"/>
        <v>High</v>
      </c>
      <c r="I12157" s="2" t="str">
        <f t="shared" si="945"/>
        <v>high</v>
      </c>
      <c r="J12157" s="2">
        <v>10958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946"/>
        <v>Not Good</v>
      </c>
      <c r="P12157" t="str">
        <f t="shared" si="947"/>
        <v>High impact</v>
      </c>
      <c r="Q12157" s="7" t="str">
        <f t="shared" si="948"/>
        <v xml:space="preserve"> Not Good</v>
      </c>
    </row>
    <row r="12158" spans="1:17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 t="str">
        <f t="shared" si="949"/>
        <v>Low</v>
      </c>
      <c r="I12158" s="2" t="str">
        <f t="shared" si="945"/>
        <v>Low</v>
      </c>
      <c r="J12158" s="2">
        <v>4025.18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946"/>
        <v>Not Good</v>
      </c>
      <c r="P12158" t="str">
        <f t="shared" si="947"/>
        <v>Normal</v>
      </c>
      <c r="Q12158" s="7" t="str">
        <f t="shared" si="948"/>
        <v xml:space="preserve"> Not Good</v>
      </c>
    </row>
    <row r="12159" spans="1:17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 t="str">
        <f t="shared" si="949"/>
        <v>Low</v>
      </c>
      <c r="I12159" s="2" t="str">
        <f t="shared" si="945"/>
        <v>Low</v>
      </c>
      <c r="J12159" s="2">
        <v>2197.65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946"/>
        <v>Not Good</v>
      </c>
      <c r="P12159" t="str">
        <f t="shared" si="947"/>
        <v>High impact</v>
      </c>
      <c r="Q12159" s="7" t="str">
        <f t="shared" si="948"/>
        <v xml:space="preserve"> Not Good</v>
      </c>
    </row>
    <row r="12160" spans="1:17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 t="str">
        <f t="shared" si="949"/>
        <v>Low</v>
      </c>
      <c r="I12160" s="2" t="str">
        <f t="shared" si="945"/>
        <v>Low</v>
      </c>
      <c r="J12160" s="2">
        <v>4332.99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946"/>
        <v>Not Good</v>
      </c>
      <c r="P12160" t="str">
        <f t="shared" si="947"/>
        <v>High impact</v>
      </c>
      <c r="Q12160" s="7" t="str">
        <f t="shared" si="948"/>
        <v xml:space="preserve"> Not Good</v>
      </c>
    </row>
    <row r="12161" spans="1:17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 t="str">
        <f t="shared" si="949"/>
        <v>Low</v>
      </c>
      <c r="I12161" s="2" t="str">
        <f t="shared" si="945"/>
        <v>Low</v>
      </c>
      <c r="J12161" s="2">
        <v>1000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946"/>
        <v>Not Good</v>
      </c>
      <c r="P12161" t="str">
        <f t="shared" si="947"/>
        <v>Normal</v>
      </c>
      <c r="Q12161" s="7" t="str">
        <f t="shared" si="948"/>
        <v xml:space="preserve"> Not Good</v>
      </c>
    </row>
    <row r="12162" spans="1:17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 t="str">
        <f t="shared" si="949"/>
        <v>Low</v>
      </c>
      <c r="I12162" s="2" t="str">
        <f t="shared" si="945"/>
        <v>Low</v>
      </c>
      <c r="J12162" s="2">
        <v>3063.7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946"/>
        <v>Not Good</v>
      </c>
      <c r="P12162" t="str">
        <f t="shared" si="947"/>
        <v>Normal</v>
      </c>
      <c r="Q12162" s="7" t="str">
        <f t="shared" si="948"/>
        <v xml:space="preserve"> Not Good</v>
      </c>
    </row>
    <row r="12163" spans="1:17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 t="str">
        <f t="shared" si="949"/>
        <v>Low</v>
      </c>
      <c r="I12163" s="2" t="str">
        <f t="shared" ref="I12163:I12226" si="950">IF(J12163&gt;10000,"high", "Low")</f>
        <v>Low</v>
      </c>
      <c r="J12163" s="2">
        <v>148.05000000000001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951">IF(AND(J12163&gt;=5000, N12163&gt;=500), "Great Performance", "Not Good")</f>
        <v>Not Good</v>
      </c>
      <c r="P12163" t="str">
        <f t="shared" ref="P12163:P12226" si="952">IF(OR(J12163&gt;=5000, K12163&lt;0.2), "High impact", "Normal")</f>
        <v>High impact</v>
      </c>
      <c r="Q12163" s="7" t="str">
        <f t="shared" ref="Q12163:Q12226" si="953">IF(NOT(AND(J12163&gt;5000, N12163&gt;500)), " Not Good", "Good")</f>
        <v xml:space="preserve"> Not Good</v>
      </c>
    </row>
    <row r="12164" spans="1:17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 t="str">
        <f t="shared" ref="H12164:H12227" si="954">IF(J12164&gt;10000,"High", IF(J12164&gt;=5000,"Medium", "Low"))</f>
        <v>Medium</v>
      </c>
      <c r="I12164" s="2" t="str">
        <f t="shared" si="950"/>
        <v>Low</v>
      </c>
      <c r="J12164" s="2">
        <v>6325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951"/>
        <v>Not Good</v>
      </c>
      <c r="P12164" t="str">
        <f t="shared" si="952"/>
        <v>High impact</v>
      </c>
      <c r="Q12164" s="7" t="str">
        <f t="shared" si="953"/>
        <v xml:space="preserve"> Not Good</v>
      </c>
    </row>
    <row r="12165" spans="1:17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 t="str">
        <f t="shared" si="954"/>
        <v>Low</v>
      </c>
      <c r="I12165" s="2" t="str">
        <f t="shared" si="950"/>
        <v>Low</v>
      </c>
      <c r="J12165" s="2">
        <v>1251.1199999999999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951"/>
        <v>Not Good</v>
      </c>
      <c r="P12165" t="str">
        <f t="shared" si="952"/>
        <v>Normal</v>
      </c>
      <c r="Q12165" s="7" t="str">
        <f t="shared" si="953"/>
        <v xml:space="preserve"> Not Good</v>
      </c>
    </row>
    <row r="12166" spans="1:17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 t="str">
        <f t="shared" si="954"/>
        <v>Medium</v>
      </c>
      <c r="I12166" s="2" t="str">
        <f t="shared" si="950"/>
        <v>Low</v>
      </c>
      <c r="J12166" s="2">
        <v>8146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951"/>
        <v>Great Performance</v>
      </c>
      <c r="P12166" t="str">
        <f t="shared" si="952"/>
        <v>High impact</v>
      </c>
      <c r="Q12166" s="7" t="str">
        <f t="shared" si="953"/>
        <v>Good</v>
      </c>
    </row>
    <row r="12167" spans="1:17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 t="str">
        <f t="shared" si="954"/>
        <v>Low</v>
      </c>
      <c r="I12167" s="2" t="str">
        <f t="shared" si="950"/>
        <v>Low</v>
      </c>
      <c r="J12167" s="2">
        <v>1964.14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951"/>
        <v>Not Good</v>
      </c>
      <c r="P12167" t="str">
        <f t="shared" si="952"/>
        <v>High impact</v>
      </c>
      <c r="Q12167" s="7" t="str">
        <f t="shared" si="953"/>
        <v xml:space="preserve"> Not Good</v>
      </c>
    </row>
    <row r="12168" spans="1:17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 t="str">
        <f t="shared" si="954"/>
        <v>Low</v>
      </c>
      <c r="I12168" s="2" t="str">
        <f t="shared" si="950"/>
        <v>Low</v>
      </c>
      <c r="J12168" s="2">
        <v>4247.47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951"/>
        <v>Not Good</v>
      </c>
      <c r="P12168" t="str">
        <f t="shared" si="952"/>
        <v>Normal</v>
      </c>
      <c r="Q12168" s="7" t="str">
        <f t="shared" si="953"/>
        <v xml:space="preserve"> Not Good</v>
      </c>
    </row>
    <row r="12169" spans="1:17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 t="str">
        <f t="shared" si="954"/>
        <v>Low</v>
      </c>
      <c r="I12169" s="2" t="str">
        <f t="shared" si="950"/>
        <v>Low</v>
      </c>
      <c r="J12169" s="2">
        <v>600.25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951"/>
        <v>Not Good</v>
      </c>
      <c r="P12169" t="str">
        <f t="shared" si="952"/>
        <v>Normal</v>
      </c>
      <c r="Q12169" s="7" t="str">
        <f t="shared" si="953"/>
        <v xml:space="preserve"> Not Good</v>
      </c>
    </row>
    <row r="12170" spans="1:17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 t="str">
        <f t="shared" si="954"/>
        <v>Low</v>
      </c>
      <c r="I12170" s="2" t="str">
        <f t="shared" si="950"/>
        <v>Low</v>
      </c>
      <c r="J12170" s="2">
        <v>3367.8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951"/>
        <v>Not Good</v>
      </c>
      <c r="P12170" t="str">
        <f t="shared" si="952"/>
        <v>High impact</v>
      </c>
      <c r="Q12170" s="7" t="str">
        <f t="shared" si="953"/>
        <v xml:space="preserve"> Not Good</v>
      </c>
    </row>
    <row r="12171" spans="1:17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 t="str">
        <f t="shared" si="954"/>
        <v>Low</v>
      </c>
      <c r="I12171" s="2" t="str">
        <f t="shared" si="950"/>
        <v>Low</v>
      </c>
      <c r="J12171" s="2">
        <v>1000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951"/>
        <v>Not Good</v>
      </c>
      <c r="P12171" t="str">
        <f t="shared" si="952"/>
        <v>Normal</v>
      </c>
      <c r="Q12171" s="7" t="str">
        <f t="shared" si="953"/>
        <v xml:space="preserve"> Not Good</v>
      </c>
    </row>
    <row r="12172" spans="1:17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 t="str">
        <f t="shared" si="954"/>
        <v>Low</v>
      </c>
      <c r="I12172" s="2" t="str">
        <f t="shared" si="950"/>
        <v>Low</v>
      </c>
      <c r="J12172" s="2">
        <v>209.68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951"/>
        <v>Not Good</v>
      </c>
      <c r="P12172" t="str">
        <f t="shared" si="952"/>
        <v>High impact</v>
      </c>
      <c r="Q12172" s="7" t="str">
        <f t="shared" si="953"/>
        <v xml:space="preserve"> Not Good</v>
      </c>
    </row>
    <row r="12173" spans="1:17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 t="str">
        <f t="shared" si="954"/>
        <v>Low</v>
      </c>
      <c r="I12173" s="2" t="str">
        <f t="shared" si="950"/>
        <v>Low</v>
      </c>
      <c r="J12173" s="2">
        <v>4832.88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951"/>
        <v>Not Good</v>
      </c>
      <c r="P12173" t="str">
        <f t="shared" si="952"/>
        <v>High impact</v>
      </c>
      <c r="Q12173" s="7" t="str">
        <f t="shared" si="953"/>
        <v xml:space="preserve"> Not Good</v>
      </c>
    </row>
    <row r="12174" spans="1:17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 t="str">
        <f t="shared" si="954"/>
        <v>High</v>
      </c>
      <c r="I12174" s="2" t="str">
        <f t="shared" si="950"/>
        <v>high</v>
      </c>
      <c r="J12174" s="2">
        <v>11699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951"/>
        <v>Not Good</v>
      </c>
      <c r="P12174" t="str">
        <f t="shared" si="952"/>
        <v>High impact</v>
      </c>
      <c r="Q12174" s="7" t="str">
        <f t="shared" si="953"/>
        <v xml:space="preserve"> Not Good</v>
      </c>
    </row>
    <row r="12175" spans="1:17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 t="str">
        <f t="shared" si="954"/>
        <v>Low</v>
      </c>
      <c r="I12175" s="2" t="str">
        <f t="shared" si="950"/>
        <v>Low</v>
      </c>
      <c r="J12175" s="2">
        <v>4221.63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951"/>
        <v>Not Good</v>
      </c>
      <c r="P12175" t="str">
        <f t="shared" si="952"/>
        <v>Normal</v>
      </c>
      <c r="Q12175" s="7" t="str">
        <f t="shared" si="953"/>
        <v xml:space="preserve"> Not Good</v>
      </c>
    </row>
    <row r="12176" spans="1:17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 t="str">
        <f t="shared" si="954"/>
        <v>Low</v>
      </c>
      <c r="I12176" s="2" t="str">
        <f t="shared" si="950"/>
        <v>Low</v>
      </c>
      <c r="J12176" s="2">
        <v>1000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951"/>
        <v>Not Good</v>
      </c>
      <c r="P12176" t="str">
        <f t="shared" si="952"/>
        <v>Normal</v>
      </c>
      <c r="Q12176" s="7" t="str">
        <f t="shared" si="953"/>
        <v xml:space="preserve"> Not Good</v>
      </c>
    </row>
    <row r="12177" spans="1:17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 t="str">
        <f t="shared" si="954"/>
        <v>Low</v>
      </c>
      <c r="I12177" s="2" t="str">
        <f t="shared" si="950"/>
        <v>Low</v>
      </c>
      <c r="J12177" s="2">
        <v>4965.83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951"/>
        <v>Not Good</v>
      </c>
      <c r="P12177" t="str">
        <f t="shared" si="952"/>
        <v>High impact</v>
      </c>
      <c r="Q12177" s="7" t="str">
        <f t="shared" si="953"/>
        <v xml:space="preserve"> Not Good</v>
      </c>
    </row>
    <row r="12178" spans="1:17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 t="str">
        <f t="shared" si="954"/>
        <v>High</v>
      </c>
      <c r="I12178" s="2" t="str">
        <f t="shared" si="950"/>
        <v>high</v>
      </c>
      <c r="J12178" s="2">
        <v>10827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951"/>
        <v>Great Performance</v>
      </c>
      <c r="P12178" t="str">
        <f t="shared" si="952"/>
        <v>High impact</v>
      </c>
      <c r="Q12178" s="7" t="str">
        <f t="shared" si="953"/>
        <v>Good</v>
      </c>
    </row>
    <row r="12179" spans="1:17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 t="str">
        <f t="shared" si="954"/>
        <v>Low</v>
      </c>
      <c r="I12179" s="2" t="str">
        <f t="shared" si="950"/>
        <v>Low</v>
      </c>
      <c r="J12179" s="2">
        <v>4348.09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951"/>
        <v>Not Good</v>
      </c>
      <c r="P12179" t="str">
        <f t="shared" si="952"/>
        <v>Normal</v>
      </c>
      <c r="Q12179" s="7" t="str">
        <f t="shared" si="953"/>
        <v xml:space="preserve"> Not Good</v>
      </c>
    </row>
    <row r="12180" spans="1:17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 t="str">
        <f t="shared" si="954"/>
        <v>Medium</v>
      </c>
      <c r="I12180" s="2" t="str">
        <f t="shared" si="950"/>
        <v>Low</v>
      </c>
      <c r="J12180" s="2">
        <v>7508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951"/>
        <v>Not Good</v>
      </c>
      <c r="P12180" t="str">
        <f t="shared" si="952"/>
        <v>High impact</v>
      </c>
      <c r="Q12180" s="7" t="str">
        <f t="shared" si="953"/>
        <v xml:space="preserve"> Not Good</v>
      </c>
    </row>
    <row r="12181" spans="1:17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 t="str">
        <f t="shared" si="954"/>
        <v>High</v>
      </c>
      <c r="I12181" s="2" t="str">
        <f t="shared" si="950"/>
        <v>high</v>
      </c>
      <c r="J12181" s="2">
        <v>10409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951"/>
        <v>Not Good</v>
      </c>
      <c r="P12181" t="str">
        <f t="shared" si="952"/>
        <v>High impact</v>
      </c>
      <c r="Q12181" s="7" t="str">
        <f t="shared" si="953"/>
        <v xml:space="preserve"> Not Good</v>
      </c>
    </row>
    <row r="12182" spans="1:17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 t="str">
        <f t="shared" si="954"/>
        <v>Low</v>
      </c>
      <c r="I12182" s="2" t="str">
        <f t="shared" si="950"/>
        <v>Low</v>
      </c>
      <c r="J12182" s="2">
        <v>1609.08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951"/>
        <v>Not Good</v>
      </c>
      <c r="P12182" t="str">
        <f t="shared" si="952"/>
        <v>High impact</v>
      </c>
      <c r="Q12182" s="7" t="str">
        <f t="shared" si="953"/>
        <v xml:space="preserve"> Not Good</v>
      </c>
    </row>
    <row r="12183" spans="1:17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 t="str">
        <f t="shared" si="954"/>
        <v>Medium</v>
      </c>
      <c r="I12183" s="2" t="str">
        <f t="shared" si="950"/>
        <v>Low</v>
      </c>
      <c r="J12183" s="2">
        <v>9772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951"/>
        <v>Not Good</v>
      </c>
      <c r="P12183" t="str">
        <f t="shared" si="952"/>
        <v>High impact</v>
      </c>
      <c r="Q12183" s="7" t="str">
        <f t="shared" si="953"/>
        <v xml:space="preserve"> Not Good</v>
      </c>
    </row>
    <row r="12184" spans="1:17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 t="str">
        <f t="shared" si="954"/>
        <v>Low</v>
      </c>
      <c r="I12184" s="2" t="str">
        <f t="shared" si="950"/>
        <v>Low</v>
      </c>
      <c r="J12184" s="2">
        <v>3539.71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951"/>
        <v>Not Good</v>
      </c>
      <c r="P12184" t="str">
        <f t="shared" si="952"/>
        <v>Normal</v>
      </c>
      <c r="Q12184" s="7" t="str">
        <f t="shared" si="953"/>
        <v xml:space="preserve"> Not Good</v>
      </c>
    </row>
    <row r="12185" spans="1:17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 t="str">
        <f t="shared" si="954"/>
        <v>Medium</v>
      </c>
      <c r="I12185" s="2" t="str">
        <f t="shared" si="950"/>
        <v>Low</v>
      </c>
      <c r="J12185" s="2">
        <v>7080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951"/>
        <v>Not Good</v>
      </c>
      <c r="P12185" t="str">
        <f t="shared" si="952"/>
        <v>High impact</v>
      </c>
      <c r="Q12185" s="7" t="str">
        <f t="shared" si="953"/>
        <v xml:space="preserve"> Not Good</v>
      </c>
    </row>
    <row r="12186" spans="1:17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 t="str">
        <f t="shared" si="954"/>
        <v>Medium</v>
      </c>
      <c r="I12186" s="2" t="str">
        <f t="shared" si="950"/>
        <v>Low</v>
      </c>
      <c r="J12186" s="2">
        <v>6458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951"/>
        <v>Not Good</v>
      </c>
      <c r="P12186" t="str">
        <f t="shared" si="952"/>
        <v>High impact</v>
      </c>
      <c r="Q12186" s="7" t="str">
        <f t="shared" si="953"/>
        <v xml:space="preserve"> Not Good</v>
      </c>
    </row>
    <row r="12187" spans="1:17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 t="str">
        <f t="shared" si="954"/>
        <v>Low</v>
      </c>
      <c r="I12187" s="2" t="str">
        <f t="shared" si="950"/>
        <v>Low</v>
      </c>
      <c r="J12187" s="2">
        <v>3211.83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951"/>
        <v>Not Good</v>
      </c>
      <c r="P12187" t="str">
        <f t="shared" si="952"/>
        <v>Normal</v>
      </c>
      <c r="Q12187" s="7" t="str">
        <f t="shared" si="953"/>
        <v xml:space="preserve"> Not Good</v>
      </c>
    </row>
    <row r="12188" spans="1:17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 t="str">
        <f t="shared" si="954"/>
        <v>Low</v>
      </c>
      <c r="I12188" s="2" t="str">
        <f t="shared" si="950"/>
        <v>Low</v>
      </c>
      <c r="J12188" s="2">
        <v>4380.24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951"/>
        <v>Not Good</v>
      </c>
      <c r="P12188" t="str">
        <f t="shared" si="952"/>
        <v>Normal</v>
      </c>
      <c r="Q12188" s="7" t="str">
        <f t="shared" si="953"/>
        <v xml:space="preserve"> Not Good</v>
      </c>
    </row>
    <row r="12189" spans="1:17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 t="str">
        <f t="shared" si="954"/>
        <v>Low</v>
      </c>
      <c r="I12189" s="2" t="str">
        <f t="shared" si="950"/>
        <v>Low</v>
      </c>
      <c r="J12189" s="2">
        <v>4165.51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951"/>
        <v>Not Good</v>
      </c>
      <c r="P12189" t="str">
        <f t="shared" si="952"/>
        <v>Normal</v>
      </c>
      <c r="Q12189" s="7" t="str">
        <f t="shared" si="953"/>
        <v xml:space="preserve"> Not Good</v>
      </c>
    </row>
    <row r="12190" spans="1:17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 t="str">
        <f t="shared" si="954"/>
        <v>Low</v>
      </c>
      <c r="I12190" s="2" t="str">
        <f t="shared" si="950"/>
        <v>Low</v>
      </c>
      <c r="J12190" s="2">
        <v>3853.39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951"/>
        <v>Not Good</v>
      </c>
      <c r="P12190" t="str">
        <f t="shared" si="952"/>
        <v>High impact</v>
      </c>
      <c r="Q12190" s="7" t="str">
        <f t="shared" si="953"/>
        <v xml:space="preserve"> Not Good</v>
      </c>
    </row>
    <row r="12191" spans="1:17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 t="str">
        <f t="shared" si="954"/>
        <v>Low</v>
      </c>
      <c r="I12191" s="2" t="str">
        <f t="shared" si="950"/>
        <v>Low</v>
      </c>
      <c r="J12191" s="2">
        <v>1000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951"/>
        <v>Not Good</v>
      </c>
      <c r="P12191" t="str">
        <f t="shared" si="952"/>
        <v>Normal</v>
      </c>
      <c r="Q12191" s="7" t="str">
        <f t="shared" si="953"/>
        <v xml:space="preserve"> Not Good</v>
      </c>
    </row>
    <row r="12192" spans="1:17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 t="str">
        <f t="shared" si="954"/>
        <v>Low</v>
      </c>
      <c r="I12192" s="2" t="str">
        <f t="shared" si="950"/>
        <v>Low</v>
      </c>
      <c r="J12192" s="2">
        <v>2630.69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951"/>
        <v>Not Good</v>
      </c>
      <c r="P12192" t="str">
        <f t="shared" si="952"/>
        <v>Normal</v>
      </c>
      <c r="Q12192" s="7" t="str">
        <f t="shared" si="953"/>
        <v xml:space="preserve"> Not Good</v>
      </c>
    </row>
    <row r="12193" spans="1:17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 t="str">
        <f t="shared" si="954"/>
        <v>Low</v>
      </c>
      <c r="I12193" s="2" t="str">
        <f t="shared" si="950"/>
        <v>Low</v>
      </c>
      <c r="J12193" s="2">
        <v>1707.93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951"/>
        <v>Not Good</v>
      </c>
      <c r="P12193" t="str">
        <f t="shared" si="952"/>
        <v>High impact</v>
      </c>
      <c r="Q12193" s="7" t="str">
        <f t="shared" si="953"/>
        <v xml:space="preserve"> Not Good</v>
      </c>
    </row>
    <row r="12194" spans="1:17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 t="str">
        <f t="shared" si="954"/>
        <v>Low</v>
      </c>
      <c r="I12194" s="2" t="str">
        <f t="shared" si="950"/>
        <v>Low</v>
      </c>
      <c r="J12194" s="2">
        <v>653.4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951"/>
        <v>Not Good</v>
      </c>
      <c r="P12194" t="str">
        <f t="shared" si="952"/>
        <v>High impact</v>
      </c>
      <c r="Q12194" s="7" t="str">
        <f t="shared" si="953"/>
        <v xml:space="preserve"> Not Good</v>
      </c>
    </row>
    <row r="12195" spans="1:17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 t="str">
        <f t="shared" si="954"/>
        <v>Low</v>
      </c>
      <c r="I12195" s="2" t="str">
        <f t="shared" si="950"/>
        <v>Low</v>
      </c>
      <c r="J12195" s="2">
        <v>1780.65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951"/>
        <v>Not Good</v>
      </c>
      <c r="P12195" t="str">
        <f t="shared" si="952"/>
        <v>Normal</v>
      </c>
      <c r="Q12195" s="7" t="str">
        <f t="shared" si="953"/>
        <v xml:space="preserve"> Not Good</v>
      </c>
    </row>
    <row r="12196" spans="1:17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 t="str">
        <f t="shared" si="954"/>
        <v>Low</v>
      </c>
      <c r="I12196" s="2" t="str">
        <f t="shared" si="950"/>
        <v>Low</v>
      </c>
      <c r="J12196" s="2">
        <v>1000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951"/>
        <v>Not Good</v>
      </c>
      <c r="P12196" t="str">
        <f t="shared" si="952"/>
        <v>Normal</v>
      </c>
      <c r="Q12196" s="7" t="str">
        <f t="shared" si="953"/>
        <v xml:space="preserve"> Not Good</v>
      </c>
    </row>
    <row r="12197" spans="1:17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 t="str">
        <f t="shared" si="954"/>
        <v>Low</v>
      </c>
      <c r="I12197" s="2" t="str">
        <f t="shared" si="950"/>
        <v>Low</v>
      </c>
      <c r="J12197" s="2">
        <v>1230.07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951"/>
        <v>Not Good</v>
      </c>
      <c r="P12197" t="str">
        <f t="shared" si="952"/>
        <v>Normal</v>
      </c>
      <c r="Q12197" s="7" t="str">
        <f t="shared" si="953"/>
        <v xml:space="preserve"> Not Good</v>
      </c>
    </row>
    <row r="12198" spans="1:17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 t="str">
        <f t="shared" si="954"/>
        <v>Low</v>
      </c>
      <c r="I12198" s="2" t="str">
        <f t="shared" si="950"/>
        <v>Low</v>
      </c>
      <c r="J12198" s="2">
        <v>2278.52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951"/>
        <v>Not Good</v>
      </c>
      <c r="P12198" t="str">
        <f t="shared" si="952"/>
        <v>Normal</v>
      </c>
      <c r="Q12198" s="7" t="str">
        <f t="shared" si="953"/>
        <v xml:space="preserve"> Not Good</v>
      </c>
    </row>
    <row r="12199" spans="1:17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 t="str">
        <f t="shared" si="954"/>
        <v>Low</v>
      </c>
      <c r="I12199" s="2" t="str">
        <f t="shared" si="950"/>
        <v>Low</v>
      </c>
      <c r="J12199" s="2">
        <v>2082.02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951"/>
        <v>Not Good</v>
      </c>
      <c r="P12199" t="str">
        <f t="shared" si="952"/>
        <v>Normal</v>
      </c>
      <c r="Q12199" s="7" t="str">
        <f t="shared" si="953"/>
        <v xml:space="preserve"> Not Good</v>
      </c>
    </row>
    <row r="12200" spans="1:17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 t="str">
        <f t="shared" si="954"/>
        <v>Low</v>
      </c>
      <c r="I12200" s="2" t="str">
        <f t="shared" si="950"/>
        <v>Low</v>
      </c>
      <c r="J12200" s="2">
        <v>357.07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951"/>
        <v>Not Good</v>
      </c>
      <c r="P12200" t="str">
        <f t="shared" si="952"/>
        <v>Normal</v>
      </c>
      <c r="Q12200" s="7" t="str">
        <f t="shared" si="953"/>
        <v xml:space="preserve"> Not Good</v>
      </c>
    </row>
    <row r="12201" spans="1:17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 t="str">
        <f t="shared" si="954"/>
        <v>Low</v>
      </c>
      <c r="I12201" s="2" t="str">
        <f t="shared" si="950"/>
        <v>Low</v>
      </c>
      <c r="J12201" s="2">
        <v>1000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951"/>
        <v>Not Good</v>
      </c>
      <c r="P12201" t="str">
        <f t="shared" si="952"/>
        <v>High impact</v>
      </c>
      <c r="Q12201" s="7" t="str">
        <f t="shared" si="953"/>
        <v xml:space="preserve"> Not Good</v>
      </c>
    </row>
    <row r="12202" spans="1:17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 t="str">
        <f t="shared" si="954"/>
        <v>Low</v>
      </c>
      <c r="I12202" s="2" t="str">
        <f t="shared" si="950"/>
        <v>Low</v>
      </c>
      <c r="J12202" s="2">
        <v>3132.35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951"/>
        <v>Not Good</v>
      </c>
      <c r="P12202" t="str">
        <f t="shared" si="952"/>
        <v>Normal</v>
      </c>
      <c r="Q12202" s="7" t="str">
        <f t="shared" si="953"/>
        <v xml:space="preserve"> Not Good</v>
      </c>
    </row>
    <row r="12203" spans="1:17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 t="str">
        <f t="shared" si="954"/>
        <v>Low</v>
      </c>
      <c r="I12203" s="2" t="str">
        <f t="shared" si="950"/>
        <v>Low</v>
      </c>
      <c r="J12203" s="2">
        <v>4835.43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951"/>
        <v>Not Good</v>
      </c>
      <c r="P12203" t="str">
        <f t="shared" si="952"/>
        <v>High impact</v>
      </c>
      <c r="Q12203" s="7" t="str">
        <f t="shared" si="953"/>
        <v xml:space="preserve"> Not Good</v>
      </c>
    </row>
    <row r="12204" spans="1:17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 t="str">
        <f t="shared" si="954"/>
        <v>Low</v>
      </c>
      <c r="I12204" s="2" t="str">
        <f t="shared" si="950"/>
        <v>Low</v>
      </c>
      <c r="J12204" s="2">
        <v>1560.23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951"/>
        <v>Not Good</v>
      </c>
      <c r="P12204" t="str">
        <f t="shared" si="952"/>
        <v>Normal</v>
      </c>
      <c r="Q12204" s="7" t="str">
        <f t="shared" si="953"/>
        <v xml:space="preserve"> Not Good</v>
      </c>
    </row>
    <row r="12205" spans="1:17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 t="str">
        <f t="shared" si="954"/>
        <v>Medium</v>
      </c>
      <c r="I12205" s="2" t="str">
        <f t="shared" si="950"/>
        <v>Low</v>
      </c>
      <c r="J12205" s="2">
        <v>8872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951"/>
        <v>Not Good</v>
      </c>
      <c r="P12205" t="str">
        <f t="shared" si="952"/>
        <v>High impact</v>
      </c>
      <c r="Q12205" s="7" t="str">
        <f t="shared" si="953"/>
        <v xml:space="preserve"> Not Good</v>
      </c>
    </row>
    <row r="12206" spans="1:17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 t="str">
        <f t="shared" si="954"/>
        <v>Medium</v>
      </c>
      <c r="I12206" s="2" t="str">
        <f t="shared" si="950"/>
        <v>Low</v>
      </c>
      <c r="J12206" s="2">
        <v>9651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951"/>
        <v>Not Good</v>
      </c>
      <c r="P12206" t="str">
        <f t="shared" si="952"/>
        <v>High impact</v>
      </c>
      <c r="Q12206" s="7" t="str">
        <f t="shared" si="953"/>
        <v xml:space="preserve"> Not Good</v>
      </c>
    </row>
    <row r="12207" spans="1:17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 t="str">
        <f t="shared" si="954"/>
        <v>Low</v>
      </c>
      <c r="I12207" s="2" t="str">
        <f t="shared" si="950"/>
        <v>Low</v>
      </c>
      <c r="J12207" s="2">
        <v>4606.75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951"/>
        <v>Not Good</v>
      </c>
      <c r="P12207" t="str">
        <f t="shared" si="952"/>
        <v>Normal</v>
      </c>
      <c r="Q12207" s="7" t="str">
        <f t="shared" si="953"/>
        <v xml:space="preserve"> Not Good</v>
      </c>
    </row>
    <row r="12208" spans="1:17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 t="str">
        <f t="shared" si="954"/>
        <v>Low</v>
      </c>
      <c r="I12208" s="2" t="str">
        <f t="shared" si="950"/>
        <v>Low</v>
      </c>
      <c r="J12208" s="2">
        <v>2102.38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951"/>
        <v>Not Good</v>
      </c>
      <c r="P12208" t="str">
        <f t="shared" si="952"/>
        <v>Normal</v>
      </c>
      <c r="Q12208" s="7" t="str">
        <f t="shared" si="953"/>
        <v xml:space="preserve"> Not Good</v>
      </c>
    </row>
    <row r="12209" spans="1:17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 t="str">
        <f t="shared" si="954"/>
        <v>Low</v>
      </c>
      <c r="I12209" s="2" t="str">
        <f t="shared" si="950"/>
        <v>Low</v>
      </c>
      <c r="J12209" s="2">
        <v>2269.54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951"/>
        <v>Not Good</v>
      </c>
      <c r="P12209" t="str">
        <f t="shared" si="952"/>
        <v>High impact</v>
      </c>
      <c r="Q12209" s="7" t="str">
        <f t="shared" si="953"/>
        <v xml:space="preserve"> Not Good</v>
      </c>
    </row>
    <row r="12210" spans="1:17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 t="str">
        <f t="shared" si="954"/>
        <v>Low</v>
      </c>
      <c r="I12210" s="2" t="str">
        <f t="shared" si="950"/>
        <v>Low</v>
      </c>
      <c r="J12210" s="2">
        <v>1336.49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951"/>
        <v>Not Good</v>
      </c>
      <c r="P12210" t="str">
        <f t="shared" si="952"/>
        <v>High impact</v>
      </c>
      <c r="Q12210" s="7" t="str">
        <f t="shared" si="953"/>
        <v xml:space="preserve"> Not Good</v>
      </c>
    </row>
    <row r="12211" spans="1:17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 t="str">
        <f t="shared" si="954"/>
        <v>Low</v>
      </c>
      <c r="I12211" s="2" t="str">
        <f t="shared" si="950"/>
        <v>Low</v>
      </c>
      <c r="J12211" s="2">
        <v>1000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951"/>
        <v>Not Good</v>
      </c>
      <c r="P12211" t="str">
        <f t="shared" si="952"/>
        <v>Normal</v>
      </c>
      <c r="Q12211" s="7" t="str">
        <f t="shared" si="953"/>
        <v xml:space="preserve"> Not Good</v>
      </c>
    </row>
    <row r="12212" spans="1:17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 t="str">
        <f t="shared" si="954"/>
        <v>Low</v>
      </c>
      <c r="I12212" s="2" t="str">
        <f t="shared" si="950"/>
        <v>Low</v>
      </c>
      <c r="J12212" s="2">
        <v>641.21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951"/>
        <v>Not Good</v>
      </c>
      <c r="P12212" t="str">
        <f t="shared" si="952"/>
        <v>Normal</v>
      </c>
      <c r="Q12212" s="7" t="str">
        <f t="shared" si="953"/>
        <v xml:space="preserve"> Not Good</v>
      </c>
    </row>
    <row r="12213" spans="1:17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 t="str">
        <f t="shared" si="954"/>
        <v>Low</v>
      </c>
      <c r="I12213" s="2" t="str">
        <f t="shared" si="950"/>
        <v>Low</v>
      </c>
      <c r="J12213" s="2">
        <v>3549.06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951"/>
        <v>Not Good</v>
      </c>
      <c r="P12213" t="str">
        <f t="shared" si="952"/>
        <v>Normal</v>
      </c>
      <c r="Q12213" s="7" t="str">
        <f t="shared" si="953"/>
        <v xml:space="preserve"> Not Good</v>
      </c>
    </row>
    <row r="12214" spans="1:17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 t="str">
        <f t="shared" si="954"/>
        <v>Low</v>
      </c>
      <c r="I12214" s="2" t="str">
        <f t="shared" si="950"/>
        <v>Low</v>
      </c>
      <c r="J12214" s="2">
        <v>3444.23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951"/>
        <v>Not Good</v>
      </c>
      <c r="P12214" t="str">
        <f t="shared" si="952"/>
        <v>Normal</v>
      </c>
      <c r="Q12214" s="7" t="str">
        <f t="shared" si="953"/>
        <v xml:space="preserve"> Not Good</v>
      </c>
    </row>
    <row r="12215" spans="1:17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 t="str">
        <f t="shared" si="954"/>
        <v>Low</v>
      </c>
      <c r="I12215" s="2" t="str">
        <f t="shared" si="950"/>
        <v>Low</v>
      </c>
      <c r="J12215" s="2">
        <v>1680.4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951"/>
        <v>Not Good</v>
      </c>
      <c r="P12215" t="str">
        <f t="shared" si="952"/>
        <v>High impact</v>
      </c>
      <c r="Q12215" s="7" t="str">
        <f t="shared" si="953"/>
        <v xml:space="preserve"> Not Good</v>
      </c>
    </row>
    <row r="12216" spans="1:17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 t="str">
        <f t="shared" si="954"/>
        <v>Low</v>
      </c>
      <c r="I12216" s="2" t="str">
        <f t="shared" si="950"/>
        <v>Low</v>
      </c>
      <c r="J12216" s="2">
        <v>1000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951"/>
        <v>Not Good</v>
      </c>
      <c r="P12216" t="str">
        <f t="shared" si="952"/>
        <v>High impact</v>
      </c>
      <c r="Q12216" s="7" t="str">
        <f t="shared" si="953"/>
        <v xml:space="preserve"> Not Good</v>
      </c>
    </row>
    <row r="12217" spans="1:17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 t="str">
        <f t="shared" si="954"/>
        <v>Low</v>
      </c>
      <c r="I12217" s="2" t="str">
        <f t="shared" si="950"/>
        <v>Low</v>
      </c>
      <c r="J12217" s="2">
        <v>1557.15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951"/>
        <v>Not Good</v>
      </c>
      <c r="P12217" t="str">
        <f t="shared" si="952"/>
        <v>Normal</v>
      </c>
      <c r="Q12217" s="7" t="str">
        <f t="shared" si="953"/>
        <v xml:space="preserve"> Not Good</v>
      </c>
    </row>
    <row r="12218" spans="1:17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 t="str">
        <f t="shared" si="954"/>
        <v>Low</v>
      </c>
      <c r="I12218" s="2" t="str">
        <f t="shared" si="950"/>
        <v>Low</v>
      </c>
      <c r="J12218" s="2">
        <v>3681.49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951"/>
        <v>Not Good</v>
      </c>
      <c r="P12218" t="str">
        <f t="shared" si="952"/>
        <v>Normal</v>
      </c>
      <c r="Q12218" s="7" t="str">
        <f t="shared" si="953"/>
        <v xml:space="preserve"> Not Good</v>
      </c>
    </row>
    <row r="12219" spans="1:17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 t="str">
        <f t="shared" si="954"/>
        <v>Low</v>
      </c>
      <c r="I12219" s="2" t="str">
        <f t="shared" si="950"/>
        <v>Low</v>
      </c>
      <c r="J12219" s="2">
        <v>4228.25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951"/>
        <v>Not Good</v>
      </c>
      <c r="P12219" t="str">
        <f t="shared" si="952"/>
        <v>Normal</v>
      </c>
      <c r="Q12219" s="7" t="str">
        <f t="shared" si="953"/>
        <v xml:space="preserve"> Not Good</v>
      </c>
    </row>
    <row r="12220" spans="1:17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 t="str">
        <f t="shared" si="954"/>
        <v>Low</v>
      </c>
      <c r="I12220" s="2" t="str">
        <f t="shared" si="950"/>
        <v>Low</v>
      </c>
      <c r="J12220" s="2">
        <v>4505.62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951"/>
        <v>Not Good</v>
      </c>
      <c r="P12220" t="str">
        <f t="shared" si="952"/>
        <v>High impact</v>
      </c>
      <c r="Q12220" s="7" t="str">
        <f t="shared" si="953"/>
        <v xml:space="preserve"> Not Good</v>
      </c>
    </row>
    <row r="12221" spans="1:17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 t="str">
        <f t="shared" si="954"/>
        <v>Low</v>
      </c>
      <c r="I12221" s="2" t="str">
        <f t="shared" si="950"/>
        <v>Low</v>
      </c>
      <c r="J12221" s="2">
        <v>1000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951"/>
        <v>Not Good</v>
      </c>
      <c r="P12221" t="str">
        <f t="shared" si="952"/>
        <v>Normal</v>
      </c>
      <c r="Q12221" s="7" t="str">
        <f t="shared" si="953"/>
        <v xml:space="preserve"> Not Good</v>
      </c>
    </row>
    <row r="12222" spans="1:17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 t="str">
        <f t="shared" si="954"/>
        <v>Low</v>
      </c>
      <c r="I12222" s="2" t="str">
        <f t="shared" si="950"/>
        <v>Low</v>
      </c>
      <c r="J12222" s="2">
        <v>3505.58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951"/>
        <v>Not Good</v>
      </c>
      <c r="P12222" t="str">
        <f t="shared" si="952"/>
        <v>Normal</v>
      </c>
      <c r="Q12222" s="7" t="str">
        <f t="shared" si="953"/>
        <v xml:space="preserve"> Not Good</v>
      </c>
    </row>
    <row r="12223" spans="1:17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 t="str">
        <f t="shared" si="954"/>
        <v>Low</v>
      </c>
      <c r="I12223" s="2" t="str">
        <f t="shared" si="950"/>
        <v>Low</v>
      </c>
      <c r="J12223" s="2">
        <v>4818.72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951"/>
        <v>Not Good</v>
      </c>
      <c r="P12223" t="str">
        <f t="shared" si="952"/>
        <v>Normal</v>
      </c>
      <c r="Q12223" s="7" t="str">
        <f t="shared" si="953"/>
        <v xml:space="preserve"> Not Good</v>
      </c>
    </row>
    <row r="12224" spans="1:17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 t="str">
        <f t="shared" si="954"/>
        <v>Low</v>
      </c>
      <c r="I12224" s="2" t="str">
        <f t="shared" si="950"/>
        <v>Low</v>
      </c>
      <c r="J12224" s="2">
        <v>3288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951"/>
        <v>Not Good</v>
      </c>
      <c r="P12224" t="str">
        <f t="shared" si="952"/>
        <v>Normal</v>
      </c>
      <c r="Q12224" s="7" t="str">
        <f t="shared" si="953"/>
        <v xml:space="preserve"> Not Good</v>
      </c>
    </row>
    <row r="12225" spans="1:17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 t="str">
        <f t="shared" si="954"/>
        <v>Low</v>
      </c>
      <c r="I12225" s="2" t="str">
        <f t="shared" si="950"/>
        <v>Low</v>
      </c>
      <c r="J12225" s="2">
        <v>1819.77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951"/>
        <v>Not Good</v>
      </c>
      <c r="P12225" t="str">
        <f t="shared" si="952"/>
        <v>High impact</v>
      </c>
      <c r="Q12225" s="7" t="str">
        <f t="shared" si="953"/>
        <v xml:space="preserve"> Not Good</v>
      </c>
    </row>
    <row r="12226" spans="1:17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 t="str">
        <f t="shared" si="954"/>
        <v>Low</v>
      </c>
      <c r="I12226" s="2" t="str">
        <f t="shared" si="950"/>
        <v>Low</v>
      </c>
      <c r="J12226" s="2">
        <v>1000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951"/>
        <v>Not Good</v>
      </c>
      <c r="P12226" t="str">
        <f t="shared" si="952"/>
        <v>High impact</v>
      </c>
      <c r="Q12226" s="7" t="str">
        <f t="shared" si="953"/>
        <v xml:space="preserve"> Not Good</v>
      </c>
    </row>
    <row r="12227" spans="1:17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 t="str">
        <f t="shared" si="954"/>
        <v>Low</v>
      </c>
      <c r="I12227" s="2" t="str">
        <f t="shared" ref="I12227:I12290" si="955">IF(J12227&gt;10000,"high", "Low")</f>
        <v>Low</v>
      </c>
      <c r="J12227" s="2">
        <v>3473.29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956">IF(AND(J12227&gt;=5000, N12227&gt;=500), "Great Performance", "Not Good")</f>
        <v>Not Good</v>
      </c>
      <c r="P12227" t="str">
        <f t="shared" ref="P12227:P12290" si="957">IF(OR(J12227&gt;=5000, K12227&lt;0.2), "High impact", "Normal")</f>
        <v>Normal</v>
      </c>
      <c r="Q12227" s="7" t="str">
        <f t="shared" ref="Q12227:Q12290" si="958">IF(NOT(AND(J12227&gt;5000, N12227&gt;500)), " Not Good", "Good")</f>
        <v xml:space="preserve"> Not Good</v>
      </c>
    </row>
    <row r="12228" spans="1:17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 t="str">
        <f t="shared" ref="H12228:H12291" si="959">IF(J12228&gt;10000,"High", IF(J12228&gt;=5000,"Medium", "Low"))</f>
        <v>Low</v>
      </c>
      <c r="I12228" s="2" t="str">
        <f t="shared" si="955"/>
        <v>Low</v>
      </c>
      <c r="J12228" s="2">
        <v>2045.53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956"/>
        <v>Not Good</v>
      </c>
      <c r="P12228" t="str">
        <f t="shared" si="957"/>
        <v>High impact</v>
      </c>
      <c r="Q12228" s="7" t="str">
        <f t="shared" si="958"/>
        <v xml:space="preserve"> Not Good</v>
      </c>
    </row>
    <row r="12229" spans="1:17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 t="str">
        <f t="shared" si="959"/>
        <v>High</v>
      </c>
      <c r="I12229" s="2" t="str">
        <f t="shared" si="955"/>
        <v>high</v>
      </c>
      <c r="J12229" s="2">
        <v>11466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956"/>
        <v>Not Good</v>
      </c>
      <c r="P12229" t="str">
        <f t="shared" si="957"/>
        <v>High impact</v>
      </c>
      <c r="Q12229" s="7" t="str">
        <f t="shared" si="958"/>
        <v xml:space="preserve"> Not Good</v>
      </c>
    </row>
    <row r="12230" spans="1:17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 t="str">
        <f t="shared" si="959"/>
        <v>Low</v>
      </c>
      <c r="I12230" s="2" t="str">
        <f t="shared" si="955"/>
        <v>Low</v>
      </c>
      <c r="J12230" s="2">
        <v>3072.63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956"/>
        <v>Not Good</v>
      </c>
      <c r="P12230" t="str">
        <f t="shared" si="957"/>
        <v>High impact</v>
      </c>
      <c r="Q12230" s="7" t="str">
        <f t="shared" si="958"/>
        <v xml:space="preserve"> Not Good</v>
      </c>
    </row>
    <row r="12231" spans="1:17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 t="str">
        <f t="shared" si="959"/>
        <v>Low</v>
      </c>
      <c r="I12231" s="2" t="str">
        <f t="shared" si="955"/>
        <v>Low</v>
      </c>
      <c r="J12231" s="2">
        <v>1000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956"/>
        <v>Not Good</v>
      </c>
      <c r="P12231" t="str">
        <f t="shared" si="957"/>
        <v>Normal</v>
      </c>
      <c r="Q12231" s="7" t="str">
        <f t="shared" si="958"/>
        <v xml:space="preserve"> Not Good</v>
      </c>
    </row>
    <row r="12232" spans="1:17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 t="str">
        <f t="shared" si="959"/>
        <v>Low</v>
      </c>
      <c r="I12232" s="2" t="str">
        <f t="shared" si="955"/>
        <v>Low</v>
      </c>
      <c r="J12232" s="2">
        <v>4988.12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956"/>
        <v>Not Good</v>
      </c>
      <c r="P12232" t="str">
        <f t="shared" si="957"/>
        <v>High impact</v>
      </c>
      <c r="Q12232" s="7" t="str">
        <f t="shared" si="958"/>
        <v xml:space="preserve"> Not Good</v>
      </c>
    </row>
    <row r="12233" spans="1:17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 t="str">
        <f t="shared" si="959"/>
        <v>Medium</v>
      </c>
      <c r="I12233" s="2" t="str">
        <f t="shared" si="955"/>
        <v>Low</v>
      </c>
      <c r="J12233" s="2">
        <v>6470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956"/>
        <v>Not Good</v>
      </c>
      <c r="P12233" t="str">
        <f t="shared" si="957"/>
        <v>High impact</v>
      </c>
      <c r="Q12233" s="7" t="str">
        <f t="shared" si="958"/>
        <v xml:space="preserve"> Not Good</v>
      </c>
    </row>
    <row r="12234" spans="1:17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 t="str">
        <f t="shared" si="959"/>
        <v>Low</v>
      </c>
      <c r="I12234" s="2" t="str">
        <f t="shared" si="955"/>
        <v>Low</v>
      </c>
      <c r="J12234" s="2">
        <v>3531.91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956"/>
        <v>Not Good</v>
      </c>
      <c r="P12234" t="str">
        <f t="shared" si="957"/>
        <v>Normal</v>
      </c>
      <c r="Q12234" s="7" t="str">
        <f t="shared" si="958"/>
        <v xml:space="preserve"> Not Good</v>
      </c>
    </row>
    <row r="12235" spans="1:17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 t="str">
        <f t="shared" si="959"/>
        <v>Low</v>
      </c>
      <c r="I12235" s="2" t="str">
        <f t="shared" si="955"/>
        <v>Low</v>
      </c>
      <c r="J12235" s="2">
        <v>237.41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956"/>
        <v>Not Good</v>
      </c>
      <c r="P12235" t="str">
        <f t="shared" si="957"/>
        <v>High impact</v>
      </c>
      <c r="Q12235" s="7" t="str">
        <f t="shared" si="958"/>
        <v xml:space="preserve"> Not Good</v>
      </c>
    </row>
    <row r="12236" spans="1:17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 t="str">
        <f t="shared" si="959"/>
        <v>High</v>
      </c>
      <c r="I12236" s="2" t="str">
        <f t="shared" si="955"/>
        <v>high</v>
      </c>
      <c r="J12236" s="2">
        <v>10459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956"/>
        <v>Great Performance</v>
      </c>
      <c r="P12236" t="str">
        <f t="shared" si="957"/>
        <v>High impact</v>
      </c>
      <c r="Q12236" s="7" t="str">
        <f t="shared" si="958"/>
        <v>Good</v>
      </c>
    </row>
    <row r="12237" spans="1:17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 t="str">
        <f t="shared" si="959"/>
        <v>Low</v>
      </c>
      <c r="I12237" s="2" t="str">
        <f t="shared" si="955"/>
        <v>Low</v>
      </c>
      <c r="J12237" s="2">
        <v>161.57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956"/>
        <v>Not Good</v>
      </c>
      <c r="P12237" t="str">
        <f t="shared" si="957"/>
        <v>Normal</v>
      </c>
      <c r="Q12237" s="7" t="str">
        <f t="shared" si="958"/>
        <v xml:space="preserve"> Not Good</v>
      </c>
    </row>
    <row r="12238" spans="1:17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 t="str">
        <f t="shared" si="959"/>
        <v>High</v>
      </c>
      <c r="I12238" s="2" t="str">
        <f t="shared" si="955"/>
        <v>high</v>
      </c>
      <c r="J12238" s="2">
        <v>11319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956"/>
        <v>Great Performance</v>
      </c>
      <c r="P12238" t="str">
        <f t="shared" si="957"/>
        <v>High impact</v>
      </c>
      <c r="Q12238" s="7" t="str">
        <f t="shared" si="958"/>
        <v>Good</v>
      </c>
    </row>
    <row r="12239" spans="1:17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 t="str">
        <f t="shared" si="959"/>
        <v>Medium</v>
      </c>
      <c r="I12239" s="2" t="str">
        <f t="shared" si="955"/>
        <v>Low</v>
      </c>
      <c r="J12239" s="2">
        <v>5886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956"/>
        <v>Not Good</v>
      </c>
      <c r="P12239" t="str">
        <f t="shared" si="957"/>
        <v>High impact</v>
      </c>
      <c r="Q12239" s="7" t="str">
        <f t="shared" si="958"/>
        <v xml:space="preserve"> Not Good</v>
      </c>
    </row>
    <row r="12240" spans="1:17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 t="str">
        <f t="shared" si="959"/>
        <v>Low</v>
      </c>
      <c r="I12240" s="2" t="str">
        <f t="shared" si="955"/>
        <v>Low</v>
      </c>
      <c r="J12240" s="2">
        <v>3142.74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956"/>
        <v>Not Good</v>
      </c>
      <c r="P12240" t="str">
        <f t="shared" si="957"/>
        <v>Normal</v>
      </c>
      <c r="Q12240" s="7" t="str">
        <f t="shared" si="958"/>
        <v xml:space="preserve"> Not Good</v>
      </c>
    </row>
    <row r="12241" spans="1:17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 t="str">
        <f t="shared" si="959"/>
        <v>Medium</v>
      </c>
      <c r="I12241" s="2" t="str">
        <f t="shared" si="955"/>
        <v>Low</v>
      </c>
      <c r="J12241" s="2">
        <v>5423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956"/>
        <v>Not Good</v>
      </c>
      <c r="P12241" t="str">
        <f t="shared" si="957"/>
        <v>High impact</v>
      </c>
      <c r="Q12241" s="7" t="str">
        <f t="shared" si="958"/>
        <v xml:space="preserve"> Not Good</v>
      </c>
    </row>
    <row r="12242" spans="1:17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 t="str">
        <f t="shared" si="959"/>
        <v>Low</v>
      </c>
      <c r="I12242" s="2" t="str">
        <f t="shared" si="955"/>
        <v>Low</v>
      </c>
      <c r="J12242" s="2">
        <v>3691.43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956"/>
        <v>Not Good</v>
      </c>
      <c r="P12242" t="str">
        <f t="shared" si="957"/>
        <v>High impact</v>
      </c>
      <c r="Q12242" s="7" t="str">
        <f t="shared" si="958"/>
        <v xml:space="preserve"> Not Good</v>
      </c>
    </row>
    <row r="12243" spans="1:17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 t="str">
        <f t="shared" si="959"/>
        <v>Low</v>
      </c>
      <c r="I12243" s="2" t="str">
        <f t="shared" si="955"/>
        <v>Low</v>
      </c>
      <c r="J12243" s="2">
        <v>2483.25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956"/>
        <v>Not Good</v>
      </c>
      <c r="P12243" t="str">
        <f t="shared" si="957"/>
        <v>High impact</v>
      </c>
      <c r="Q12243" s="7" t="str">
        <f t="shared" si="958"/>
        <v xml:space="preserve"> Not Good</v>
      </c>
    </row>
    <row r="12244" spans="1:17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 t="str">
        <f t="shared" si="959"/>
        <v>Low</v>
      </c>
      <c r="I12244" s="2" t="str">
        <f t="shared" si="955"/>
        <v>Low</v>
      </c>
      <c r="J12244" s="2">
        <v>2155.08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956"/>
        <v>Not Good</v>
      </c>
      <c r="P12244" t="str">
        <f t="shared" si="957"/>
        <v>Normal</v>
      </c>
      <c r="Q12244" s="7" t="str">
        <f t="shared" si="958"/>
        <v xml:space="preserve"> Not Good</v>
      </c>
    </row>
    <row r="12245" spans="1:17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 t="str">
        <f t="shared" si="959"/>
        <v>Medium</v>
      </c>
      <c r="I12245" s="2" t="str">
        <f t="shared" si="955"/>
        <v>Low</v>
      </c>
      <c r="J12245" s="2">
        <v>9449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956"/>
        <v>Not Good</v>
      </c>
      <c r="P12245" t="str">
        <f t="shared" si="957"/>
        <v>High impact</v>
      </c>
      <c r="Q12245" s="7" t="str">
        <f t="shared" si="958"/>
        <v xml:space="preserve"> Not Good</v>
      </c>
    </row>
    <row r="12246" spans="1:17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 t="str">
        <f t="shared" si="959"/>
        <v>Low</v>
      </c>
      <c r="I12246" s="2" t="str">
        <f t="shared" si="955"/>
        <v>Low</v>
      </c>
      <c r="J12246" s="2">
        <v>1000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956"/>
        <v>Not Good</v>
      </c>
      <c r="P12246" t="str">
        <f t="shared" si="957"/>
        <v>Normal</v>
      </c>
      <c r="Q12246" s="7" t="str">
        <f t="shared" si="958"/>
        <v xml:space="preserve"> Not Good</v>
      </c>
    </row>
    <row r="12247" spans="1:17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 t="str">
        <f t="shared" si="959"/>
        <v>Low</v>
      </c>
      <c r="I12247" s="2" t="str">
        <f t="shared" si="955"/>
        <v>Low</v>
      </c>
      <c r="J12247" s="2">
        <v>1103.6400000000001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956"/>
        <v>Not Good</v>
      </c>
      <c r="P12247" t="str">
        <f t="shared" si="957"/>
        <v>High impact</v>
      </c>
      <c r="Q12247" s="7" t="str">
        <f t="shared" si="958"/>
        <v xml:space="preserve"> Not Good</v>
      </c>
    </row>
    <row r="12248" spans="1:17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 t="str">
        <f t="shared" si="959"/>
        <v>Low</v>
      </c>
      <c r="I12248" s="2" t="str">
        <f t="shared" si="955"/>
        <v>Low</v>
      </c>
      <c r="J12248" s="2">
        <v>3231.6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956"/>
        <v>Not Good</v>
      </c>
      <c r="P12248" t="str">
        <f t="shared" si="957"/>
        <v>Normal</v>
      </c>
      <c r="Q12248" s="7" t="str">
        <f t="shared" si="958"/>
        <v xml:space="preserve"> Not Good</v>
      </c>
    </row>
    <row r="12249" spans="1:17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 t="str">
        <f t="shared" si="959"/>
        <v>Low</v>
      </c>
      <c r="I12249" s="2" t="str">
        <f t="shared" si="955"/>
        <v>Low</v>
      </c>
      <c r="J12249" s="2">
        <v>2534.08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956"/>
        <v>Not Good</v>
      </c>
      <c r="P12249" t="str">
        <f t="shared" si="957"/>
        <v>Normal</v>
      </c>
      <c r="Q12249" s="7" t="str">
        <f t="shared" si="958"/>
        <v xml:space="preserve"> Not Good</v>
      </c>
    </row>
    <row r="12250" spans="1:17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 t="str">
        <f t="shared" si="959"/>
        <v>Low</v>
      </c>
      <c r="I12250" s="2" t="str">
        <f t="shared" si="955"/>
        <v>Low</v>
      </c>
      <c r="J12250" s="2">
        <v>443.44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956"/>
        <v>Not Good</v>
      </c>
      <c r="P12250" t="str">
        <f t="shared" si="957"/>
        <v>Normal</v>
      </c>
      <c r="Q12250" s="7" t="str">
        <f t="shared" si="958"/>
        <v xml:space="preserve"> Not Good</v>
      </c>
    </row>
    <row r="12251" spans="1:17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 t="str">
        <f t="shared" si="959"/>
        <v>Low</v>
      </c>
      <c r="I12251" s="2" t="str">
        <f t="shared" si="955"/>
        <v>Low</v>
      </c>
      <c r="J12251" s="2">
        <v>1000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956"/>
        <v>Not Good</v>
      </c>
      <c r="P12251" t="str">
        <f t="shared" si="957"/>
        <v>Normal</v>
      </c>
      <c r="Q12251" s="7" t="str">
        <f t="shared" si="958"/>
        <v xml:space="preserve"> Not Good</v>
      </c>
    </row>
    <row r="12252" spans="1:17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 t="str">
        <f t="shared" si="959"/>
        <v>Low</v>
      </c>
      <c r="I12252" s="2" t="str">
        <f t="shared" si="955"/>
        <v>Low</v>
      </c>
      <c r="J12252" s="2">
        <v>365.3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956"/>
        <v>Not Good</v>
      </c>
      <c r="P12252" t="str">
        <f t="shared" si="957"/>
        <v>Normal</v>
      </c>
      <c r="Q12252" s="7" t="str">
        <f t="shared" si="958"/>
        <v xml:space="preserve"> Not Good</v>
      </c>
    </row>
    <row r="12253" spans="1:17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 t="str">
        <f t="shared" si="959"/>
        <v>Low</v>
      </c>
      <c r="I12253" s="2" t="str">
        <f t="shared" si="955"/>
        <v>Low</v>
      </c>
      <c r="J12253" s="2">
        <v>2607.46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956"/>
        <v>Not Good</v>
      </c>
      <c r="P12253" t="str">
        <f t="shared" si="957"/>
        <v>Normal</v>
      </c>
      <c r="Q12253" s="7" t="str">
        <f t="shared" si="958"/>
        <v xml:space="preserve"> Not Good</v>
      </c>
    </row>
    <row r="12254" spans="1:17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 t="str">
        <f t="shared" si="959"/>
        <v>Low</v>
      </c>
      <c r="I12254" s="2" t="str">
        <f t="shared" si="955"/>
        <v>Low</v>
      </c>
      <c r="J12254" s="2">
        <v>4828.3100000000004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956"/>
        <v>Not Good</v>
      </c>
      <c r="P12254" t="str">
        <f t="shared" si="957"/>
        <v>Normal</v>
      </c>
      <c r="Q12254" s="7" t="str">
        <f t="shared" si="958"/>
        <v xml:space="preserve"> Not Good</v>
      </c>
    </row>
    <row r="12255" spans="1:17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 t="str">
        <f t="shared" si="959"/>
        <v>High</v>
      </c>
      <c r="I12255" s="2" t="str">
        <f t="shared" si="955"/>
        <v>high</v>
      </c>
      <c r="J12255" s="2">
        <v>10981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956"/>
        <v>Not Good</v>
      </c>
      <c r="P12255" t="str">
        <f t="shared" si="957"/>
        <v>High impact</v>
      </c>
      <c r="Q12255" s="7" t="str">
        <f t="shared" si="958"/>
        <v xml:space="preserve"> Not Good</v>
      </c>
    </row>
    <row r="12256" spans="1:17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 t="str">
        <f t="shared" si="959"/>
        <v>Low</v>
      </c>
      <c r="I12256" s="2" t="str">
        <f t="shared" si="955"/>
        <v>Low</v>
      </c>
      <c r="J12256" s="2">
        <v>1000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956"/>
        <v>Not Good</v>
      </c>
      <c r="P12256" t="str">
        <f t="shared" si="957"/>
        <v>High impact</v>
      </c>
      <c r="Q12256" s="7" t="str">
        <f t="shared" si="958"/>
        <v xml:space="preserve"> Not Good</v>
      </c>
    </row>
    <row r="12257" spans="1:17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 t="str">
        <f t="shared" si="959"/>
        <v>Low</v>
      </c>
      <c r="I12257" s="2" t="str">
        <f t="shared" si="955"/>
        <v>Low</v>
      </c>
      <c r="J12257" s="2">
        <v>3753.2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956"/>
        <v>Not Good</v>
      </c>
      <c r="P12257" t="str">
        <f t="shared" si="957"/>
        <v>Normal</v>
      </c>
      <c r="Q12257" s="7" t="str">
        <f t="shared" si="958"/>
        <v xml:space="preserve"> Not Good</v>
      </c>
    </row>
    <row r="12258" spans="1:17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 t="str">
        <f t="shared" si="959"/>
        <v>Low</v>
      </c>
      <c r="I12258" s="2" t="str">
        <f t="shared" si="955"/>
        <v>Low</v>
      </c>
      <c r="J12258" s="2">
        <v>2083.81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956"/>
        <v>Not Good</v>
      </c>
      <c r="P12258" t="str">
        <f t="shared" si="957"/>
        <v>Normal</v>
      </c>
      <c r="Q12258" s="7" t="str">
        <f t="shared" si="958"/>
        <v xml:space="preserve"> Not Good</v>
      </c>
    </row>
    <row r="12259" spans="1:17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 t="str">
        <f t="shared" si="959"/>
        <v>High</v>
      </c>
      <c r="I12259" s="2" t="str">
        <f t="shared" si="955"/>
        <v>high</v>
      </c>
      <c r="J12259" s="2">
        <v>10831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956"/>
        <v>Not Good</v>
      </c>
      <c r="P12259" t="str">
        <f t="shared" si="957"/>
        <v>High impact</v>
      </c>
      <c r="Q12259" s="7" t="str">
        <f t="shared" si="958"/>
        <v xml:space="preserve"> Not Good</v>
      </c>
    </row>
    <row r="12260" spans="1:17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 t="str">
        <f t="shared" si="959"/>
        <v>Low</v>
      </c>
      <c r="I12260" s="2" t="str">
        <f t="shared" si="955"/>
        <v>Low</v>
      </c>
      <c r="J12260" s="2">
        <v>2413.0300000000002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956"/>
        <v>Not Good</v>
      </c>
      <c r="P12260" t="str">
        <f t="shared" si="957"/>
        <v>Normal</v>
      </c>
      <c r="Q12260" s="7" t="str">
        <f t="shared" si="958"/>
        <v xml:space="preserve"> Not Good</v>
      </c>
    </row>
    <row r="12261" spans="1:17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 t="str">
        <f t="shared" si="959"/>
        <v>Medium</v>
      </c>
      <c r="I12261" s="2" t="str">
        <f t="shared" si="955"/>
        <v>Low</v>
      </c>
      <c r="J12261" s="2">
        <v>8626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956"/>
        <v>Not Good</v>
      </c>
      <c r="P12261" t="str">
        <f t="shared" si="957"/>
        <v>High impact</v>
      </c>
      <c r="Q12261" s="7" t="str">
        <f t="shared" si="958"/>
        <v xml:space="preserve"> Not Good</v>
      </c>
    </row>
    <row r="12262" spans="1:17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 t="str">
        <f t="shared" si="959"/>
        <v>High</v>
      </c>
      <c r="I12262" s="2" t="str">
        <f t="shared" si="955"/>
        <v>high</v>
      </c>
      <c r="J12262" s="2">
        <v>10524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956"/>
        <v>Great Performance</v>
      </c>
      <c r="P12262" t="str">
        <f t="shared" si="957"/>
        <v>High impact</v>
      </c>
      <c r="Q12262" s="7" t="str">
        <f t="shared" si="958"/>
        <v>Good</v>
      </c>
    </row>
    <row r="12263" spans="1:17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 t="str">
        <f t="shared" si="959"/>
        <v>Medium</v>
      </c>
      <c r="I12263" s="2" t="str">
        <f t="shared" si="955"/>
        <v>Low</v>
      </c>
      <c r="J12263" s="2">
        <v>5813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956"/>
        <v>Not Good</v>
      </c>
      <c r="P12263" t="str">
        <f t="shared" si="957"/>
        <v>High impact</v>
      </c>
      <c r="Q12263" s="7" t="str">
        <f t="shared" si="958"/>
        <v xml:space="preserve"> Not Good</v>
      </c>
    </row>
    <row r="12264" spans="1:17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 t="str">
        <f t="shared" si="959"/>
        <v>Low</v>
      </c>
      <c r="I12264" s="2" t="str">
        <f t="shared" si="955"/>
        <v>Low</v>
      </c>
      <c r="J12264" s="2">
        <v>4512.6899999999996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956"/>
        <v>Not Good</v>
      </c>
      <c r="P12264" t="str">
        <f t="shared" si="957"/>
        <v>High impact</v>
      </c>
      <c r="Q12264" s="7" t="str">
        <f t="shared" si="958"/>
        <v xml:space="preserve"> Not Good</v>
      </c>
    </row>
    <row r="12265" spans="1:17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 t="str">
        <f t="shared" si="959"/>
        <v>Low</v>
      </c>
      <c r="I12265" s="2" t="str">
        <f t="shared" si="955"/>
        <v>Low</v>
      </c>
      <c r="J12265" s="2">
        <v>3128.82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956"/>
        <v>Not Good</v>
      </c>
      <c r="P12265" t="str">
        <f t="shared" si="957"/>
        <v>High impact</v>
      </c>
      <c r="Q12265" s="7" t="str">
        <f t="shared" si="958"/>
        <v xml:space="preserve"> Not Good</v>
      </c>
    </row>
    <row r="12266" spans="1:17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 t="str">
        <f t="shared" si="959"/>
        <v>Low</v>
      </c>
      <c r="I12266" s="2" t="str">
        <f t="shared" si="955"/>
        <v>Low</v>
      </c>
      <c r="J12266" s="2">
        <v>1000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956"/>
        <v>Not Good</v>
      </c>
      <c r="P12266" t="str">
        <f t="shared" si="957"/>
        <v>High impact</v>
      </c>
      <c r="Q12266" s="7" t="str">
        <f t="shared" si="958"/>
        <v xml:space="preserve"> Not Good</v>
      </c>
    </row>
    <row r="12267" spans="1:17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 t="str">
        <f t="shared" si="959"/>
        <v>Low</v>
      </c>
      <c r="I12267" s="2" t="str">
        <f t="shared" si="955"/>
        <v>Low</v>
      </c>
      <c r="J12267" s="2">
        <v>3598.64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956"/>
        <v>Not Good</v>
      </c>
      <c r="P12267" t="str">
        <f t="shared" si="957"/>
        <v>Normal</v>
      </c>
      <c r="Q12267" s="7" t="str">
        <f t="shared" si="958"/>
        <v xml:space="preserve"> Not Good</v>
      </c>
    </row>
    <row r="12268" spans="1:17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 t="str">
        <f t="shared" si="959"/>
        <v>Low</v>
      </c>
      <c r="I12268" s="2" t="str">
        <f t="shared" si="955"/>
        <v>Low</v>
      </c>
      <c r="J12268" s="2">
        <v>3133.28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956"/>
        <v>Not Good</v>
      </c>
      <c r="P12268" t="str">
        <f t="shared" si="957"/>
        <v>Normal</v>
      </c>
      <c r="Q12268" s="7" t="str">
        <f t="shared" si="958"/>
        <v xml:space="preserve"> Not Good</v>
      </c>
    </row>
    <row r="12269" spans="1:17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 t="str">
        <f t="shared" si="959"/>
        <v>Low</v>
      </c>
      <c r="I12269" s="2" t="str">
        <f t="shared" si="955"/>
        <v>Low</v>
      </c>
      <c r="J12269" s="2">
        <v>3121.41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956"/>
        <v>Not Good</v>
      </c>
      <c r="P12269" t="str">
        <f t="shared" si="957"/>
        <v>High impact</v>
      </c>
      <c r="Q12269" s="7" t="str">
        <f t="shared" si="958"/>
        <v xml:space="preserve"> Not Good</v>
      </c>
    </row>
    <row r="12270" spans="1:17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 t="str">
        <f t="shared" si="959"/>
        <v>Low</v>
      </c>
      <c r="I12270" s="2" t="str">
        <f t="shared" si="955"/>
        <v>Low</v>
      </c>
      <c r="J12270" s="2">
        <v>4264.21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956"/>
        <v>Not Good</v>
      </c>
      <c r="P12270" t="str">
        <f t="shared" si="957"/>
        <v>Normal</v>
      </c>
      <c r="Q12270" s="7" t="str">
        <f t="shared" si="958"/>
        <v xml:space="preserve"> Not Good</v>
      </c>
    </row>
    <row r="12271" spans="1:17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 t="str">
        <f t="shared" si="959"/>
        <v>Low</v>
      </c>
      <c r="I12271" s="2" t="str">
        <f t="shared" si="955"/>
        <v>Low</v>
      </c>
      <c r="J12271" s="2">
        <v>1000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956"/>
        <v>Not Good</v>
      </c>
      <c r="P12271" t="str">
        <f t="shared" si="957"/>
        <v>Normal</v>
      </c>
      <c r="Q12271" s="7" t="str">
        <f t="shared" si="958"/>
        <v xml:space="preserve"> Not Good</v>
      </c>
    </row>
    <row r="12272" spans="1:17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 t="str">
        <f t="shared" si="959"/>
        <v>Low</v>
      </c>
      <c r="I12272" s="2" t="str">
        <f t="shared" si="955"/>
        <v>Low</v>
      </c>
      <c r="J12272" s="2">
        <v>983.18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956"/>
        <v>Not Good</v>
      </c>
      <c r="P12272" t="str">
        <f t="shared" si="957"/>
        <v>High impact</v>
      </c>
      <c r="Q12272" s="7" t="str">
        <f t="shared" si="958"/>
        <v xml:space="preserve"> Not Good</v>
      </c>
    </row>
    <row r="12273" spans="1:17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 t="str">
        <f t="shared" si="959"/>
        <v>Low</v>
      </c>
      <c r="I12273" s="2" t="str">
        <f t="shared" si="955"/>
        <v>Low</v>
      </c>
      <c r="J12273" s="2">
        <v>1638.85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956"/>
        <v>Not Good</v>
      </c>
      <c r="P12273" t="str">
        <f t="shared" si="957"/>
        <v>High impact</v>
      </c>
      <c r="Q12273" s="7" t="str">
        <f t="shared" si="958"/>
        <v xml:space="preserve"> Not Good</v>
      </c>
    </row>
    <row r="12274" spans="1:17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 t="str">
        <f t="shared" si="959"/>
        <v>Low</v>
      </c>
      <c r="I12274" s="2" t="str">
        <f t="shared" si="955"/>
        <v>Low</v>
      </c>
      <c r="J12274" s="2">
        <v>3286.5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956"/>
        <v>Not Good</v>
      </c>
      <c r="P12274" t="str">
        <f t="shared" si="957"/>
        <v>Normal</v>
      </c>
      <c r="Q12274" s="7" t="str">
        <f t="shared" si="958"/>
        <v xml:space="preserve"> Not Good</v>
      </c>
    </row>
    <row r="12275" spans="1:17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 t="str">
        <f t="shared" si="959"/>
        <v>Medium</v>
      </c>
      <c r="I12275" s="2" t="str">
        <f t="shared" si="955"/>
        <v>Low</v>
      </c>
      <c r="J12275" s="2">
        <v>5683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956"/>
        <v>Great Performance</v>
      </c>
      <c r="P12275" t="str">
        <f t="shared" si="957"/>
        <v>High impact</v>
      </c>
      <c r="Q12275" s="7" t="str">
        <f t="shared" si="958"/>
        <v>Good</v>
      </c>
    </row>
    <row r="12276" spans="1:17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 t="str">
        <f t="shared" si="959"/>
        <v>Low</v>
      </c>
      <c r="I12276" s="2" t="str">
        <f t="shared" si="955"/>
        <v>Low</v>
      </c>
      <c r="J12276" s="2">
        <v>1000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956"/>
        <v>Not Good</v>
      </c>
      <c r="P12276" t="str">
        <f t="shared" si="957"/>
        <v>High impact</v>
      </c>
      <c r="Q12276" s="7" t="str">
        <f t="shared" si="958"/>
        <v xml:space="preserve"> Not Good</v>
      </c>
    </row>
    <row r="12277" spans="1:17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 t="str">
        <f t="shared" si="959"/>
        <v>Low</v>
      </c>
      <c r="I12277" s="2" t="str">
        <f t="shared" si="955"/>
        <v>Low</v>
      </c>
      <c r="J12277" s="2">
        <v>2221.77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956"/>
        <v>Not Good</v>
      </c>
      <c r="P12277" t="str">
        <f t="shared" si="957"/>
        <v>Normal</v>
      </c>
      <c r="Q12277" s="7" t="str">
        <f t="shared" si="958"/>
        <v xml:space="preserve"> Not Good</v>
      </c>
    </row>
    <row r="12278" spans="1:17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 t="str">
        <f t="shared" si="959"/>
        <v>Low</v>
      </c>
      <c r="I12278" s="2" t="str">
        <f t="shared" si="955"/>
        <v>Low</v>
      </c>
      <c r="J12278" s="2">
        <v>2120.9499999999998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956"/>
        <v>Not Good</v>
      </c>
      <c r="P12278" t="str">
        <f t="shared" si="957"/>
        <v>Normal</v>
      </c>
      <c r="Q12278" s="7" t="str">
        <f t="shared" si="958"/>
        <v xml:space="preserve"> Not Good</v>
      </c>
    </row>
    <row r="12279" spans="1:17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 t="str">
        <f t="shared" si="959"/>
        <v>Low</v>
      </c>
      <c r="I12279" s="2" t="str">
        <f t="shared" si="955"/>
        <v>Low</v>
      </c>
      <c r="J12279" s="2">
        <v>676.5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956"/>
        <v>Not Good</v>
      </c>
      <c r="P12279" t="str">
        <f t="shared" si="957"/>
        <v>Normal</v>
      </c>
      <c r="Q12279" s="7" t="str">
        <f t="shared" si="958"/>
        <v xml:space="preserve"> Not Good</v>
      </c>
    </row>
    <row r="12280" spans="1:17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 t="str">
        <f t="shared" si="959"/>
        <v>Low</v>
      </c>
      <c r="I12280" s="2" t="str">
        <f t="shared" si="955"/>
        <v>Low</v>
      </c>
      <c r="J12280" s="2">
        <v>3155.88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956"/>
        <v>Not Good</v>
      </c>
      <c r="P12280" t="str">
        <f t="shared" si="957"/>
        <v>High impact</v>
      </c>
      <c r="Q12280" s="7" t="str">
        <f t="shared" si="958"/>
        <v xml:space="preserve"> Not Good</v>
      </c>
    </row>
    <row r="12281" spans="1:17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 t="str">
        <f t="shared" si="959"/>
        <v>Low</v>
      </c>
      <c r="I12281" s="2" t="str">
        <f t="shared" si="955"/>
        <v>Low</v>
      </c>
      <c r="J12281" s="2">
        <v>1000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956"/>
        <v>Not Good</v>
      </c>
      <c r="P12281" t="str">
        <f t="shared" si="957"/>
        <v>High impact</v>
      </c>
      <c r="Q12281" s="7" t="str">
        <f t="shared" si="958"/>
        <v xml:space="preserve"> Not Good</v>
      </c>
    </row>
    <row r="12282" spans="1:17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 t="str">
        <f t="shared" si="959"/>
        <v>Low</v>
      </c>
      <c r="I12282" s="2" t="str">
        <f t="shared" si="955"/>
        <v>Low</v>
      </c>
      <c r="J12282" s="2">
        <v>3388.01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956"/>
        <v>Not Good</v>
      </c>
      <c r="P12282" t="str">
        <f t="shared" si="957"/>
        <v>Normal</v>
      </c>
      <c r="Q12282" s="7" t="str">
        <f t="shared" si="958"/>
        <v xml:space="preserve"> Not Good</v>
      </c>
    </row>
    <row r="12283" spans="1:17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 t="str">
        <f t="shared" si="959"/>
        <v>Low</v>
      </c>
      <c r="I12283" s="2" t="str">
        <f t="shared" si="955"/>
        <v>Low</v>
      </c>
      <c r="J12283" s="2">
        <v>4838.6499999999996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956"/>
        <v>Not Good</v>
      </c>
      <c r="P12283" t="str">
        <f t="shared" si="957"/>
        <v>Normal</v>
      </c>
      <c r="Q12283" s="7" t="str">
        <f t="shared" si="958"/>
        <v xml:space="preserve"> Not Good</v>
      </c>
    </row>
    <row r="12284" spans="1:17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 t="str">
        <f t="shared" si="959"/>
        <v>Low</v>
      </c>
      <c r="I12284" s="2" t="str">
        <f t="shared" si="955"/>
        <v>Low</v>
      </c>
      <c r="J12284" s="2">
        <v>1356.42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956"/>
        <v>Not Good</v>
      </c>
      <c r="P12284" t="str">
        <f t="shared" si="957"/>
        <v>Normal</v>
      </c>
      <c r="Q12284" s="7" t="str">
        <f t="shared" si="958"/>
        <v xml:space="preserve"> Not Good</v>
      </c>
    </row>
    <row r="12285" spans="1:17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 t="str">
        <f t="shared" si="959"/>
        <v>Low</v>
      </c>
      <c r="I12285" s="2" t="str">
        <f t="shared" si="955"/>
        <v>Low</v>
      </c>
      <c r="J12285" s="2">
        <v>796.55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956"/>
        <v>Not Good</v>
      </c>
      <c r="P12285" t="str">
        <f t="shared" si="957"/>
        <v>Normal</v>
      </c>
      <c r="Q12285" s="7" t="str">
        <f t="shared" si="958"/>
        <v xml:space="preserve"> Not Good</v>
      </c>
    </row>
    <row r="12286" spans="1:17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 t="str">
        <f t="shared" si="959"/>
        <v>Low</v>
      </c>
      <c r="I12286" s="2" t="str">
        <f t="shared" si="955"/>
        <v>Low</v>
      </c>
      <c r="J12286" s="2">
        <v>1000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956"/>
        <v>Not Good</v>
      </c>
      <c r="P12286" t="str">
        <f t="shared" si="957"/>
        <v>Normal</v>
      </c>
      <c r="Q12286" s="7" t="str">
        <f t="shared" si="958"/>
        <v xml:space="preserve"> Not Good</v>
      </c>
    </row>
    <row r="12287" spans="1:17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 t="str">
        <f t="shared" si="959"/>
        <v>Low</v>
      </c>
      <c r="I12287" s="2" t="str">
        <f t="shared" si="955"/>
        <v>Low</v>
      </c>
      <c r="J12287" s="2">
        <v>1956.25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956"/>
        <v>Not Good</v>
      </c>
      <c r="P12287" t="str">
        <f t="shared" si="957"/>
        <v>High impact</v>
      </c>
      <c r="Q12287" s="7" t="str">
        <f t="shared" si="958"/>
        <v xml:space="preserve"> Not Good</v>
      </c>
    </row>
    <row r="12288" spans="1:17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 t="str">
        <f t="shared" si="959"/>
        <v>Medium</v>
      </c>
      <c r="I12288" s="2" t="str">
        <f t="shared" si="955"/>
        <v>Low</v>
      </c>
      <c r="J12288" s="2">
        <v>7868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956"/>
        <v>Not Good</v>
      </c>
      <c r="P12288" t="str">
        <f t="shared" si="957"/>
        <v>High impact</v>
      </c>
      <c r="Q12288" s="7" t="str">
        <f t="shared" si="958"/>
        <v xml:space="preserve"> Not Good</v>
      </c>
    </row>
    <row r="12289" spans="1:17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 t="str">
        <f t="shared" si="959"/>
        <v>Medium</v>
      </c>
      <c r="I12289" s="2" t="str">
        <f t="shared" si="955"/>
        <v>Low</v>
      </c>
      <c r="J12289" s="2">
        <v>6694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956"/>
        <v>Great Performance</v>
      </c>
      <c r="P12289" t="str">
        <f t="shared" si="957"/>
        <v>High impact</v>
      </c>
      <c r="Q12289" s="7" t="str">
        <f t="shared" si="958"/>
        <v>Good</v>
      </c>
    </row>
    <row r="12290" spans="1:17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 t="str">
        <f t="shared" si="959"/>
        <v>Low</v>
      </c>
      <c r="I12290" s="2" t="str">
        <f t="shared" si="955"/>
        <v>Low</v>
      </c>
      <c r="J12290" s="2">
        <v>2669.1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956"/>
        <v>Not Good</v>
      </c>
      <c r="P12290" t="str">
        <f t="shared" si="957"/>
        <v>High impact</v>
      </c>
      <c r="Q12290" s="7" t="str">
        <f t="shared" si="958"/>
        <v xml:space="preserve"> Not Good</v>
      </c>
    </row>
    <row r="12291" spans="1:17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 t="str">
        <f t="shared" si="959"/>
        <v>High</v>
      </c>
      <c r="I12291" s="2" t="str">
        <f t="shared" ref="I12291:I12354" si="960">IF(J12291&gt;10000,"high", "Low")</f>
        <v>high</v>
      </c>
      <c r="J12291" s="2">
        <v>11589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961">IF(AND(J12291&gt;=5000, N12291&gt;=500), "Great Performance", "Not Good")</f>
        <v>Not Good</v>
      </c>
      <c r="P12291" t="str">
        <f t="shared" ref="P12291:P12354" si="962">IF(OR(J12291&gt;=5000, K12291&lt;0.2), "High impact", "Normal")</f>
        <v>High impact</v>
      </c>
      <c r="Q12291" s="7" t="str">
        <f t="shared" ref="Q12291:Q12354" si="963">IF(NOT(AND(J12291&gt;5000, N12291&gt;500)), " Not Good", "Good")</f>
        <v xml:space="preserve"> Not Good</v>
      </c>
    </row>
    <row r="12292" spans="1:17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 t="str">
        <f t="shared" ref="H12292:H12355" si="964">IF(J12292&gt;10000,"High", IF(J12292&gt;=5000,"Medium", "Low"))</f>
        <v>Low</v>
      </c>
      <c r="I12292" s="2" t="str">
        <f t="shared" si="960"/>
        <v>Low</v>
      </c>
      <c r="J12292" s="2">
        <v>3774.54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961"/>
        <v>Not Good</v>
      </c>
      <c r="P12292" t="str">
        <f t="shared" si="962"/>
        <v>High impact</v>
      </c>
      <c r="Q12292" s="7" t="str">
        <f t="shared" si="963"/>
        <v xml:space="preserve"> Not Good</v>
      </c>
    </row>
    <row r="12293" spans="1:17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 t="str">
        <f t="shared" si="964"/>
        <v>Low</v>
      </c>
      <c r="I12293" s="2" t="str">
        <f t="shared" si="960"/>
        <v>Low</v>
      </c>
      <c r="J12293" s="2">
        <v>4533.55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961"/>
        <v>Not Good</v>
      </c>
      <c r="P12293" t="str">
        <f t="shared" si="962"/>
        <v>Normal</v>
      </c>
      <c r="Q12293" s="7" t="str">
        <f t="shared" si="963"/>
        <v xml:space="preserve"> Not Good</v>
      </c>
    </row>
    <row r="12294" spans="1:17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 t="str">
        <f t="shared" si="964"/>
        <v>Low</v>
      </c>
      <c r="I12294" s="2" t="str">
        <f t="shared" si="960"/>
        <v>Low</v>
      </c>
      <c r="J12294" s="2">
        <v>1136.46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961"/>
        <v>Not Good</v>
      </c>
      <c r="P12294" t="str">
        <f t="shared" si="962"/>
        <v>High impact</v>
      </c>
      <c r="Q12294" s="7" t="str">
        <f t="shared" si="963"/>
        <v xml:space="preserve"> Not Good</v>
      </c>
    </row>
    <row r="12295" spans="1:17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 t="str">
        <f t="shared" si="964"/>
        <v>Low</v>
      </c>
      <c r="I12295" s="2" t="str">
        <f t="shared" si="960"/>
        <v>Low</v>
      </c>
      <c r="J12295" s="2">
        <v>4197.8599999999997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961"/>
        <v>Not Good</v>
      </c>
      <c r="P12295" t="str">
        <f t="shared" si="962"/>
        <v>Normal</v>
      </c>
      <c r="Q12295" s="7" t="str">
        <f t="shared" si="963"/>
        <v xml:space="preserve"> Not Good</v>
      </c>
    </row>
    <row r="12296" spans="1:17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 t="str">
        <f t="shared" si="964"/>
        <v>Medium</v>
      </c>
      <c r="I12296" s="2" t="str">
        <f t="shared" si="960"/>
        <v>Low</v>
      </c>
      <c r="J12296" s="2">
        <v>7176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961"/>
        <v>Not Good</v>
      </c>
      <c r="P12296" t="str">
        <f t="shared" si="962"/>
        <v>High impact</v>
      </c>
      <c r="Q12296" s="7" t="str">
        <f t="shared" si="963"/>
        <v xml:space="preserve"> Not Good</v>
      </c>
    </row>
    <row r="12297" spans="1:17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 t="str">
        <f t="shared" si="964"/>
        <v>Low</v>
      </c>
      <c r="I12297" s="2" t="str">
        <f t="shared" si="960"/>
        <v>Low</v>
      </c>
      <c r="J12297" s="2">
        <v>1220.6400000000001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961"/>
        <v>Not Good</v>
      </c>
      <c r="P12297" t="str">
        <f t="shared" si="962"/>
        <v>High impact</v>
      </c>
      <c r="Q12297" s="7" t="str">
        <f t="shared" si="963"/>
        <v xml:space="preserve"> Not Good</v>
      </c>
    </row>
    <row r="12298" spans="1:17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 t="str">
        <f t="shared" si="964"/>
        <v>Low</v>
      </c>
      <c r="I12298" s="2" t="str">
        <f t="shared" si="960"/>
        <v>Low</v>
      </c>
      <c r="J12298" s="2">
        <v>2850.94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961"/>
        <v>Not Good</v>
      </c>
      <c r="P12298" t="str">
        <f t="shared" si="962"/>
        <v>Normal</v>
      </c>
      <c r="Q12298" s="7" t="str">
        <f t="shared" si="963"/>
        <v xml:space="preserve"> Not Good</v>
      </c>
    </row>
    <row r="12299" spans="1:17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 t="str">
        <f t="shared" si="964"/>
        <v>Low</v>
      </c>
      <c r="I12299" s="2" t="str">
        <f t="shared" si="960"/>
        <v>Low</v>
      </c>
      <c r="J12299" s="2">
        <v>1602.25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961"/>
        <v>Not Good</v>
      </c>
      <c r="P12299" t="str">
        <f t="shared" si="962"/>
        <v>Normal</v>
      </c>
      <c r="Q12299" s="7" t="str">
        <f t="shared" si="963"/>
        <v xml:space="preserve"> Not Good</v>
      </c>
    </row>
    <row r="12300" spans="1:17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 t="str">
        <f t="shared" si="964"/>
        <v>Medium</v>
      </c>
      <c r="I12300" s="2" t="str">
        <f t="shared" si="960"/>
        <v>Low</v>
      </c>
      <c r="J12300" s="2">
        <v>6445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961"/>
        <v>Not Good</v>
      </c>
      <c r="P12300" t="str">
        <f t="shared" si="962"/>
        <v>High impact</v>
      </c>
      <c r="Q12300" s="7" t="str">
        <f t="shared" si="963"/>
        <v xml:space="preserve"> Not Good</v>
      </c>
    </row>
    <row r="12301" spans="1:17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 t="str">
        <f t="shared" si="964"/>
        <v>Medium</v>
      </c>
      <c r="I12301" s="2" t="str">
        <f t="shared" si="960"/>
        <v>Low</v>
      </c>
      <c r="J12301" s="2">
        <v>9790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961"/>
        <v>Not Good</v>
      </c>
      <c r="P12301" t="str">
        <f t="shared" si="962"/>
        <v>High impact</v>
      </c>
      <c r="Q12301" s="7" t="str">
        <f t="shared" si="963"/>
        <v xml:space="preserve"> Not Good</v>
      </c>
    </row>
    <row r="12302" spans="1:17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 t="str">
        <f t="shared" si="964"/>
        <v>Low</v>
      </c>
      <c r="I12302" s="2" t="str">
        <f t="shared" si="960"/>
        <v>Low</v>
      </c>
      <c r="J12302" s="2">
        <v>4533.8599999999997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961"/>
        <v>Not Good</v>
      </c>
      <c r="P12302" t="str">
        <f t="shared" si="962"/>
        <v>High impact</v>
      </c>
      <c r="Q12302" s="7" t="str">
        <f t="shared" si="963"/>
        <v xml:space="preserve"> Not Good</v>
      </c>
    </row>
    <row r="12303" spans="1:17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 t="str">
        <f t="shared" si="964"/>
        <v>Low</v>
      </c>
      <c r="I12303" s="2" t="str">
        <f t="shared" si="960"/>
        <v>Low</v>
      </c>
      <c r="J12303" s="2">
        <v>953.69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961"/>
        <v>Not Good</v>
      </c>
      <c r="P12303" t="str">
        <f t="shared" si="962"/>
        <v>High impact</v>
      </c>
      <c r="Q12303" s="7" t="str">
        <f t="shared" si="963"/>
        <v xml:space="preserve"> Not Good</v>
      </c>
    </row>
    <row r="12304" spans="1:17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 t="str">
        <f t="shared" si="964"/>
        <v>Low</v>
      </c>
      <c r="I12304" s="2" t="str">
        <f t="shared" si="960"/>
        <v>Low</v>
      </c>
      <c r="J12304" s="2">
        <v>3842.38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961"/>
        <v>Not Good</v>
      </c>
      <c r="P12304" t="str">
        <f t="shared" si="962"/>
        <v>Normal</v>
      </c>
      <c r="Q12304" s="7" t="str">
        <f t="shared" si="963"/>
        <v xml:space="preserve"> Not Good</v>
      </c>
    </row>
    <row r="12305" spans="1:17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 t="str">
        <f t="shared" si="964"/>
        <v>Low</v>
      </c>
      <c r="I12305" s="2" t="str">
        <f t="shared" si="960"/>
        <v>Low</v>
      </c>
      <c r="J12305" s="2">
        <v>3639.18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961"/>
        <v>Not Good</v>
      </c>
      <c r="P12305" t="str">
        <f t="shared" si="962"/>
        <v>Normal</v>
      </c>
      <c r="Q12305" s="7" t="str">
        <f t="shared" si="963"/>
        <v xml:space="preserve"> Not Good</v>
      </c>
    </row>
    <row r="12306" spans="1:17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 t="str">
        <f t="shared" si="964"/>
        <v>Low</v>
      </c>
      <c r="I12306" s="2" t="str">
        <f t="shared" si="960"/>
        <v>Low</v>
      </c>
      <c r="J12306" s="2">
        <v>1000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961"/>
        <v>Not Good</v>
      </c>
      <c r="P12306" t="str">
        <f t="shared" si="962"/>
        <v>High impact</v>
      </c>
      <c r="Q12306" s="7" t="str">
        <f t="shared" si="963"/>
        <v xml:space="preserve"> Not Good</v>
      </c>
    </row>
    <row r="12307" spans="1:17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 t="str">
        <f t="shared" si="964"/>
        <v>Low</v>
      </c>
      <c r="I12307" s="2" t="str">
        <f t="shared" si="960"/>
        <v>Low</v>
      </c>
      <c r="J12307" s="2">
        <v>1714.27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961"/>
        <v>Not Good</v>
      </c>
      <c r="P12307" t="str">
        <f t="shared" si="962"/>
        <v>High impact</v>
      </c>
      <c r="Q12307" s="7" t="str">
        <f t="shared" si="963"/>
        <v xml:space="preserve"> Not Good</v>
      </c>
    </row>
    <row r="12308" spans="1:17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 t="str">
        <f t="shared" si="964"/>
        <v>Low</v>
      </c>
      <c r="I12308" s="2" t="str">
        <f t="shared" si="960"/>
        <v>Low</v>
      </c>
      <c r="J12308" s="2">
        <v>1027.8499999999999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961"/>
        <v>Not Good</v>
      </c>
      <c r="P12308" t="str">
        <f t="shared" si="962"/>
        <v>Normal</v>
      </c>
      <c r="Q12308" s="7" t="str">
        <f t="shared" si="963"/>
        <v xml:space="preserve"> Not Good</v>
      </c>
    </row>
    <row r="12309" spans="1:17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 t="str">
        <f t="shared" si="964"/>
        <v>Low</v>
      </c>
      <c r="I12309" s="2" t="str">
        <f t="shared" si="960"/>
        <v>Low</v>
      </c>
      <c r="J12309" s="2">
        <v>213.44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961"/>
        <v>Not Good</v>
      </c>
      <c r="P12309" t="str">
        <f t="shared" si="962"/>
        <v>Normal</v>
      </c>
      <c r="Q12309" s="7" t="str">
        <f t="shared" si="963"/>
        <v xml:space="preserve"> Not Good</v>
      </c>
    </row>
    <row r="12310" spans="1:17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 t="str">
        <f t="shared" si="964"/>
        <v>Low</v>
      </c>
      <c r="I12310" s="2" t="str">
        <f t="shared" si="960"/>
        <v>Low</v>
      </c>
      <c r="J12310" s="2">
        <v>947.9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961"/>
        <v>Not Good</v>
      </c>
      <c r="P12310" t="str">
        <f t="shared" si="962"/>
        <v>Normal</v>
      </c>
      <c r="Q12310" s="7" t="str">
        <f t="shared" si="963"/>
        <v xml:space="preserve"> Not Good</v>
      </c>
    </row>
    <row r="12311" spans="1:17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 t="str">
        <f t="shared" si="964"/>
        <v>Low</v>
      </c>
      <c r="I12311" s="2" t="str">
        <f t="shared" si="960"/>
        <v>Low</v>
      </c>
      <c r="J12311" s="2">
        <v>1000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961"/>
        <v>Not Good</v>
      </c>
      <c r="P12311" t="str">
        <f t="shared" si="962"/>
        <v>Normal</v>
      </c>
      <c r="Q12311" s="7" t="str">
        <f t="shared" si="963"/>
        <v xml:space="preserve"> Not Good</v>
      </c>
    </row>
    <row r="12312" spans="1:17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 t="str">
        <f t="shared" si="964"/>
        <v>Medium</v>
      </c>
      <c r="I12312" s="2" t="str">
        <f t="shared" si="960"/>
        <v>Low</v>
      </c>
      <c r="J12312" s="2">
        <v>5330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961"/>
        <v>Not Good</v>
      </c>
      <c r="P12312" t="str">
        <f t="shared" si="962"/>
        <v>High impact</v>
      </c>
      <c r="Q12312" s="7" t="str">
        <f t="shared" si="963"/>
        <v xml:space="preserve"> Not Good</v>
      </c>
    </row>
    <row r="12313" spans="1:17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 t="str">
        <f t="shared" si="964"/>
        <v>Low</v>
      </c>
      <c r="I12313" s="2" t="str">
        <f t="shared" si="960"/>
        <v>Low</v>
      </c>
      <c r="J12313" s="2">
        <v>546.38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961"/>
        <v>Not Good</v>
      </c>
      <c r="P12313" t="str">
        <f t="shared" si="962"/>
        <v>High impact</v>
      </c>
      <c r="Q12313" s="7" t="str">
        <f t="shared" si="963"/>
        <v xml:space="preserve"> Not Good</v>
      </c>
    </row>
    <row r="12314" spans="1:17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 t="str">
        <f t="shared" si="964"/>
        <v>Low</v>
      </c>
      <c r="I12314" s="2" t="str">
        <f t="shared" si="960"/>
        <v>Low</v>
      </c>
      <c r="J12314" s="2">
        <v>2678.9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961"/>
        <v>Not Good</v>
      </c>
      <c r="P12314" t="str">
        <f t="shared" si="962"/>
        <v>Normal</v>
      </c>
      <c r="Q12314" s="7" t="str">
        <f t="shared" si="963"/>
        <v xml:space="preserve"> Not Good</v>
      </c>
    </row>
    <row r="12315" spans="1:17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 t="str">
        <f t="shared" si="964"/>
        <v>Low</v>
      </c>
      <c r="I12315" s="2" t="str">
        <f t="shared" si="960"/>
        <v>Low</v>
      </c>
      <c r="J12315" s="2">
        <v>1680.93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961"/>
        <v>Not Good</v>
      </c>
      <c r="P12315" t="str">
        <f t="shared" si="962"/>
        <v>Normal</v>
      </c>
      <c r="Q12315" s="7" t="str">
        <f t="shared" si="963"/>
        <v xml:space="preserve"> Not Good</v>
      </c>
    </row>
    <row r="12316" spans="1:17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 t="str">
        <f t="shared" si="964"/>
        <v>Low</v>
      </c>
      <c r="I12316" s="2" t="str">
        <f t="shared" si="960"/>
        <v>Low</v>
      </c>
      <c r="J12316" s="2">
        <v>1000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961"/>
        <v>Not Good</v>
      </c>
      <c r="P12316" t="str">
        <f t="shared" si="962"/>
        <v>Normal</v>
      </c>
      <c r="Q12316" s="7" t="str">
        <f t="shared" si="963"/>
        <v xml:space="preserve"> Not Good</v>
      </c>
    </row>
    <row r="12317" spans="1:17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 t="str">
        <f t="shared" si="964"/>
        <v>Low</v>
      </c>
      <c r="I12317" s="2" t="str">
        <f t="shared" si="960"/>
        <v>Low</v>
      </c>
      <c r="J12317" s="2">
        <v>1017.35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961"/>
        <v>Not Good</v>
      </c>
      <c r="P12317" t="str">
        <f t="shared" si="962"/>
        <v>Normal</v>
      </c>
      <c r="Q12317" s="7" t="str">
        <f t="shared" si="963"/>
        <v xml:space="preserve"> Not Good</v>
      </c>
    </row>
    <row r="12318" spans="1:17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 t="str">
        <f t="shared" si="964"/>
        <v>Low</v>
      </c>
      <c r="I12318" s="2" t="str">
        <f t="shared" si="960"/>
        <v>Low</v>
      </c>
      <c r="J12318" s="2">
        <v>3054.03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961"/>
        <v>Not Good</v>
      </c>
      <c r="P12318" t="str">
        <f t="shared" si="962"/>
        <v>Normal</v>
      </c>
      <c r="Q12318" s="7" t="str">
        <f t="shared" si="963"/>
        <v xml:space="preserve"> Not Good</v>
      </c>
    </row>
    <row r="12319" spans="1:17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 t="str">
        <f t="shared" si="964"/>
        <v>Low</v>
      </c>
      <c r="I12319" s="2" t="str">
        <f t="shared" si="960"/>
        <v>Low</v>
      </c>
      <c r="J12319" s="2">
        <v>4513.04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961"/>
        <v>Not Good</v>
      </c>
      <c r="P12319" t="str">
        <f t="shared" si="962"/>
        <v>Normal</v>
      </c>
      <c r="Q12319" s="7" t="str">
        <f t="shared" si="963"/>
        <v xml:space="preserve"> Not Good</v>
      </c>
    </row>
    <row r="12320" spans="1:17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 t="str">
        <f t="shared" si="964"/>
        <v>Low</v>
      </c>
      <c r="I12320" s="2" t="str">
        <f t="shared" si="960"/>
        <v>Low</v>
      </c>
      <c r="J12320" s="2">
        <v>331.23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961"/>
        <v>Not Good</v>
      </c>
      <c r="P12320" t="str">
        <f t="shared" si="962"/>
        <v>Normal</v>
      </c>
      <c r="Q12320" s="7" t="str">
        <f t="shared" si="963"/>
        <v xml:space="preserve"> Not Good</v>
      </c>
    </row>
    <row r="12321" spans="1:17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 t="str">
        <f t="shared" si="964"/>
        <v>High</v>
      </c>
      <c r="I12321" s="2" t="str">
        <f t="shared" si="960"/>
        <v>high</v>
      </c>
      <c r="J12321" s="2">
        <v>10639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961"/>
        <v>Great Performance</v>
      </c>
      <c r="P12321" t="str">
        <f t="shared" si="962"/>
        <v>High impact</v>
      </c>
      <c r="Q12321" s="7" t="str">
        <f t="shared" si="963"/>
        <v>Good</v>
      </c>
    </row>
    <row r="12322" spans="1:17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 t="str">
        <f t="shared" si="964"/>
        <v>Low</v>
      </c>
      <c r="I12322" s="2" t="str">
        <f t="shared" si="960"/>
        <v>Low</v>
      </c>
      <c r="J12322" s="2">
        <v>2308.2800000000002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961"/>
        <v>Not Good</v>
      </c>
      <c r="P12322" t="str">
        <f t="shared" si="962"/>
        <v>Normal</v>
      </c>
      <c r="Q12322" s="7" t="str">
        <f t="shared" si="963"/>
        <v xml:space="preserve"> Not Good</v>
      </c>
    </row>
    <row r="12323" spans="1:17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 t="str">
        <f t="shared" si="964"/>
        <v>Low</v>
      </c>
      <c r="I12323" s="2" t="str">
        <f t="shared" si="960"/>
        <v>Low</v>
      </c>
      <c r="J12323" s="2">
        <v>4651.0200000000004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961"/>
        <v>Not Good</v>
      </c>
      <c r="P12323" t="str">
        <f t="shared" si="962"/>
        <v>High impact</v>
      </c>
      <c r="Q12323" s="7" t="str">
        <f t="shared" si="963"/>
        <v xml:space="preserve"> Not Good</v>
      </c>
    </row>
    <row r="12324" spans="1:17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 t="str">
        <f t="shared" si="964"/>
        <v>Medium</v>
      </c>
      <c r="I12324" s="2" t="str">
        <f t="shared" si="960"/>
        <v>Low</v>
      </c>
      <c r="J12324" s="2">
        <v>8150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961"/>
        <v>Great Performance</v>
      </c>
      <c r="P12324" t="str">
        <f t="shared" si="962"/>
        <v>High impact</v>
      </c>
      <c r="Q12324" s="7" t="str">
        <f t="shared" si="963"/>
        <v>Good</v>
      </c>
    </row>
    <row r="12325" spans="1:17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 t="str">
        <f t="shared" si="964"/>
        <v>Low</v>
      </c>
      <c r="I12325" s="2" t="str">
        <f t="shared" si="960"/>
        <v>Low</v>
      </c>
      <c r="J12325" s="2">
        <v>1810.89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961"/>
        <v>Not Good</v>
      </c>
      <c r="P12325" t="str">
        <f t="shared" si="962"/>
        <v>Normal</v>
      </c>
      <c r="Q12325" s="7" t="str">
        <f t="shared" si="963"/>
        <v xml:space="preserve"> Not Good</v>
      </c>
    </row>
    <row r="12326" spans="1:17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 t="str">
        <f t="shared" si="964"/>
        <v>Low</v>
      </c>
      <c r="I12326" s="2" t="str">
        <f t="shared" si="960"/>
        <v>Low</v>
      </c>
      <c r="J12326" s="2">
        <v>1000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961"/>
        <v>Not Good</v>
      </c>
      <c r="P12326" t="str">
        <f t="shared" si="962"/>
        <v>Normal</v>
      </c>
      <c r="Q12326" s="7" t="str">
        <f t="shared" si="963"/>
        <v xml:space="preserve"> Not Good</v>
      </c>
    </row>
    <row r="12327" spans="1:17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 t="str">
        <f t="shared" si="964"/>
        <v>Low</v>
      </c>
      <c r="I12327" s="2" t="str">
        <f t="shared" si="960"/>
        <v>Low</v>
      </c>
      <c r="J12327" s="2">
        <v>2955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961"/>
        <v>Not Good</v>
      </c>
      <c r="P12327" t="str">
        <f t="shared" si="962"/>
        <v>Normal</v>
      </c>
      <c r="Q12327" s="7" t="str">
        <f t="shared" si="963"/>
        <v xml:space="preserve"> Not Good</v>
      </c>
    </row>
    <row r="12328" spans="1:17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 t="str">
        <f t="shared" si="964"/>
        <v>High</v>
      </c>
      <c r="I12328" s="2" t="str">
        <f t="shared" si="960"/>
        <v>high</v>
      </c>
      <c r="J12328" s="2">
        <v>10673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961"/>
        <v>Not Good</v>
      </c>
      <c r="P12328" t="str">
        <f t="shared" si="962"/>
        <v>High impact</v>
      </c>
      <c r="Q12328" s="7" t="str">
        <f t="shared" si="963"/>
        <v xml:space="preserve"> Not Good</v>
      </c>
    </row>
    <row r="12329" spans="1:17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 t="str">
        <f t="shared" si="964"/>
        <v>High</v>
      </c>
      <c r="I12329" s="2" t="str">
        <f t="shared" si="960"/>
        <v>high</v>
      </c>
      <c r="J12329" s="2">
        <v>10756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961"/>
        <v>Not Good</v>
      </c>
      <c r="P12329" t="str">
        <f t="shared" si="962"/>
        <v>High impact</v>
      </c>
      <c r="Q12329" s="7" t="str">
        <f t="shared" si="963"/>
        <v xml:space="preserve"> Not Good</v>
      </c>
    </row>
    <row r="12330" spans="1:17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 t="str">
        <f t="shared" si="964"/>
        <v>Low</v>
      </c>
      <c r="I12330" s="2" t="str">
        <f t="shared" si="960"/>
        <v>Low</v>
      </c>
      <c r="J12330" s="2">
        <v>3374.03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961"/>
        <v>Not Good</v>
      </c>
      <c r="P12330" t="str">
        <f t="shared" si="962"/>
        <v>High impact</v>
      </c>
      <c r="Q12330" s="7" t="str">
        <f t="shared" si="963"/>
        <v xml:space="preserve"> Not Good</v>
      </c>
    </row>
    <row r="12331" spans="1:17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 t="str">
        <f t="shared" si="964"/>
        <v>Medium</v>
      </c>
      <c r="I12331" s="2" t="str">
        <f t="shared" si="960"/>
        <v>Low</v>
      </c>
      <c r="J12331" s="2">
        <v>6893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961"/>
        <v>Not Good</v>
      </c>
      <c r="P12331" t="str">
        <f t="shared" si="962"/>
        <v>High impact</v>
      </c>
      <c r="Q12331" s="7" t="str">
        <f t="shared" si="963"/>
        <v xml:space="preserve"> Not Good</v>
      </c>
    </row>
    <row r="12332" spans="1:17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 t="str">
        <f t="shared" si="964"/>
        <v>Low</v>
      </c>
      <c r="I12332" s="2" t="str">
        <f t="shared" si="960"/>
        <v>Low</v>
      </c>
      <c r="J12332" s="2">
        <v>4339.16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961"/>
        <v>Not Good</v>
      </c>
      <c r="P12332" t="str">
        <f t="shared" si="962"/>
        <v>Normal</v>
      </c>
      <c r="Q12332" s="7" t="str">
        <f t="shared" si="963"/>
        <v xml:space="preserve"> Not Good</v>
      </c>
    </row>
    <row r="12333" spans="1:17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 t="str">
        <f t="shared" si="964"/>
        <v>Low</v>
      </c>
      <c r="I12333" s="2" t="str">
        <f t="shared" si="960"/>
        <v>Low</v>
      </c>
      <c r="J12333" s="2">
        <v>2045.75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961"/>
        <v>Not Good</v>
      </c>
      <c r="P12333" t="str">
        <f t="shared" si="962"/>
        <v>Normal</v>
      </c>
      <c r="Q12333" s="7" t="str">
        <f t="shared" si="963"/>
        <v xml:space="preserve"> Not Good</v>
      </c>
    </row>
    <row r="12334" spans="1:17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 t="str">
        <f t="shared" si="964"/>
        <v>Low</v>
      </c>
      <c r="I12334" s="2" t="str">
        <f t="shared" si="960"/>
        <v>Low</v>
      </c>
      <c r="J12334" s="2">
        <v>3262.69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961"/>
        <v>Not Good</v>
      </c>
      <c r="P12334" t="str">
        <f t="shared" si="962"/>
        <v>Normal</v>
      </c>
      <c r="Q12334" s="7" t="str">
        <f t="shared" si="963"/>
        <v xml:space="preserve"> Not Good</v>
      </c>
    </row>
    <row r="12335" spans="1:17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 t="str">
        <f t="shared" si="964"/>
        <v>Low</v>
      </c>
      <c r="I12335" s="2" t="str">
        <f t="shared" si="960"/>
        <v>Low</v>
      </c>
      <c r="J12335" s="2">
        <v>2044.16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961"/>
        <v>Not Good</v>
      </c>
      <c r="P12335" t="str">
        <f t="shared" si="962"/>
        <v>High impact</v>
      </c>
      <c r="Q12335" s="7" t="str">
        <f t="shared" si="963"/>
        <v xml:space="preserve"> Not Good</v>
      </c>
    </row>
    <row r="12336" spans="1:17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 t="str">
        <f t="shared" si="964"/>
        <v>Low</v>
      </c>
      <c r="I12336" s="2" t="str">
        <f t="shared" si="960"/>
        <v>Low</v>
      </c>
      <c r="J12336" s="2">
        <v>1000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961"/>
        <v>Not Good</v>
      </c>
      <c r="P12336" t="str">
        <f t="shared" si="962"/>
        <v>Normal</v>
      </c>
      <c r="Q12336" s="7" t="str">
        <f t="shared" si="963"/>
        <v xml:space="preserve"> Not Good</v>
      </c>
    </row>
    <row r="12337" spans="1:17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 t="str">
        <f t="shared" si="964"/>
        <v>Low</v>
      </c>
      <c r="I12337" s="2" t="str">
        <f t="shared" si="960"/>
        <v>Low</v>
      </c>
      <c r="J12337" s="2">
        <v>3289.09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961"/>
        <v>Not Good</v>
      </c>
      <c r="P12337" t="str">
        <f t="shared" si="962"/>
        <v>High impact</v>
      </c>
      <c r="Q12337" s="7" t="str">
        <f t="shared" si="963"/>
        <v xml:space="preserve"> Not Good</v>
      </c>
    </row>
    <row r="12338" spans="1:17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 t="str">
        <f t="shared" si="964"/>
        <v>Low</v>
      </c>
      <c r="I12338" s="2" t="str">
        <f t="shared" si="960"/>
        <v>Low</v>
      </c>
      <c r="J12338" s="2">
        <v>2938.99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961"/>
        <v>Not Good</v>
      </c>
      <c r="P12338" t="str">
        <f t="shared" si="962"/>
        <v>Normal</v>
      </c>
      <c r="Q12338" s="7" t="str">
        <f t="shared" si="963"/>
        <v xml:space="preserve"> Not Good</v>
      </c>
    </row>
    <row r="12339" spans="1:17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 t="str">
        <f t="shared" si="964"/>
        <v>Low</v>
      </c>
      <c r="I12339" s="2" t="str">
        <f t="shared" si="960"/>
        <v>Low</v>
      </c>
      <c r="J12339" s="2">
        <v>4903.3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961"/>
        <v>Not Good</v>
      </c>
      <c r="P12339" t="str">
        <f t="shared" si="962"/>
        <v>Normal</v>
      </c>
      <c r="Q12339" s="7" t="str">
        <f t="shared" si="963"/>
        <v xml:space="preserve"> Not Good</v>
      </c>
    </row>
    <row r="12340" spans="1:17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 t="str">
        <f t="shared" si="964"/>
        <v>Medium</v>
      </c>
      <c r="I12340" s="2" t="str">
        <f t="shared" si="960"/>
        <v>Low</v>
      </c>
      <c r="J12340" s="2">
        <v>5458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961"/>
        <v>Not Good</v>
      </c>
      <c r="P12340" t="str">
        <f t="shared" si="962"/>
        <v>High impact</v>
      </c>
      <c r="Q12340" s="7" t="str">
        <f t="shared" si="963"/>
        <v xml:space="preserve"> Not Good</v>
      </c>
    </row>
    <row r="12341" spans="1:17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 t="str">
        <f t="shared" si="964"/>
        <v>Low</v>
      </c>
      <c r="I12341" s="2" t="str">
        <f t="shared" si="960"/>
        <v>Low</v>
      </c>
      <c r="J12341" s="2">
        <v>1000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961"/>
        <v>Not Good</v>
      </c>
      <c r="P12341" t="str">
        <f t="shared" si="962"/>
        <v>Normal</v>
      </c>
      <c r="Q12341" s="7" t="str">
        <f t="shared" si="963"/>
        <v xml:space="preserve"> Not Good</v>
      </c>
    </row>
    <row r="12342" spans="1:17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 t="str">
        <f t="shared" si="964"/>
        <v>Medium</v>
      </c>
      <c r="I12342" s="2" t="str">
        <f t="shared" si="960"/>
        <v>Low</v>
      </c>
      <c r="J12342" s="2">
        <v>7882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961"/>
        <v>Not Good</v>
      </c>
      <c r="P12342" t="str">
        <f t="shared" si="962"/>
        <v>High impact</v>
      </c>
      <c r="Q12342" s="7" t="str">
        <f t="shared" si="963"/>
        <v xml:space="preserve"> Not Good</v>
      </c>
    </row>
    <row r="12343" spans="1:17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 t="str">
        <f t="shared" si="964"/>
        <v>Low</v>
      </c>
      <c r="I12343" s="2" t="str">
        <f t="shared" si="960"/>
        <v>Low</v>
      </c>
      <c r="J12343" s="2">
        <v>2177.69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961"/>
        <v>Not Good</v>
      </c>
      <c r="P12343" t="str">
        <f t="shared" si="962"/>
        <v>High impact</v>
      </c>
      <c r="Q12343" s="7" t="str">
        <f t="shared" si="963"/>
        <v xml:space="preserve"> Not Good</v>
      </c>
    </row>
    <row r="12344" spans="1:17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 t="str">
        <f t="shared" si="964"/>
        <v>Low</v>
      </c>
      <c r="I12344" s="2" t="str">
        <f t="shared" si="960"/>
        <v>Low</v>
      </c>
      <c r="J12344" s="2">
        <v>2326.02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961"/>
        <v>Not Good</v>
      </c>
      <c r="P12344" t="str">
        <f t="shared" si="962"/>
        <v>Normal</v>
      </c>
      <c r="Q12344" s="7" t="str">
        <f t="shared" si="963"/>
        <v xml:space="preserve"> Not Good</v>
      </c>
    </row>
    <row r="12345" spans="1:17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 t="str">
        <f t="shared" si="964"/>
        <v>Low</v>
      </c>
      <c r="I12345" s="2" t="str">
        <f t="shared" si="960"/>
        <v>Low</v>
      </c>
      <c r="J12345" s="2">
        <v>3138.51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961"/>
        <v>Not Good</v>
      </c>
      <c r="P12345" t="str">
        <f t="shared" si="962"/>
        <v>Normal</v>
      </c>
      <c r="Q12345" s="7" t="str">
        <f t="shared" si="963"/>
        <v xml:space="preserve"> Not Good</v>
      </c>
    </row>
    <row r="12346" spans="1:17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 t="str">
        <f t="shared" si="964"/>
        <v>Low</v>
      </c>
      <c r="I12346" s="2" t="str">
        <f t="shared" si="960"/>
        <v>Low</v>
      </c>
      <c r="J12346" s="2">
        <v>1000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961"/>
        <v>Not Good</v>
      </c>
      <c r="P12346" t="str">
        <f t="shared" si="962"/>
        <v>High impact</v>
      </c>
      <c r="Q12346" s="7" t="str">
        <f t="shared" si="963"/>
        <v xml:space="preserve"> Not Good</v>
      </c>
    </row>
    <row r="12347" spans="1:17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 t="str">
        <f t="shared" si="964"/>
        <v>Medium</v>
      </c>
      <c r="I12347" s="2" t="str">
        <f t="shared" si="960"/>
        <v>Low</v>
      </c>
      <c r="J12347" s="2">
        <v>7509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961"/>
        <v>Not Good</v>
      </c>
      <c r="P12347" t="str">
        <f t="shared" si="962"/>
        <v>High impact</v>
      </c>
      <c r="Q12347" s="7" t="str">
        <f t="shared" si="963"/>
        <v xml:space="preserve"> Not Good</v>
      </c>
    </row>
    <row r="12348" spans="1:17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 t="str">
        <f t="shared" si="964"/>
        <v>Low</v>
      </c>
      <c r="I12348" s="2" t="str">
        <f t="shared" si="960"/>
        <v>Low</v>
      </c>
      <c r="J12348" s="2">
        <v>4328.1000000000004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961"/>
        <v>Not Good</v>
      </c>
      <c r="P12348" t="str">
        <f t="shared" si="962"/>
        <v>Normal</v>
      </c>
      <c r="Q12348" s="7" t="str">
        <f t="shared" si="963"/>
        <v xml:space="preserve"> Not Good</v>
      </c>
    </row>
    <row r="12349" spans="1:17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 t="str">
        <f t="shared" si="964"/>
        <v>Low</v>
      </c>
      <c r="I12349" s="2" t="str">
        <f t="shared" si="960"/>
        <v>Low</v>
      </c>
      <c r="J12349" s="2">
        <v>3292.15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961"/>
        <v>Not Good</v>
      </c>
      <c r="P12349" t="str">
        <f t="shared" si="962"/>
        <v>High impact</v>
      </c>
      <c r="Q12349" s="7" t="str">
        <f t="shared" si="963"/>
        <v xml:space="preserve"> Not Good</v>
      </c>
    </row>
    <row r="12350" spans="1:17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 t="str">
        <f t="shared" si="964"/>
        <v>Low</v>
      </c>
      <c r="I12350" s="2" t="str">
        <f t="shared" si="960"/>
        <v>Low</v>
      </c>
      <c r="J12350" s="2">
        <v>4460.57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961"/>
        <v>Not Good</v>
      </c>
      <c r="P12350" t="str">
        <f t="shared" si="962"/>
        <v>Normal</v>
      </c>
      <c r="Q12350" s="7" t="str">
        <f t="shared" si="963"/>
        <v xml:space="preserve"> Not Good</v>
      </c>
    </row>
    <row r="12351" spans="1:17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 t="str">
        <f t="shared" si="964"/>
        <v>Low</v>
      </c>
      <c r="I12351" s="2" t="str">
        <f t="shared" si="960"/>
        <v>Low</v>
      </c>
      <c r="J12351" s="2">
        <v>1000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961"/>
        <v>Not Good</v>
      </c>
      <c r="P12351" t="str">
        <f t="shared" si="962"/>
        <v>Normal</v>
      </c>
      <c r="Q12351" s="7" t="str">
        <f t="shared" si="963"/>
        <v xml:space="preserve"> Not Good</v>
      </c>
    </row>
    <row r="12352" spans="1:17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 t="str">
        <f t="shared" si="964"/>
        <v>Low</v>
      </c>
      <c r="I12352" s="2" t="str">
        <f t="shared" si="960"/>
        <v>Low</v>
      </c>
      <c r="J12352" s="2">
        <v>919.83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961"/>
        <v>Not Good</v>
      </c>
      <c r="P12352" t="str">
        <f t="shared" si="962"/>
        <v>High impact</v>
      </c>
      <c r="Q12352" s="7" t="str">
        <f t="shared" si="963"/>
        <v xml:space="preserve"> Not Good</v>
      </c>
    </row>
    <row r="12353" spans="1:17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 t="str">
        <f t="shared" si="964"/>
        <v>Medium</v>
      </c>
      <c r="I12353" s="2" t="str">
        <f t="shared" si="960"/>
        <v>Low</v>
      </c>
      <c r="J12353" s="2">
        <v>7114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961"/>
        <v>Great Performance</v>
      </c>
      <c r="P12353" t="str">
        <f t="shared" si="962"/>
        <v>High impact</v>
      </c>
      <c r="Q12353" s="7" t="str">
        <f t="shared" si="963"/>
        <v>Good</v>
      </c>
    </row>
    <row r="12354" spans="1:17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 t="str">
        <f t="shared" si="964"/>
        <v>High</v>
      </c>
      <c r="I12354" s="2" t="str">
        <f t="shared" si="960"/>
        <v>high</v>
      </c>
      <c r="J12354" s="2">
        <v>10640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961"/>
        <v>Not Good</v>
      </c>
      <c r="P12354" t="str">
        <f t="shared" si="962"/>
        <v>High impact</v>
      </c>
      <c r="Q12354" s="7" t="str">
        <f t="shared" si="963"/>
        <v xml:space="preserve"> Not Good</v>
      </c>
    </row>
    <row r="12355" spans="1:17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 t="str">
        <f t="shared" si="964"/>
        <v>Medium</v>
      </c>
      <c r="I12355" s="2" t="str">
        <f t="shared" ref="I12355:I12418" si="965">IF(J12355&gt;10000,"high", "Low")</f>
        <v>Low</v>
      </c>
      <c r="J12355" s="2">
        <v>9458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966">IF(AND(J12355&gt;=5000, N12355&gt;=500), "Great Performance", "Not Good")</f>
        <v>Great Performance</v>
      </c>
      <c r="P12355" t="str">
        <f t="shared" ref="P12355:P12418" si="967">IF(OR(J12355&gt;=5000, K12355&lt;0.2), "High impact", "Normal")</f>
        <v>High impact</v>
      </c>
      <c r="Q12355" s="7" t="str">
        <f t="shared" ref="Q12355:Q12418" si="968">IF(NOT(AND(J12355&gt;5000, N12355&gt;500)), " Not Good", "Good")</f>
        <v>Good</v>
      </c>
    </row>
    <row r="12356" spans="1:17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 t="str">
        <f t="shared" ref="H12356:H12419" si="969">IF(J12356&gt;10000,"High", IF(J12356&gt;=5000,"Medium", "Low"))</f>
        <v>Low</v>
      </c>
      <c r="I12356" s="2" t="str">
        <f t="shared" si="965"/>
        <v>Low</v>
      </c>
      <c r="J12356" s="2">
        <v>1000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966"/>
        <v>Not Good</v>
      </c>
      <c r="P12356" t="str">
        <f t="shared" si="967"/>
        <v>Normal</v>
      </c>
      <c r="Q12356" s="7" t="str">
        <f t="shared" si="968"/>
        <v xml:space="preserve"> Not Good</v>
      </c>
    </row>
    <row r="12357" spans="1:17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 t="str">
        <f t="shared" si="969"/>
        <v>Medium</v>
      </c>
      <c r="I12357" s="2" t="str">
        <f t="shared" si="965"/>
        <v>Low</v>
      </c>
      <c r="J12357" s="2">
        <v>9325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966"/>
        <v>Not Good</v>
      </c>
      <c r="P12357" t="str">
        <f t="shared" si="967"/>
        <v>High impact</v>
      </c>
      <c r="Q12357" s="7" t="str">
        <f t="shared" si="968"/>
        <v xml:space="preserve"> Not Good</v>
      </c>
    </row>
    <row r="12358" spans="1:17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 t="str">
        <f t="shared" si="969"/>
        <v>Low</v>
      </c>
      <c r="I12358" s="2" t="str">
        <f t="shared" si="965"/>
        <v>Low</v>
      </c>
      <c r="J12358" s="2">
        <v>4699.78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966"/>
        <v>Not Good</v>
      </c>
      <c r="P12358" t="str">
        <f t="shared" si="967"/>
        <v>Normal</v>
      </c>
      <c r="Q12358" s="7" t="str">
        <f t="shared" si="968"/>
        <v xml:space="preserve"> Not Good</v>
      </c>
    </row>
    <row r="12359" spans="1:17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 t="str">
        <f t="shared" si="969"/>
        <v>Medium</v>
      </c>
      <c r="I12359" s="2" t="str">
        <f t="shared" si="965"/>
        <v>Low</v>
      </c>
      <c r="J12359" s="2">
        <v>8883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966"/>
        <v>Not Good</v>
      </c>
      <c r="P12359" t="str">
        <f t="shared" si="967"/>
        <v>High impact</v>
      </c>
      <c r="Q12359" s="7" t="str">
        <f t="shared" si="968"/>
        <v xml:space="preserve"> Not Good</v>
      </c>
    </row>
    <row r="12360" spans="1:17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 t="str">
        <f t="shared" si="969"/>
        <v>Low</v>
      </c>
      <c r="I12360" s="2" t="str">
        <f t="shared" si="965"/>
        <v>Low</v>
      </c>
      <c r="J12360" s="2">
        <v>4748.3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966"/>
        <v>Not Good</v>
      </c>
      <c r="P12360" t="str">
        <f t="shared" si="967"/>
        <v>High impact</v>
      </c>
      <c r="Q12360" s="7" t="str">
        <f t="shared" si="968"/>
        <v xml:space="preserve"> Not Good</v>
      </c>
    </row>
    <row r="12361" spans="1:17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 t="str">
        <f t="shared" si="969"/>
        <v>Low</v>
      </c>
      <c r="I12361" s="2" t="str">
        <f t="shared" si="965"/>
        <v>Low</v>
      </c>
      <c r="J12361" s="2">
        <v>1000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966"/>
        <v>Not Good</v>
      </c>
      <c r="P12361" t="str">
        <f t="shared" si="967"/>
        <v>Normal</v>
      </c>
      <c r="Q12361" s="7" t="str">
        <f t="shared" si="968"/>
        <v xml:space="preserve"> Not Good</v>
      </c>
    </row>
    <row r="12362" spans="1:17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 t="str">
        <f t="shared" si="969"/>
        <v>Low</v>
      </c>
      <c r="I12362" s="2" t="str">
        <f t="shared" si="965"/>
        <v>Low</v>
      </c>
      <c r="J12362" s="2">
        <v>4361.55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966"/>
        <v>Not Good</v>
      </c>
      <c r="P12362" t="str">
        <f t="shared" si="967"/>
        <v>Normal</v>
      </c>
      <c r="Q12362" s="7" t="str">
        <f t="shared" si="968"/>
        <v xml:space="preserve"> Not Good</v>
      </c>
    </row>
    <row r="12363" spans="1:17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 t="str">
        <f t="shared" si="969"/>
        <v>Low</v>
      </c>
      <c r="I12363" s="2" t="str">
        <f t="shared" si="965"/>
        <v>Low</v>
      </c>
      <c r="J12363" s="2">
        <v>3373.56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966"/>
        <v>Not Good</v>
      </c>
      <c r="P12363" t="str">
        <f t="shared" si="967"/>
        <v>High impact</v>
      </c>
      <c r="Q12363" s="7" t="str">
        <f t="shared" si="968"/>
        <v xml:space="preserve"> Not Good</v>
      </c>
    </row>
    <row r="12364" spans="1:17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 t="str">
        <f t="shared" si="969"/>
        <v>Low</v>
      </c>
      <c r="I12364" s="2" t="str">
        <f t="shared" si="965"/>
        <v>Low</v>
      </c>
      <c r="J12364" s="2">
        <v>2806.2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966"/>
        <v>Not Good</v>
      </c>
      <c r="P12364" t="str">
        <f t="shared" si="967"/>
        <v>High impact</v>
      </c>
      <c r="Q12364" s="7" t="str">
        <f t="shared" si="968"/>
        <v xml:space="preserve"> Not Good</v>
      </c>
    </row>
    <row r="12365" spans="1:17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 t="str">
        <f t="shared" si="969"/>
        <v>Low</v>
      </c>
      <c r="I12365" s="2" t="str">
        <f t="shared" si="965"/>
        <v>Low</v>
      </c>
      <c r="J12365" s="2">
        <v>4120.51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966"/>
        <v>Not Good</v>
      </c>
      <c r="P12365" t="str">
        <f t="shared" si="967"/>
        <v>Normal</v>
      </c>
      <c r="Q12365" s="7" t="str">
        <f t="shared" si="968"/>
        <v xml:space="preserve"> Not Good</v>
      </c>
    </row>
    <row r="12366" spans="1:17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 t="str">
        <f t="shared" si="969"/>
        <v>High</v>
      </c>
      <c r="I12366" s="2" t="str">
        <f t="shared" si="965"/>
        <v>high</v>
      </c>
      <c r="J12366" s="2">
        <v>11000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966"/>
        <v>Not Good</v>
      </c>
      <c r="P12366" t="str">
        <f t="shared" si="967"/>
        <v>High impact</v>
      </c>
      <c r="Q12366" s="7" t="str">
        <f t="shared" si="968"/>
        <v xml:space="preserve"> Not Good</v>
      </c>
    </row>
    <row r="12367" spans="1:17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 t="str">
        <f t="shared" si="969"/>
        <v>Low</v>
      </c>
      <c r="I12367" s="2" t="str">
        <f t="shared" si="965"/>
        <v>Low</v>
      </c>
      <c r="J12367" s="2">
        <v>3381.04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966"/>
        <v>Not Good</v>
      </c>
      <c r="P12367" t="str">
        <f t="shared" si="967"/>
        <v>Normal</v>
      </c>
      <c r="Q12367" s="7" t="str">
        <f t="shared" si="968"/>
        <v xml:space="preserve"> Not Good</v>
      </c>
    </row>
    <row r="12368" spans="1:17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 t="str">
        <f t="shared" si="969"/>
        <v>Low</v>
      </c>
      <c r="I12368" s="2" t="str">
        <f t="shared" si="965"/>
        <v>Low</v>
      </c>
      <c r="J12368" s="2">
        <v>1342.99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966"/>
        <v>Not Good</v>
      </c>
      <c r="P12368" t="str">
        <f t="shared" si="967"/>
        <v>High impact</v>
      </c>
      <c r="Q12368" s="7" t="str">
        <f t="shared" si="968"/>
        <v xml:space="preserve"> Not Good</v>
      </c>
    </row>
    <row r="12369" spans="1:17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 t="str">
        <f t="shared" si="969"/>
        <v>Low</v>
      </c>
      <c r="I12369" s="2" t="str">
        <f t="shared" si="965"/>
        <v>Low</v>
      </c>
      <c r="J12369" s="2">
        <v>4103.5600000000004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966"/>
        <v>Not Good</v>
      </c>
      <c r="P12369" t="str">
        <f t="shared" si="967"/>
        <v>Normal</v>
      </c>
      <c r="Q12369" s="7" t="str">
        <f t="shared" si="968"/>
        <v xml:space="preserve"> Not Good</v>
      </c>
    </row>
    <row r="12370" spans="1:17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 t="str">
        <f t="shared" si="969"/>
        <v>Low</v>
      </c>
      <c r="I12370" s="2" t="str">
        <f t="shared" si="965"/>
        <v>Low</v>
      </c>
      <c r="J12370" s="2">
        <v>3286.48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966"/>
        <v>Not Good</v>
      </c>
      <c r="P12370" t="str">
        <f t="shared" si="967"/>
        <v>High impact</v>
      </c>
      <c r="Q12370" s="7" t="str">
        <f t="shared" si="968"/>
        <v xml:space="preserve"> Not Good</v>
      </c>
    </row>
    <row r="12371" spans="1:17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 t="str">
        <f t="shared" si="969"/>
        <v>Low</v>
      </c>
      <c r="I12371" s="2" t="str">
        <f t="shared" si="965"/>
        <v>Low</v>
      </c>
      <c r="J12371" s="2">
        <v>1000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966"/>
        <v>Not Good</v>
      </c>
      <c r="P12371" t="str">
        <f t="shared" si="967"/>
        <v>High impact</v>
      </c>
      <c r="Q12371" s="7" t="str">
        <f t="shared" si="968"/>
        <v xml:space="preserve"> Not Good</v>
      </c>
    </row>
    <row r="12372" spans="1:17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 t="str">
        <f t="shared" si="969"/>
        <v>Low</v>
      </c>
      <c r="I12372" s="2" t="str">
        <f t="shared" si="965"/>
        <v>Low</v>
      </c>
      <c r="J12372" s="2">
        <v>1822.48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966"/>
        <v>Not Good</v>
      </c>
      <c r="P12372" t="str">
        <f t="shared" si="967"/>
        <v>High impact</v>
      </c>
      <c r="Q12372" s="7" t="str">
        <f t="shared" si="968"/>
        <v xml:space="preserve"> Not Good</v>
      </c>
    </row>
    <row r="12373" spans="1:17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 t="str">
        <f t="shared" si="969"/>
        <v>Low</v>
      </c>
      <c r="I12373" s="2" t="str">
        <f t="shared" si="965"/>
        <v>Low</v>
      </c>
      <c r="J12373" s="2">
        <v>1725.38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966"/>
        <v>Not Good</v>
      </c>
      <c r="P12373" t="str">
        <f t="shared" si="967"/>
        <v>High impact</v>
      </c>
      <c r="Q12373" s="7" t="str">
        <f t="shared" si="968"/>
        <v xml:space="preserve"> Not Good</v>
      </c>
    </row>
    <row r="12374" spans="1:17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 t="str">
        <f t="shared" si="969"/>
        <v>Low</v>
      </c>
      <c r="I12374" s="2" t="str">
        <f t="shared" si="965"/>
        <v>Low</v>
      </c>
      <c r="J12374" s="2">
        <v>217.12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966"/>
        <v>Not Good</v>
      </c>
      <c r="P12374" t="str">
        <f t="shared" si="967"/>
        <v>Normal</v>
      </c>
      <c r="Q12374" s="7" t="str">
        <f t="shared" si="968"/>
        <v xml:space="preserve"> Not Good</v>
      </c>
    </row>
    <row r="12375" spans="1:17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 t="str">
        <f t="shared" si="969"/>
        <v>Low</v>
      </c>
      <c r="I12375" s="2" t="str">
        <f t="shared" si="965"/>
        <v>Low</v>
      </c>
      <c r="J12375" s="2">
        <v>3866.17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966"/>
        <v>Not Good</v>
      </c>
      <c r="P12375" t="str">
        <f t="shared" si="967"/>
        <v>High impact</v>
      </c>
      <c r="Q12375" s="7" t="str">
        <f t="shared" si="968"/>
        <v xml:space="preserve"> Not Good</v>
      </c>
    </row>
    <row r="12376" spans="1:17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 t="str">
        <f t="shared" si="969"/>
        <v>Low</v>
      </c>
      <c r="I12376" s="2" t="str">
        <f t="shared" si="965"/>
        <v>Low</v>
      </c>
      <c r="J12376" s="2">
        <v>1000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966"/>
        <v>Not Good</v>
      </c>
      <c r="P12376" t="str">
        <f t="shared" si="967"/>
        <v>High impact</v>
      </c>
      <c r="Q12376" s="7" t="str">
        <f t="shared" si="968"/>
        <v xml:space="preserve"> Not Good</v>
      </c>
    </row>
    <row r="12377" spans="1:17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 t="str">
        <f t="shared" si="969"/>
        <v>Low</v>
      </c>
      <c r="I12377" s="2" t="str">
        <f t="shared" si="965"/>
        <v>Low</v>
      </c>
      <c r="J12377" s="2">
        <v>1703.34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966"/>
        <v>Not Good</v>
      </c>
      <c r="P12377" t="str">
        <f t="shared" si="967"/>
        <v>Normal</v>
      </c>
      <c r="Q12377" s="7" t="str">
        <f t="shared" si="968"/>
        <v xml:space="preserve"> Not Good</v>
      </c>
    </row>
    <row r="12378" spans="1:17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 t="str">
        <f t="shared" si="969"/>
        <v>Low</v>
      </c>
      <c r="I12378" s="2" t="str">
        <f t="shared" si="965"/>
        <v>Low</v>
      </c>
      <c r="J12378" s="2">
        <v>3474.55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966"/>
        <v>Not Good</v>
      </c>
      <c r="P12378" t="str">
        <f t="shared" si="967"/>
        <v>Normal</v>
      </c>
      <c r="Q12378" s="7" t="str">
        <f t="shared" si="968"/>
        <v xml:space="preserve"> Not Good</v>
      </c>
    </row>
    <row r="12379" spans="1:17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 t="str">
        <f t="shared" si="969"/>
        <v>Low</v>
      </c>
      <c r="I12379" s="2" t="str">
        <f t="shared" si="965"/>
        <v>Low</v>
      </c>
      <c r="J12379" s="2">
        <v>1339.06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966"/>
        <v>Not Good</v>
      </c>
      <c r="P12379" t="str">
        <f t="shared" si="967"/>
        <v>Normal</v>
      </c>
      <c r="Q12379" s="7" t="str">
        <f t="shared" si="968"/>
        <v xml:space="preserve"> Not Good</v>
      </c>
    </row>
    <row r="12380" spans="1:17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 t="str">
        <f t="shared" si="969"/>
        <v>Low</v>
      </c>
      <c r="I12380" s="2" t="str">
        <f t="shared" si="965"/>
        <v>Low</v>
      </c>
      <c r="J12380" s="2">
        <v>4554.2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966"/>
        <v>Not Good</v>
      </c>
      <c r="P12380" t="str">
        <f t="shared" si="967"/>
        <v>Normal</v>
      </c>
      <c r="Q12380" s="7" t="str">
        <f t="shared" si="968"/>
        <v xml:space="preserve"> Not Good</v>
      </c>
    </row>
    <row r="12381" spans="1:17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 t="str">
        <f t="shared" si="969"/>
        <v>Low</v>
      </c>
      <c r="I12381" s="2" t="str">
        <f t="shared" si="965"/>
        <v>Low</v>
      </c>
      <c r="J12381" s="2">
        <v>1000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966"/>
        <v>Not Good</v>
      </c>
      <c r="P12381" t="str">
        <f t="shared" si="967"/>
        <v>Normal</v>
      </c>
      <c r="Q12381" s="7" t="str">
        <f t="shared" si="968"/>
        <v xml:space="preserve"> Not Good</v>
      </c>
    </row>
    <row r="12382" spans="1:17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 t="str">
        <f t="shared" si="969"/>
        <v>Low</v>
      </c>
      <c r="I12382" s="2" t="str">
        <f t="shared" si="965"/>
        <v>Low</v>
      </c>
      <c r="J12382" s="2">
        <v>4850.4399999999996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966"/>
        <v>Not Good</v>
      </c>
      <c r="P12382" t="str">
        <f t="shared" si="967"/>
        <v>Normal</v>
      </c>
      <c r="Q12382" s="7" t="str">
        <f t="shared" si="968"/>
        <v xml:space="preserve"> Not Good</v>
      </c>
    </row>
    <row r="12383" spans="1:17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 t="str">
        <f t="shared" si="969"/>
        <v>High</v>
      </c>
      <c r="I12383" s="2" t="str">
        <f t="shared" si="965"/>
        <v>high</v>
      </c>
      <c r="J12383" s="2">
        <v>11409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966"/>
        <v>Not Good</v>
      </c>
      <c r="P12383" t="str">
        <f t="shared" si="967"/>
        <v>High impact</v>
      </c>
      <c r="Q12383" s="7" t="str">
        <f t="shared" si="968"/>
        <v xml:space="preserve"> Not Good</v>
      </c>
    </row>
    <row r="12384" spans="1:17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 t="str">
        <f t="shared" si="969"/>
        <v>Low</v>
      </c>
      <c r="I12384" s="2" t="str">
        <f t="shared" si="965"/>
        <v>Low</v>
      </c>
      <c r="J12384" s="2">
        <v>1750.44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966"/>
        <v>Not Good</v>
      </c>
      <c r="P12384" t="str">
        <f t="shared" si="967"/>
        <v>High impact</v>
      </c>
      <c r="Q12384" s="7" t="str">
        <f t="shared" si="968"/>
        <v xml:space="preserve"> Not Good</v>
      </c>
    </row>
    <row r="12385" spans="1:17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 t="str">
        <f t="shared" si="969"/>
        <v>High</v>
      </c>
      <c r="I12385" s="2" t="str">
        <f t="shared" si="965"/>
        <v>high</v>
      </c>
      <c r="J12385" s="2">
        <v>10795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966"/>
        <v>Not Good</v>
      </c>
      <c r="P12385" t="str">
        <f t="shared" si="967"/>
        <v>High impact</v>
      </c>
      <c r="Q12385" s="7" t="str">
        <f t="shared" si="968"/>
        <v xml:space="preserve"> Not Good</v>
      </c>
    </row>
    <row r="12386" spans="1:17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 t="str">
        <f t="shared" si="969"/>
        <v>Low</v>
      </c>
      <c r="I12386" s="2" t="str">
        <f t="shared" si="965"/>
        <v>Low</v>
      </c>
      <c r="J12386" s="2">
        <v>1000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966"/>
        <v>Not Good</v>
      </c>
      <c r="P12386" t="str">
        <f t="shared" si="967"/>
        <v>Normal</v>
      </c>
      <c r="Q12386" s="7" t="str">
        <f t="shared" si="968"/>
        <v xml:space="preserve"> Not Good</v>
      </c>
    </row>
    <row r="12387" spans="1:17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 t="str">
        <f t="shared" si="969"/>
        <v>Low</v>
      </c>
      <c r="I12387" s="2" t="str">
        <f t="shared" si="965"/>
        <v>Low</v>
      </c>
      <c r="J12387" s="2">
        <v>1143.52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966"/>
        <v>Not Good</v>
      </c>
      <c r="P12387" t="str">
        <f t="shared" si="967"/>
        <v>High impact</v>
      </c>
      <c r="Q12387" s="7" t="str">
        <f t="shared" si="968"/>
        <v xml:space="preserve"> Not Good</v>
      </c>
    </row>
    <row r="12388" spans="1:17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 t="str">
        <f t="shared" si="969"/>
        <v>Medium</v>
      </c>
      <c r="I12388" s="2" t="str">
        <f t="shared" si="965"/>
        <v>Low</v>
      </c>
      <c r="J12388" s="2">
        <v>8126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966"/>
        <v>Not Good</v>
      </c>
      <c r="P12388" t="str">
        <f t="shared" si="967"/>
        <v>High impact</v>
      </c>
      <c r="Q12388" s="7" t="str">
        <f t="shared" si="968"/>
        <v xml:space="preserve"> Not Good</v>
      </c>
    </row>
    <row r="12389" spans="1:17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 t="str">
        <f t="shared" si="969"/>
        <v>Low</v>
      </c>
      <c r="I12389" s="2" t="str">
        <f t="shared" si="965"/>
        <v>Low</v>
      </c>
      <c r="J12389" s="2">
        <v>4562.1499999999996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966"/>
        <v>Not Good</v>
      </c>
      <c r="P12389" t="str">
        <f t="shared" si="967"/>
        <v>Normal</v>
      </c>
      <c r="Q12389" s="7" t="str">
        <f t="shared" si="968"/>
        <v xml:space="preserve"> Not Good</v>
      </c>
    </row>
    <row r="12390" spans="1:17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 t="str">
        <f t="shared" si="969"/>
        <v>Low</v>
      </c>
      <c r="I12390" s="2" t="str">
        <f t="shared" si="965"/>
        <v>Low</v>
      </c>
      <c r="J12390" s="2">
        <v>661.3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966"/>
        <v>Not Good</v>
      </c>
      <c r="P12390" t="str">
        <f t="shared" si="967"/>
        <v>Normal</v>
      </c>
      <c r="Q12390" s="7" t="str">
        <f t="shared" si="968"/>
        <v xml:space="preserve"> Not Good</v>
      </c>
    </row>
    <row r="12391" spans="1:17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 t="str">
        <f t="shared" si="969"/>
        <v>Medium</v>
      </c>
      <c r="I12391" s="2" t="str">
        <f t="shared" si="965"/>
        <v>Low</v>
      </c>
      <c r="J12391" s="2">
        <v>8908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966"/>
        <v>Not Good</v>
      </c>
      <c r="P12391" t="str">
        <f t="shared" si="967"/>
        <v>High impact</v>
      </c>
      <c r="Q12391" s="7" t="str">
        <f t="shared" si="968"/>
        <v xml:space="preserve"> Not Good</v>
      </c>
    </row>
    <row r="12392" spans="1:17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 t="str">
        <f t="shared" si="969"/>
        <v>Low</v>
      </c>
      <c r="I12392" s="2" t="str">
        <f t="shared" si="965"/>
        <v>Low</v>
      </c>
      <c r="J12392" s="2">
        <v>3542.18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966"/>
        <v>Not Good</v>
      </c>
      <c r="P12392" t="str">
        <f t="shared" si="967"/>
        <v>Normal</v>
      </c>
      <c r="Q12392" s="7" t="str">
        <f t="shared" si="968"/>
        <v xml:space="preserve"> Not Good</v>
      </c>
    </row>
    <row r="12393" spans="1:17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 t="str">
        <f t="shared" si="969"/>
        <v>Medium</v>
      </c>
      <c r="I12393" s="2" t="str">
        <f t="shared" si="965"/>
        <v>Low</v>
      </c>
      <c r="J12393" s="2">
        <v>5450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966"/>
        <v>Not Good</v>
      </c>
      <c r="P12393" t="str">
        <f t="shared" si="967"/>
        <v>High impact</v>
      </c>
      <c r="Q12393" s="7" t="str">
        <f t="shared" si="968"/>
        <v xml:space="preserve"> Not Good</v>
      </c>
    </row>
    <row r="12394" spans="1:17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 t="str">
        <f t="shared" si="969"/>
        <v>Low</v>
      </c>
      <c r="I12394" s="2" t="str">
        <f t="shared" si="965"/>
        <v>Low</v>
      </c>
      <c r="J12394" s="2">
        <v>3473.6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966"/>
        <v>Not Good</v>
      </c>
      <c r="P12394" t="str">
        <f t="shared" si="967"/>
        <v>High impact</v>
      </c>
      <c r="Q12394" s="7" t="str">
        <f t="shared" si="968"/>
        <v xml:space="preserve"> Not Good</v>
      </c>
    </row>
    <row r="12395" spans="1:17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 t="str">
        <f t="shared" si="969"/>
        <v>High</v>
      </c>
      <c r="I12395" s="2" t="str">
        <f t="shared" si="965"/>
        <v>high</v>
      </c>
      <c r="J12395" s="2">
        <v>10576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966"/>
        <v>Great Performance</v>
      </c>
      <c r="P12395" t="str">
        <f t="shared" si="967"/>
        <v>High impact</v>
      </c>
      <c r="Q12395" s="7" t="str">
        <f t="shared" si="968"/>
        <v>Good</v>
      </c>
    </row>
    <row r="12396" spans="1:17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 t="str">
        <f t="shared" si="969"/>
        <v>Low</v>
      </c>
      <c r="I12396" s="2" t="str">
        <f t="shared" si="965"/>
        <v>Low</v>
      </c>
      <c r="J12396" s="2">
        <v>1000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966"/>
        <v>Not Good</v>
      </c>
      <c r="P12396" t="str">
        <f t="shared" si="967"/>
        <v>Normal</v>
      </c>
      <c r="Q12396" s="7" t="str">
        <f t="shared" si="968"/>
        <v xml:space="preserve"> Not Good</v>
      </c>
    </row>
    <row r="12397" spans="1:17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 t="str">
        <f t="shared" si="969"/>
        <v>Low</v>
      </c>
      <c r="I12397" s="2" t="str">
        <f t="shared" si="965"/>
        <v>Low</v>
      </c>
      <c r="J12397" s="2">
        <v>1624.59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966"/>
        <v>Not Good</v>
      </c>
      <c r="P12397" t="str">
        <f t="shared" si="967"/>
        <v>High impact</v>
      </c>
      <c r="Q12397" s="7" t="str">
        <f t="shared" si="968"/>
        <v xml:space="preserve"> Not Good</v>
      </c>
    </row>
    <row r="12398" spans="1:17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 t="str">
        <f t="shared" si="969"/>
        <v>Low</v>
      </c>
      <c r="I12398" s="2" t="str">
        <f t="shared" si="965"/>
        <v>Low</v>
      </c>
      <c r="J12398" s="2">
        <v>4181.66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966"/>
        <v>Not Good</v>
      </c>
      <c r="P12398" t="str">
        <f t="shared" si="967"/>
        <v>Normal</v>
      </c>
      <c r="Q12398" s="7" t="str">
        <f t="shared" si="968"/>
        <v xml:space="preserve"> Not Good</v>
      </c>
    </row>
    <row r="12399" spans="1:17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 t="str">
        <f t="shared" si="969"/>
        <v>Low</v>
      </c>
      <c r="I12399" s="2" t="str">
        <f t="shared" si="965"/>
        <v>Low</v>
      </c>
      <c r="J12399" s="2">
        <v>1231.97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966"/>
        <v>Not Good</v>
      </c>
      <c r="P12399" t="str">
        <f t="shared" si="967"/>
        <v>Normal</v>
      </c>
      <c r="Q12399" s="7" t="str">
        <f t="shared" si="968"/>
        <v xml:space="preserve"> Not Good</v>
      </c>
    </row>
    <row r="12400" spans="1:17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 t="str">
        <f t="shared" si="969"/>
        <v>Low</v>
      </c>
      <c r="I12400" s="2" t="str">
        <f t="shared" si="965"/>
        <v>Low</v>
      </c>
      <c r="J12400" s="2">
        <v>2612.62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966"/>
        <v>Not Good</v>
      </c>
      <c r="P12400" t="str">
        <f t="shared" si="967"/>
        <v>Normal</v>
      </c>
      <c r="Q12400" s="7" t="str">
        <f t="shared" si="968"/>
        <v xml:space="preserve"> Not Good</v>
      </c>
    </row>
    <row r="12401" spans="1:17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 t="str">
        <f t="shared" si="969"/>
        <v>Medium</v>
      </c>
      <c r="I12401" s="2" t="str">
        <f t="shared" si="965"/>
        <v>Low</v>
      </c>
      <c r="J12401" s="2">
        <v>6372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966"/>
        <v>Great Performance</v>
      </c>
      <c r="P12401" t="str">
        <f t="shared" si="967"/>
        <v>High impact</v>
      </c>
      <c r="Q12401" s="7" t="str">
        <f t="shared" si="968"/>
        <v>Good</v>
      </c>
    </row>
    <row r="12402" spans="1:17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 t="str">
        <f t="shared" si="969"/>
        <v>High</v>
      </c>
      <c r="I12402" s="2" t="str">
        <f t="shared" si="965"/>
        <v>high</v>
      </c>
      <c r="J12402" s="2">
        <v>10319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966"/>
        <v>Not Good</v>
      </c>
      <c r="P12402" t="str">
        <f t="shared" si="967"/>
        <v>High impact</v>
      </c>
      <c r="Q12402" s="7" t="str">
        <f t="shared" si="968"/>
        <v xml:space="preserve"> Not Good</v>
      </c>
    </row>
    <row r="12403" spans="1:17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 t="str">
        <f t="shared" si="969"/>
        <v>High</v>
      </c>
      <c r="I12403" s="2" t="str">
        <f t="shared" si="965"/>
        <v>high</v>
      </c>
      <c r="J12403" s="2">
        <v>11146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966"/>
        <v>Great Performance</v>
      </c>
      <c r="P12403" t="str">
        <f t="shared" si="967"/>
        <v>High impact</v>
      </c>
      <c r="Q12403" s="7" t="str">
        <f t="shared" si="968"/>
        <v>Good</v>
      </c>
    </row>
    <row r="12404" spans="1:17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 t="str">
        <f t="shared" si="969"/>
        <v>Low</v>
      </c>
      <c r="I12404" s="2" t="str">
        <f t="shared" si="965"/>
        <v>Low</v>
      </c>
      <c r="J12404" s="2">
        <v>1377.11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966"/>
        <v>Not Good</v>
      </c>
      <c r="P12404" t="str">
        <f t="shared" si="967"/>
        <v>Normal</v>
      </c>
      <c r="Q12404" s="7" t="str">
        <f t="shared" si="968"/>
        <v xml:space="preserve"> Not Good</v>
      </c>
    </row>
    <row r="12405" spans="1:17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 t="str">
        <f t="shared" si="969"/>
        <v>Low</v>
      </c>
      <c r="I12405" s="2" t="str">
        <f t="shared" si="965"/>
        <v>Low</v>
      </c>
      <c r="J12405" s="2">
        <v>1662.29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966"/>
        <v>Not Good</v>
      </c>
      <c r="P12405" t="str">
        <f t="shared" si="967"/>
        <v>High impact</v>
      </c>
      <c r="Q12405" s="7" t="str">
        <f t="shared" si="968"/>
        <v xml:space="preserve"> Not Good</v>
      </c>
    </row>
    <row r="12406" spans="1:17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 t="str">
        <f t="shared" si="969"/>
        <v>Low</v>
      </c>
      <c r="I12406" s="2" t="str">
        <f t="shared" si="965"/>
        <v>Low</v>
      </c>
      <c r="J12406" s="2">
        <v>1000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966"/>
        <v>Not Good</v>
      </c>
      <c r="P12406" t="str">
        <f t="shared" si="967"/>
        <v>Normal</v>
      </c>
      <c r="Q12406" s="7" t="str">
        <f t="shared" si="968"/>
        <v xml:space="preserve"> Not Good</v>
      </c>
    </row>
    <row r="12407" spans="1:17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 t="str">
        <f t="shared" si="969"/>
        <v>Low</v>
      </c>
      <c r="I12407" s="2" t="str">
        <f t="shared" si="965"/>
        <v>Low</v>
      </c>
      <c r="J12407" s="2">
        <v>483.14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966"/>
        <v>Not Good</v>
      </c>
      <c r="P12407" t="str">
        <f t="shared" si="967"/>
        <v>Normal</v>
      </c>
      <c r="Q12407" s="7" t="str">
        <f t="shared" si="968"/>
        <v xml:space="preserve"> Not Good</v>
      </c>
    </row>
    <row r="12408" spans="1:17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 t="str">
        <f t="shared" si="969"/>
        <v>Low</v>
      </c>
      <c r="I12408" s="2" t="str">
        <f t="shared" si="965"/>
        <v>Low</v>
      </c>
      <c r="J12408" s="2">
        <v>3175.3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966"/>
        <v>Not Good</v>
      </c>
      <c r="P12408" t="str">
        <f t="shared" si="967"/>
        <v>Normal</v>
      </c>
      <c r="Q12408" s="7" t="str">
        <f t="shared" si="968"/>
        <v xml:space="preserve"> Not Good</v>
      </c>
    </row>
    <row r="12409" spans="1:17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 t="str">
        <f t="shared" si="969"/>
        <v>Low</v>
      </c>
      <c r="I12409" s="2" t="str">
        <f t="shared" si="965"/>
        <v>Low</v>
      </c>
      <c r="J12409" s="2">
        <v>4588.55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966"/>
        <v>Not Good</v>
      </c>
      <c r="P12409" t="str">
        <f t="shared" si="967"/>
        <v>Normal</v>
      </c>
      <c r="Q12409" s="7" t="str">
        <f t="shared" si="968"/>
        <v xml:space="preserve"> Not Good</v>
      </c>
    </row>
    <row r="12410" spans="1:17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 t="str">
        <f t="shared" si="969"/>
        <v>Low</v>
      </c>
      <c r="I12410" s="2" t="str">
        <f t="shared" si="965"/>
        <v>Low</v>
      </c>
      <c r="J12410" s="2">
        <v>1320.54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966"/>
        <v>Not Good</v>
      </c>
      <c r="P12410" t="str">
        <f t="shared" si="967"/>
        <v>High impact</v>
      </c>
      <c r="Q12410" s="7" t="str">
        <f t="shared" si="968"/>
        <v xml:space="preserve"> Not Good</v>
      </c>
    </row>
    <row r="12411" spans="1:17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 t="str">
        <f t="shared" si="969"/>
        <v>High</v>
      </c>
      <c r="I12411" s="2" t="str">
        <f t="shared" si="965"/>
        <v>high</v>
      </c>
      <c r="J12411" s="2">
        <v>11670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966"/>
        <v>Not Good</v>
      </c>
      <c r="P12411" t="str">
        <f t="shared" si="967"/>
        <v>High impact</v>
      </c>
      <c r="Q12411" s="7" t="str">
        <f t="shared" si="968"/>
        <v xml:space="preserve"> Not Good</v>
      </c>
    </row>
    <row r="12412" spans="1:17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 t="str">
        <f t="shared" si="969"/>
        <v>Low</v>
      </c>
      <c r="I12412" s="2" t="str">
        <f t="shared" si="965"/>
        <v>Low</v>
      </c>
      <c r="J12412" s="2">
        <v>1238.44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966"/>
        <v>Not Good</v>
      </c>
      <c r="P12412" t="str">
        <f t="shared" si="967"/>
        <v>Normal</v>
      </c>
      <c r="Q12412" s="7" t="str">
        <f t="shared" si="968"/>
        <v xml:space="preserve"> Not Good</v>
      </c>
    </row>
    <row r="12413" spans="1:17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 t="str">
        <f t="shared" si="969"/>
        <v>Low</v>
      </c>
      <c r="I12413" s="2" t="str">
        <f t="shared" si="965"/>
        <v>Low</v>
      </c>
      <c r="J12413" s="2">
        <v>4111.97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966"/>
        <v>Not Good</v>
      </c>
      <c r="P12413" t="str">
        <f t="shared" si="967"/>
        <v>High impact</v>
      </c>
      <c r="Q12413" s="7" t="str">
        <f t="shared" si="968"/>
        <v xml:space="preserve"> Not Good</v>
      </c>
    </row>
    <row r="12414" spans="1:17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 t="str">
        <f t="shared" si="969"/>
        <v>Low</v>
      </c>
      <c r="I12414" s="2" t="str">
        <f t="shared" si="965"/>
        <v>Low</v>
      </c>
      <c r="J12414" s="2">
        <v>921.28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966"/>
        <v>Not Good</v>
      </c>
      <c r="P12414" t="str">
        <f t="shared" si="967"/>
        <v>High impact</v>
      </c>
      <c r="Q12414" s="7" t="str">
        <f t="shared" si="968"/>
        <v xml:space="preserve"> Not Good</v>
      </c>
    </row>
    <row r="12415" spans="1:17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 t="str">
        <f t="shared" si="969"/>
        <v>Low</v>
      </c>
      <c r="I12415" s="2" t="str">
        <f t="shared" si="965"/>
        <v>Low</v>
      </c>
      <c r="J12415" s="2">
        <v>1798.48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966"/>
        <v>Not Good</v>
      </c>
      <c r="P12415" t="str">
        <f t="shared" si="967"/>
        <v>Normal</v>
      </c>
      <c r="Q12415" s="7" t="str">
        <f t="shared" si="968"/>
        <v xml:space="preserve"> Not Good</v>
      </c>
    </row>
    <row r="12416" spans="1:17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 t="str">
        <f t="shared" si="969"/>
        <v>Low</v>
      </c>
      <c r="I12416" s="2" t="str">
        <f t="shared" si="965"/>
        <v>Low</v>
      </c>
      <c r="J12416" s="2">
        <v>1000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966"/>
        <v>Not Good</v>
      </c>
      <c r="P12416" t="str">
        <f t="shared" si="967"/>
        <v>High impact</v>
      </c>
      <c r="Q12416" s="7" t="str">
        <f t="shared" si="968"/>
        <v xml:space="preserve"> Not Good</v>
      </c>
    </row>
    <row r="12417" spans="1:17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 t="str">
        <f t="shared" si="969"/>
        <v>Low</v>
      </c>
      <c r="I12417" s="2" t="str">
        <f t="shared" si="965"/>
        <v>Low</v>
      </c>
      <c r="J12417" s="2">
        <v>2082.3200000000002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966"/>
        <v>Not Good</v>
      </c>
      <c r="P12417" t="str">
        <f t="shared" si="967"/>
        <v>Normal</v>
      </c>
      <c r="Q12417" s="7" t="str">
        <f t="shared" si="968"/>
        <v xml:space="preserve"> Not Good</v>
      </c>
    </row>
    <row r="12418" spans="1:17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 t="str">
        <f t="shared" si="969"/>
        <v>Low</v>
      </c>
      <c r="I12418" s="2" t="str">
        <f t="shared" si="965"/>
        <v>Low</v>
      </c>
      <c r="J12418" s="2">
        <v>420.8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966"/>
        <v>Not Good</v>
      </c>
      <c r="P12418" t="str">
        <f t="shared" si="967"/>
        <v>High impact</v>
      </c>
      <c r="Q12418" s="7" t="str">
        <f t="shared" si="968"/>
        <v xml:space="preserve"> Not Good</v>
      </c>
    </row>
    <row r="12419" spans="1:17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 t="str">
        <f t="shared" si="969"/>
        <v>Low</v>
      </c>
      <c r="I12419" s="2" t="str">
        <f t="shared" ref="I12419:I12482" si="970">IF(J12419&gt;10000,"high", "Low")</f>
        <v>Low</v>
      </c>
      <c r="J12419" s="2">
        <v>4743.83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971">IF(AND(J12419&gt;=5000, N12419&gt;=500), "Great Performance", "Not Good")</f>
        <v>Not Good</v>
      </c>
      <c r="P12419" t="str">
        <f t="shared" ref="P12419:P12482" si="972">IF(OR(J12419&gt;=5000, K12419&lt;0.2), "High impact", "Normal")</f>
        <v>Normal</v>
      </c>
      <c r="Q12419" s="7" t="str">
        <f t="shared" ref="Q12419:Q12482" si="973">IF(NOT(AND(J12419&gt;5000, N12419&gt;500)), " Not Good", "Good")</f>
        <v xml:space="preserve"> Not Good</v>
      </c>
    </row>
    <row r="12420" spans="1:17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 t="str">
        <f t="shared" ref="H12420:H12483" si="974">IF(J12420&gt;10000,"High", IF(J12420&gt;=5000,"Medium", "Low"))</f>
        <v>Low</v>
      </c>
      <c r="I12420" s="2" t="str">
        <f t="shared" si="970"/>
        <v>Low</v>
      </c>
      <c r="J12420" s="2">
        <v>1755.71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971"/>
        <v>Not Good</v>
      </c>
      <c r="P12420" t="str">
        <f t="shared" si="972"/>
        <v>High impact</v>
      </c>
      <c r="Q12420" s="7" t="str">
        <f t="shared" si="973"/>
        <v xml:space="preserve"> Not Good</v>
      </c>
    </row>
    <row r="12421" spans="1:17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 t="str">
        <f t="shared" si="974"/>
        <v>Low</v>
      </c>
      <c r="I12421" s="2" t="str">
        <f t="shared" si="970"/>
        <v>Low</v>
      </c>
      <c r="J12421" s="2">
        <v>1000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971"/>
        <v>Not Good</v>
      </c>
      <c r="P12421" t="str">
        <f t="shared" si="972"/>
        <v>High impact</v>
      </c>
      <c r="Q12421" s="7" t="str">
        <f t="shared" si="973"/>
        <v xml:space="preserve"> Not Good</v>
      </c>
    </row>
    <row r="12422" spans="1:17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 t="str">
        <f t="shared" si="974"/>
        <v>Low</v>
      </c>
      <c r="I12422" s="2" t="str">
        <f t="shared" si="970"/>
        <v>Low</v>
      </c>
      <c r="J12422" s="2">
        <v>920.97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971"/>
        <v>Not Good</v>
      </c>
      <c r="P12422" t="str">
        <f t="shared" si="972"/>
        <v>High impact</v>
      </c>
      <c r="Q12422" s="7" t="str">
        <f t="shared" si="973"/>
        <v xml:space="preserve"> Not Good</v>
      </c>
    </row>
    <row r="12423" spans="1:17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 t="str">
        <f t="shared" si="974"/>
        <v>Low</v>
      </c>
      <c r="I12423" s="2" t="str">
        <f t="shared" si="970"/>
        <v>Low</v>
      </c>
      <c r="J12423" s="2">
        <v>4340.22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971"/>
        <v>Not Good</v>
      </c>
      <c r="P12423" t="str">
        <f t="shared" si="972"/>
        <v>Normal</v>
      </c>
      <c r="Q12423" s="7" t="str">
        <f t="shared" si="973"/>
        <v xml:space="preserve"> Not Good</v>
      </c>
    </row>
    <row r="12424" spans="1:17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 t="str">
        <f t="shared" si="974"/>
        <v>High</v>
      </c>
      <c r="I12424" s="2" t="str">
        <f t="shared" si="970"/>
        <v>high</v>
      </c>
      <c r="J12424" s="2">
        <v>11166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971"/>
        <v>Not Good</v>
      </c>
      <c r="P12424" t="str">
        <f t="shared" si="972"/>
        <v>High impact</v>
      </c>
      <c r="Q12424" s="7" t="str">
        <f t="shared" si="973"/>
        <v xml:space="preserve"> Not Good</v>
      </c>
    </row>
    <row r="12425" spans="1:17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 t="str">
        <f t="shared" si="974"/>
        <v>Low</v>
      </c>
      <c r="I12425" s="2" t="str">
        <f t="shared" si="970"/>
        <v>Low</v>
      </c>
      <c r="J12425" s="2">
        <v>197.13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971"/>
        <v>Not Good</v>
      </c>
      <c r="P12425" t="str">
        <f t="shared" si="972"/>
        <v>Normal</v>
      </c>
      <c r="Q12425" s="7" t="str">
        <f t="shared" si="973"/>
        <v xml:space="preserve"> Not Good</v>
      </c>
    </row>
    <row r="12426" spans="1:17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 t="str">
        <f t="shared" si="974"/>
        <v>Low</v>
      </c>
      <c r="I12426" s="2" t="str">
        <f t="shared" si="970"/>
        <v>Low</v>
      </c>
      <c r="J12426" s="2">
        <v>1000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971"/>
        <v>Not Good</v>
      </c>
      <c r="P12426" t="str">
        <f t="shared" si="972"/>
        <v>Normal</v>
      </c>
      <c r="Q12426" s="7" t="str">
        <f t="shared" si="973"/>
        <v xml:space="preserve"> Not Good</v>
      </c>
    </row>
    <row r="12427" spans="1:17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 t="str">
        <f t="shared" si="974"/>
        <v>Low</v>
      </c>
      <c r="I12427" s="2" t="str">
        <f t="shared" si="970"/>
        <v>Low</v>
      </c>
      <c r="J12427" s="2">
        <v>4921.8900000000003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971"/>
        <v>Not Good</v>
      </c>
      <c r="P12427" t="str">
        <f t="shared" si="972"/>
        <v>Normal</v>
      </c>
      <c r="Q12427" s="7" t="str">
        <f t="shared" si="973"/>
        <v xml:space="preserve"> Not Good</v>
      </c>
    </row>
    <row r="12428" spans="1:17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 t="str">
        <f t="shared" si="974"/>
        <v>Medium</v>
      </c>
      <c r="I12428" s="2" t="str">
        <f t="shared" si="970"/>
        <v>Low</v>
      </c>
      <c r="J12428" s="2">
        <v>7400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971"/>
        <v>Not Good</v>
      </c>
      <c r="P12428" t="str">
        <f t="shared" si="972"/>
        <v>High impact</v>
      </c>
      <c r="Q12428" s="7" t="str">
        <f t="shared" si="973"/>
        <v xml:space="preserve"> Not Good</v>
      </c>
    </row>
    <row r="12429" spans="1:17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 t="str">
        <f t="shared" si="974"/>
        <v>Low</v>
      </c>
      <c r="I12429" s="2" t="str">
        <f t="shared" si="970"/>
        <v>Low</v>
      </c>
      <c r="J12429" s="2">
        <v>252.89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971"/>
        <v>Not Good</v>
      </c>
      <c r="P12429" t="str">
        <f t="shared" si="972"/>
        <v>High impact</v>
      </c>
      <c r="Q12429" s="7" t="str">
        <f t="shared" si="973"/>
        <v xml:space="preserve"> Not Good</v>
      </c>
    </row>
    <row r="12430" spans="1:17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 t="str">
        <f t="shared" si="974"/>
        <v>Low</v>
      </c>
      <c r="I12430" s="2" t="str">
        <f t="shared" si="970"/>
        <v>Low</v>
      </c>
      <c r="J12430" s="2">
        <v>2933.06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971"/>
        <v>Not Good</v>
      </c>
      <c r="P12430" t="str">
        <f t="shared" si="972"/>
        <v>Normal</v>
      </c>
      <c r="Q12430" s="7" t="str">
        <f t="shared" si="973"/>
        <v xml:space="preserve"> Not Good</v>
      </c>
    </row>
    <row r="12431" spans="1:17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 t="str">
        <f t="shared" si="974"/>
        <v>Low</v>
      </c>
      <c r="I12431" s="2" t="str">
        <f t="shared" si="970"/>
        <v>Low</v>
      </c>
      <c r="J12431" s="2">
        <v>1000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971"/>
        <v>Not Good</v>
      </c>
      <c r="P12431" t="str">
        <f t="shared" si="972"/>
        <v>High impact</v>
      </c>
      <c r="Q12431" s="7" t="str">
        <f t="shared" si="973"/>
        <v xml:space="preserve"> Not Good</v>
      </c>
    </row>
    <row r="12432" spans="1:17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 t="str">
        <f t="shared" si="974"/>
        <v>Low</v>
      </c>
      <c r="I12432" s="2" t="str">
        <f t="shared" si="970"/>
        <v>Low</v>
      </c>
      <c r="J12432" s="2">
        <v>3995.38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971"/>
        <v>Not Good</v>
      </c>
      <c r="P12432" t="str">
        <f t="shared" si="972"/>
        <v>High impact</v>
      </c>
      <c r="Q12432" s="7" t="str">
        <f t="shared" si="973"/>
        <v xml:space="preserve"> Not Good</v>
      </c>
    </row>
    <row r="12433" spans="1:17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 t="str">
        <f t="shared" si="974"/>
        <v>Low</v>
      </c>
      <c r="I12433" s="2" t="str">
        <f t="shared" si="970"/>
        <v>Low</v>
      </c>
      <c r="J12433" s="2">
        <v>3686.25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971"/>
        <v>Not Good</v>
      </c>
      <c r="P12433" t="str">
        <f t="shared" si="972"/>
        <v>High impact</v>
      </c>
      <c r="Q12433" s="7" t="str">
        <f t="shared" si="973"/>
        <v xml:space="preserve"> Not Good</v>
      </c>
    </row>
    <row r="12434" spans="1:17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 t="str">
        <f t="shared" si="974"/>
        <v>High</v>
      </c>
      <c r="I12434" s="2" t="str">
        <f t="shared" si="970"/>
        <v>high</v>
      </c>
      <c r="J12434" s="2">
        <v>10821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971"/>
        <v>Not Good</v>
      </c>
      <c r="P12434" t="str">
        <f t="shared" si="972"/>
        <v>High impact</v>
      </c>
      <c r="Q12434" s="7" t="str">
        <f t="shared" si="973"/>
        <v xml:space="preserve"> Not Good</v>
      </c>
    </row>
    <row r="12435" spans="1:17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 t="str">
        <f t="shared" si="974"/>
        <v>Medium</v>
      </c>
      <c r="I12435" s="2" t="str">
        <f t="shared" si="970"/>
        <v>Low</v>
      </c>
      <c r="J12435" s="2">
        <v>9535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971"/>
        <v>Not Good</v>
      </c>
      <c r="P12435" t="str">
        <f t="shared" si="972"/>
        <v>High impact</v>
      </c>
      <c r="Q12435" s="7" t="str">
        <f t="shared" si="973"/>
        <v xml:space="preserve"> Not Good</v>
      </c>
    </row>
    <row r="12436" spans="1:17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 t="str">
        <f t="shared" si="974"/>
        <v>Low</v>
      </c>
      <c r="I12436" s="2" t="str">
        <f t="shared" si="970"/>
        <v>Low</v>
      </c>
      <c r="J12436" s="2">
        <v>1000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971"/>
        <v>Not Good</v>
      </c>
      <c r="P12436" t="str">
        <f t="shared" si="972"/>
        <v>Normal</v>
      </c>
      <c r="Q12436" s="7" t="str">
        <f t="shared" si="973"/>
        <v xml:space="preserve"> Not Good</v>
      </c>
    </row>
    <row r="12437" spans="1:17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 t="str">
        <f t="shared" si="974"/>
        <v>Low</v>
      </c>
      <c r="I12437" s="2" t="str">
        <f t="shared" si="970"/>
        <v>Low</v>
      </c>
      <c r="J12437" s="2">
        <v>2253.44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971"/>
        <v>Not Good</v>
      </c>
      <c r="P12437" t="str">
        <f t="shared" si="972"/>
        <v>Normal</v>
      </c>
      <c r="Q12437" s="7" t="str">
        <f t="shared" si="973"/>
        <v xml:space="preserve"> Not Good</v>
      </c>
    </row>
    <row r="12438" spans="1:17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 t="str">
        <f t="shared" si="974"/>
        <v>Low</v>
      </c>
      <c r="I12438" s="2" t="str">
        <f t="shared" si="970"/>
        <v>Low</v>
      </c>
      <c r="J12438" s="2">
        <v>3598.86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971"/>
        <v>Not Good</v>
      </c>
      <c r="P12438" t="str">
        <f t="shared" si="972"/>
        <v>Normal</v>
      </c>
      <c r="Q12438" s="7" t="str">
        <f t="shared" si="973"/>
        <v xml:space="preserve"> Not Good</v>
      </c>
    </row>
    <row r="12439" spans="1:17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 t="str">
        <f t="shared" si="974"/>
        <v>Low</v>
      </c>
      <c r="I12439" s="2" t="str">
        <f t="shared" si="970"/>
        <v>Low</v>
      </c>
      <c r="J12439" s="2">
        <v>2133.3000000000002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971"/>
        <v>Not Good</v>
      </c>
      <c r="P12439" t="str">
        <f t="shared" si="972"/>
        <v>Normal</v>
      </c>
      <c r="Q12439" s="7" t="str">
        <f t="shared" si="973"/>
        <v xml:space="preserve"> Not Good</v>
      </c>
    </row>
    <row r="12440" spans="1:17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 t="str">
        <f t="shared" si="974"/>
        <v>Low</v>
      </c>
      <c r="I12440" s="2" t="str">
        <f t="shared" si="970"/>
        <v>Low</v>
      </c>
      <c r="J12440" s="2">
        <v>677.98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971"/>
        <v>Not Good</v>
      </c>
      <c r="P12440" t="str">
        <f t="shared" si="972"/>
        <v>High impact</v>
      </c>
      <c r="Q12440" s="7" t="str">
        <f t="shared" si="973"/>
        <v xml:space="preserve"> Not Good</v>
      </c>
    </row>
    <row r="12441" spans="1:17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 t="str">
        <f t="shared" si="974"/>
        <v>Low</v>
      </c>
      <c r="I12441" s="2" t="str">
        <f t="shared" si="970"/>
        <v>Low</v>
      </c>
      <c r="J12441" s="2">
        <v>1000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971"/>
        <v>Not Good</v>
      </c>
      <c r="P12441" t="str">
        <f t="shared" si="972"/>
        <v>Normal</v>
      </c>
      <c r="Q12441" s="7" t="str">
        <f t="shared" si="973"/>
        <v xml:space="preserve"> Not Good</v>
      </c>
    </row>
    <row r="12442" spans="1:17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 t="str">
        <f t="shared" si="974"/>
        <v>Low</v>
      </c>
      <c r="I12442" s="2" t="str">
        <f t="shared" si="970"/>
        <v>Low</v>
      </c>
      <c r="J12442" s="2">
        <v>4282.93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971"/>
        <v>Not Good</v>
      </c>
      <c r="P12442" t="str">
        <f t="shared" si="972"/>
        <v>High impact</v>
      </c>
      <c r="Q12442" s="7" t="str">
        <f t="shared" si="973"/>
        <v xml:space="preserve"> Not Good</v>
      </c>
    </row>
    <row r="12443" spans="1:17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 t="str">
        <f t="shared" si="974"/>
        <v>Low</v>
      </c>
      <c r="I12443" s="2" t="str">
        <f t="shared" si="970"/>
        <v>Low</v>
      </c>
      <c r="J12443" s="2">
        <v>4467.5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971"/>
        <v>Not Good</v>
      </c>
      <c r="P12443" t="str">
        <f t="shared" si="972"/>
        <v>Normal</v>
      </c>
      <c r="Q12443" s="7" t="str">
        <f t="shared" si="973"/>
        <v xml:space="preserve"> Not Good</v>
      </c>
    </row>
    <row r="12444" spans="1:17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 t="str">
        <f t="shared" si="974"/>
        <v>Low</v>
      </c>
      <c r="I12444" s="2" t="str">
        <f t="shared" si="970"/>
        <v>Low</v>
      </c>
      <c r="J12444" s="2">
        <v>1781.15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971"/>
        <v>Not Good</v>
      </c>
      <c r="P12444" t="str">
        <f t="shared" si="972"/>
        <v>Normal</v>
      </c>
      <c r="Q12444" s="7" t="str">
        <f t="shared" si="973"/>
        <v xml:space="preserve"> Not Good</v>
      </c>
    </row>
    <row r="12445" spans="1:17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 t="str">
        <f t="shared" si="974"/>
        <v>Low</v>
      </c>
      <c r="I12445" s="2" t="str">
        <f t="shared" si="970"/>
        <v>Low</v>
      </c>
      <c r="J12445" s="2">
        <v>904.44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971"/>
        <v>Not Good</v>
      </c>
      <c r="P12445" t="str">
        <f t="shared" si="972"/>
        <v>High impact</v>
      </c>
      <c r="Q12445" s="7" t="str">
        <f t="shared" si="973"/>
        <v xml:space="preserve"> Not Good</v>
      </c>
    </row>
    <row r="12446" spans="1:17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 t="str">
        <f t="shared" si="974"/>
        <v>Low</v>
      </c>
      <c r="I12446" s="2" t="str">
        <f t="shared" si="970"/>
        <v>Low</v>
      </c>
      <c r="J12446" s="2">
        <v>1000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971"/>
        <v>Not Good</v>
      </c>
      <c r="P12446" t="str">
        <f t="shared" si="972"/>
        <v>High impact</v>
      </c>
      <c r="Q12446" s="7" t="str">
        <f t="shared" si="973"/>
        <v xml:space="preserve"> Not Good</v>
      </c>
    </row>
    <row r="12447" spans="1:17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 t="str">
        <f t="shared" si="974"/>
        <v>Low</v>
      </c>
      <c r="I12447" s="2" t="str">
        <f t="shared" si="970"/>
        <v>Low</v>
      </c>
      <c r="J12447" s="2">
        <v>2774.73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971"/>
        <v>Not Good</v>
      </c>
      <c r="P12447" t="str">
        <f t="shared" si="972"/>
        <v>Normal</v>
      </c>
      <c r="Q12447" s="7" t="str">
        <f t="shared" si="973"/>
        <v xml:space="preserve"> Not Good</v>
      </c>
    </row>
    <row r="12448" spans="1:17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 t="str">
        <f t="shared" si="974"/>
        <v>Low</v>
      </c>
      <c r="I12448" s="2" t="str">
        <f t="shared" si="970"/>
        <v>Low</v>
      </c>
      <c r="J12448" s="2">
        <v>2435.61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971"/>
        <v>Not Good</v>
      </c>
      <c r="P12448" t="str">
        <f t="shared" si="972"/>
        <v>Normal</v>
      </c>
      <c r="Q12448" s="7" t="str">
        <f t="shared" si="973"/>
        <v xml:space="preserve"> Not Good</v>
      </c>
    </row>
    <row r="12449" spans="1:17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 t="str">
        <f t="shared" si="974"/>
        <v>Low</v>
      </c>
      <c r="I12449" s="2" t="str">
        <f t="shared" si="970"/>
        <v>Low</v>
      </c>
      <c r="J12449" s="2">
        <v>3733.88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971"/>
        <v>Not Good</v>
      </c>
      <c r="P12449" t="str">
        <f t="shared" si="972"/>
        <v>Normal</v>
      </c>
      <c r="Q12449" s="7" t="str">
        <f t="shared" si="973"/>
        <v xml:space="preserve"> Not Good</v>
      </c>
    </row>
    <row r="12450" spans="1:17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 t="str">
        <f t="shared" si="974"/>
        <v>Low</v>
      </c>
      <c r="I12450" s="2" t="str">
        <f t="shared" si="970"/>
        <v>Low</v>
      </c>
      <c r="J12450" s="2">
        <v>927.46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971"/>
        <v>Not Good</v>
      </c>
      <c r="P12450" t="str">
        <f t="shared" si="972"/>
        <v>Normal</v>
      </c>
      <c r="Q12450" s="7" t="str">
        <f t="shared" si="973"/>
        <v xml:space="preserve"> Not Good</v>
      </c>
    </row>
    <row r="12451" spans="1:17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 t="str">
        <f t="shared" si="974"/>
        <v>Low</v>
      </c>
      <c r="I12451" s="2" t="str">
        <f t="shared" si="970"/>
        <v>Low</v>
      </c>
      <c r="J12451" s="2">
        <v>1000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971"/>
        <v>Not Good</v>
      </c>
      <c r="P12451" t="str">
        <f t="shared" si="972"/>
        <v>Normal</v>
      </c>
      <c r="Q12451" s="7" t="str">
        <f t="shared" si="973"/>
        <v xml:space="preserve"> Not Good</v>
      </c>
    </row>
    <row r="12452" spans="1:17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 t="str">
        <f t="shared" si="974"/>
        <v>Low</v>
      </c>
      <c r="I12452" s="2" t="str">
        <f t="shared" si="970"/>
        <v>Low</v>
      </c>
      <c r="J12452" s="2">
        <v>4461.8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971"/>
        <v>Not Good</v>
      </c>
      <c r="P12452" t="str">
        <f t="shared" si="972"/>
        <v>Normal</v>
      </c>
      <c r="Q12452" s="7" t="str">
        <f t="shared" si="973"/>
        <v xml:space="preserve"> Not Good</v>
      </c>
    </row>
    <row r="12453" spans="1:17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 t="str">
        <f t="shared" si="974"/>
        <v>Low</v>
      </c>
      <c r="I12453" s="2" t="str">
        <f t="shared" si="970"/>
        <v>Low</v>
      </c>
      <c r="J12453" s="2">
        <v>213.04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971"/>
        <v>Not Good</v>
      </c>
      <c r="P12453" t="str">
        <f t="shared" si="972"/>
        <v>High impact</v>
      </c>
      <c r="Q12453" s="7" t="str">
        <f t="shared" si="973"/>
        <v xml:space="preserve"> Not Good</v>
      </c>
    </row>
    <row r="12454" spans="1:17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 t="str">
        <f t="shared" si="974"/>
        <v>Low</v>
      </c>
      <c r="I12454" s="2" t="str">
        <f t="shared" si="970"/>
        <v>Low</v>
      </c>
      <c r="J12454" s="2">
        <v>3397.4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971"/>
        <v>Not Good</v>
      </c>
      <c r="P12454" t="str">
        <f t="shared" si="972"/>
        <v>Normal</v>
      </c>
      <c r="Q12454" s="7" t="str">
        <f t="shared" si="973"/>
        <v xml:space="preserve"> Not Good</v>
      </c>
    </row>
    <row r="12455" spans="1:17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 t="str">
        <f t="shared" si="974"/>
        <v>Low</v>
      </c>
      <c r="I12455" s="2" t="str">
        <f t="shared" si="970"/>
        <v>Low</v>
      </c>
      <c r="J12455" s="2">
        <v>2801.98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971"/>
        <v>Not Good</v>
      </c>
      <c r="P12455" t="str">
        <f t="shared" si="972"/>
        <v>High impact</v>
      </c>
      <c r="Q12455" s="7" t="str">
        <f t="shared" si="973"/>
        <v xml:space="preserve"> Not Good</v>
      </c>
    </row>
    <row r="12456" spans="1:17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 t="str">
        <f t="shared" si="974"/>
        <v>Low</v>
      </c>
      <c r="I12456" s="2" t="str">
        <f t="shared" si="970"/>
        <v>Low</v>
      </c>
      <c r="J12456" s="2">
        <v>1000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971"/>
        <v>Not Good</v>
      </c>
      <c r="P12456" t="str">
        <f t="shared" si="972"/>
        <v>Normal</v>
      </c>
      <c r="Q12456" s="7" t="str">
        <f t="shared" si="973"/>
        <v xml:space="preserve"> Not Good</v>
      </c>
    </row>
    <row r="12457" spans="1:17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 t="str">
        <f t="shared" si="974"/>
        <v>Medium</v>
      </c>
      <c r="I12457" s="2" t="str">
        <f t="shared" si="970"/>
        <v>Low</v>
      </c>
      <c r="J12457" s="2">
        <v>6344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971"/>
        <v>Not Good</v>
      </c>
      <c r="P12457" t="str">
        <f t="shared" si="972"/>
        <v>High impact</v>
      </c>
      <c r="Q12457" s="7" t="str">
        <f t="shared" si="973"/>
        <v xml:space="preserve"> Not Good</v>
      </c>
    </row>
    <row r="12458" spans="1:17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 t="str">
        <f t="shared" si="974"/>
        <v>Low</v>
      </c>
      <c r="I12458" s="2" t="str">
        <f t="shared" si="970"/>
        <v>Low</v>
      </c>
      <c r="J12458" s="2">
        <v>4308.57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971"/>
        <v>Not Good</v>
      </c>
      <c r="P12458" t="str">
        <f t="shared" si="972"/>
        <v>Normal</v>
      </c>
      <c r="Q12458" s="7" t="str">
        <f t="shared" si="973"/>
        <v xml:space="preserve"> Not Good</v>
      </c>
    </row>
    <row r="12459" spans="1:17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 t="str">
        <f t="shared" si="974"/>
        <v>Low</v>
      </c>
      <c r="I12459" s="2" t="str">
        <f t="shared" si="970"/>
        <v>Low</v>
      </c>
      <c r="J12459" s="2">
        <v>1614.03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971"/>
        <v>Not Good</v>
      </c>
      <c r="P12459" t="str">
        <f t="shared" si="972"/>
        <v>High impact</v>
      </c>
      <c r="Q12459" s="7" t="str">
        <f t="shared" si="973"/>
        <v xml:space="preserve"> Not Good</v>
      </c>
    </row>
    <row r="12460" spans="1:17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 t="str">
        <f t="shared" si="974"/>
        <v>Low</v>
      </c>
      <c r="I12460" s="2" t="str">
        <f t="shared" si="970"/>
        <v>Low</v>
      </c>
      <c r="J12460" s="2">
        <v>2206.33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971"/>
        <v>Not Good</v>
      </c>
      <c r="P12460" t="str">
        <f t="shared" si="972"/>
        <v>Normal</v>
      </c>
      <c r="Q12460" s="7" t="str">
        <f t="shared" si="973"/>
        <v xml:space="preserve"> Not Good</v>
      </c>
    </row>
    <row r="12461" spans="1:17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 t="str">
        <f t="shared" si="974"/>
        <v>High</v>
      </c>
      <c r="I12461" s="2" t="str">
        <f t="shared" si="970"/>
        <v>high</v>
      </c>
      <c r="J12461" s="2">
        <v>10316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971"/>
        <v>Not Good</v>
      </c>
      <c r="P12461" t="str">
        <f t="shared" si="972"/>
        <v>High impact</v>
      </c>
      <c r="Q12461" s="7" t="str">
        <f t="shared" si="973"/>
        <v xml:space="preserve"> Not Good</v>
      </c>
    </row>
    <row r="12462" spans="1:17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 t="str">
        <f t="shared" si="974"/>
        <v>Low</v>
      </c>
      <c r="I12462" s="2" t="str">
        <f t="shared" si="970"/>
        <v>Low</v>
      </c>
      <c r="J12462" s="2">
        <v>4331.6000000000004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971"/>
        <v>Not Good</v>
      </c>
      <c r="P12462" t="str">
        <f t="shared" si="972"/>
        <v>Normal</v>
      </c>
      <c r="Q12462" s="7" t="str">
        <f t="shared" si="973"/>
        <v xml:space="preserve"> Not Good</v>
      </c>
    </row>
    <row r="12463" spans="1:17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 t="str">
        <f t="shared" si="974"/>
        <v>Low</v>
      </c>
      <c r="I12463" s="2" t="str">
        <f t="shared" si="970"/>
        <v>Low</v>
      </c>
      <c r="J12463" s="2">
        <v>1057.51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971"/>
        <v>Not Good</v>
      </c>
      <c r="P12463" t="str">
        <f t="shared" si="972"/>
        <v>Normal</v>
      </c>
      <c r="Q12463" s="7" t="str">
        <f t="shared" si="973"/>
        <v xml:space="preserve"> Not Good</v>
      </c>
    </row>
    <row r="12464" spans="1:17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 t="str">
        <f t="shared" si="974"/>
        <v>Low</v>
      </c>
      <c r="I12464" s="2" t="str">
        <f t="shared" si="970"/>
        <v>Low</v>
      </c>
      <c r="J12464" s="2">
        <v>4309.16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971"/>
        <v>Not Good</v>
      </c>
      <c r="P12464" t="str">
        <f t="shared" si="972"/>
        <v>Normal</v>
      </c>
      <c r="Q12464" s="7" t="str">
        <f t="shared" si="973"/>
        <v xml:space="preserve"> Not Good</v>
      </c>
    </row>
    <row r="12465" spans="1:17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 t="str">
        <f t="shared" si="974"/>
        <v>Low</v>
      </c>
      <c r="I12465" s="2" t="str">
        <f t="shared" si="970"/>
        <v>Low</v>
      </c>
      <c r="J12465" s="2">
        <v>2332.5100000000002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971"/>
        <v>Not Good</v>
      </c>
      <c r="P12465" t="str">
        <f t="shared" si="972"/>
        <v>High impact</v>
      </c>
      <c r="Q12465" s="7" t="str">
        <f t="shared" si="973"/>
        <v xml:space="preserve"> Not Good</v>
      </c>
    </row>
    <row r="12466" spans="1:17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 t="str">
        <f t="shared" si="974"/>
        <v>Low</v>
      </c>
      <c r="I12466" s="2" t="str">
        <f t="shared" si="970"/>
        <v>Low</v>
      </c>
      <c r="J12466" s="2">
        <v>1000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971"/>
        <v>Not Good</v>
      </c>
      <c r="P12466" t="str">
        <f t="shared" si="972"/>
        <v>Normal</v>
      </c>
      <c r="Q12466" s="7" t="str">
        <f t="shared" si="973"/>
        <v xml:space="preserve"> Not Good</v>
      </c>
    </row>
    <row r="12467" spans="1:17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 t="str">
        <f t="shared" si="974"/>
        <v>Low</v>
      </c>
      <c r="I12467" s="2" t="str">
        <f t="shared" si="970"/>
        <v>Low</v>
      </c>
      <c r="J12467" s="2">
        <v>1395.99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971"/>
        <v>Not Good</v>
      </c>
      <c r="P12467" t="str">
        <f t="shared" si="972"/>
        <v>High impact</v>
      </c>
      <c r="Q12467" s="7" t="str">
        <f t="shared" si="973"/>
        <v xml:space="preserve"> Not Good</v>
      </c>
    </row>
    <row r="12468" spans="1:17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 t="str">
        <f t="shared" si="974"/>
        <v>Low</v>
      </c>
      <c r="I12468" s="2" t="str">
        <f t="shared" si="970"/>
        <v>Low</v>
      </c>
      <c r="J12468" s="2">
        <v>750.38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971"/>
        <v>Not Good</v>
      </c>
      <c r="P12468" t="str">
        <f t="shared" si="972"/>
        <v>High impact</v>
      </c>
      <c r="Q12468" s="7" t="str">
        <f t="shared" si="973"/>
        <v xml:space="preserve"> Not Good</v>
      </c>
    </row>
    <row r="12469" spans="1:17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 t="str">
        <f t="shared" si="974"/>
        <v>Low</v>
      </c>
      <c r="I12469" s="2" t="str">
        <f t="shared" si="970"/>
        <v>Low</v>
      </c>
      <c r="J12469" s="2">
        <v>2819.31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971"/>
        <v>Not Good</v>
      </c>
      <c r="P12469" t="str">
        <f t="shared" si="972"/>
        <v>Normal</v>
      </c>
      <c r="Q12469" s="7" t="str">
        <f t="shared" si="973"/>
        <v xml:space="preserve"> Not Good</v>
      </c>
    </row>
    <row r="12470" spans="1:17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 t="str">
        <f t="shared" si="974"/>
        <v>Low</v>
      </c>
      <c r="I12470" s="2" t="str">
        <f t="shared" si="970"/>
        <v>Low</v>
      </c>
      <c r="J12470" s="2">
        <v>2596.2399999999998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971"/>
        <v>Not Good</v>
      </c>
      <c r="P12470" t="str">
        <f t="shared" si="972"/>
        <v>High impact</v>
      </c>
      <c r="Q12470" s="7" t="str">
        <f t="shared" si="973"/>
        <v xml:space="preserve"> Not Good</v>
      </c>
    </row>
    <row r="12471" spans="1:17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 t="str">
        <f t="shared" si="974"/>
        <v>Low</v>
      </c>
      <c r="I12471" s="2" t="str">
        <f t="shared" si="970"/>
        <v>Low</v>
      </c>
      <c r="J12471" s="2">
        <v>1000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971"/>
        <v>Not Good</v>
      </c>
      <c r="P12471" t="str">
        <f t="shared" si="972"/>
        <v>High impact</v>
      </c>
      <c r="Q12471" s="7" t="str">
        <f t="shared" si="973"/>
        <v xml:space="preserve"> Not Good</v>
      </c>
    </row>
    <row r="12472" spans="1:17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 t="str">
        <f t="shared" si="974"/>
        <v>Low</v>
      </c>
      <c r="I12472" s="2" t="str">
        <f t="shared" si="970"/>
        <v>Low</v>
      </c>
      <c r="J12472" s="2">
        <v>3347.82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971"/>
        <v>Not Good</v>
      </c>
      <c r="P12472" t="str">
        <f t="shared" si="972"/>
        <v>High impact</v>
      </c>
      <c r="Q12472" s="7" t="str">
        <f t="shared" si="973"/>
        <v xml:space="preserve"> Not Good</v>
      </c>
    </row>
    <row r="12473" spans="1:17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 t="str">
        <f t="shared" si="974"/>
        <v>Low</v>
      </c>
      <c r="I12473" s="2" t="str">
        <f t="shared" si="970"/>
        <v>Low</v>
      </c>
      <c r="J12473" s="2">
        <v>566.20000000000005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971"/>
        <v>Not Good</v>
      </c>
      <c r="P12473" t="str">
        <f t="shared" si="972"/>
        <v>Normal</v>
      </c>
      <c r="Q12473" s="7" t="str">
        <f t="shared" si="973"/>
        <v xml:space="preserve"> Not Good</v>
      </c>
    </row>
    <row r="12474" spans="1:17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 t="str">
        <f t="shared" si="974"/>
        <v>Low</v>
      </c>
      <c r="I12474" s="2" t="str">
        <f t="shared" si="970"/>
        <v>Low</v>
      </c>
      <c r="J12474" s="2">
        <v>3147.81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971"/>
        <v>Not Good</v>
      </c>
      <c r="P12474" t="str">
        <f t="shared" si="972"/>
        <v>Normal</v>
      </c>
      <c r="Q12474" s="7" t="str">
        <f t="shared" si="973"/>
        <v xml:space="preserve"> Not Good</v>
      </c>
    </row>
    <row r="12475" spans="1:17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 t="str">
        <f t="shared" si="974"/>
        <v>Low</v>
      </c>
      <c r="I12475" s="2" t="str">
        <f t="shared" si="970"/>
        <v>Low</v>
      </c>
      <c r="J12475" s="2">
        <v>1137.5999999999999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971"/>
        <v>Not Good</v>
      </c>
      <c r="P12475" t="str">
        <f t="shared" si="972"/>
        <v>High impact</v>
      </c>
      <c r="Q12475" s="7" t="str">
        <f t="shared" si="973"/>
        <v xml:space="preserve"> Not Good</v>
      </c>
    </row>
    <row r="12476" spans="1:17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 t="str">
        <f t="shared" si="974"/>
        <v>Low</v>
      </c>
      <c r="I12476" s="2" t="str">
        <f t="shared" si="970"/>
        <v>Low</v>
      </c>
      <c r="J12476" s="2">
        <v>1000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971"/>
        <v>Not Good</v>
      </c>
      <c r="P12476" t="str">
        <f t="shared" si="972"/>
        <v>High impact</v>
      </c>
      <c r="Q12476" s="7" t="str">
        <f t="shared" si="973"/>
        <v xml:space="preserve"> Not Good</v>
      </c>
    </row>
    <row r="12477" spans="1:17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 t="str">
        <f t="shared" si="974"/>
        <v>Low</v>
      </c>
      <c r="I12477" s="2" t="str">
        <f t="shared" si="970"/>
        <v>Low</v>
      </c>
      <c r="J12477" s="2">
        <v>4557.08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971"/>
        <v>Not Good</v>
      </c>
      <c r="P12477" t="str">
        <f t="shared" si="972"/>
        <v>Normal</v>
      </c>
      <c r="Q12477" s="7" t="str">
        <f t="shared" si="973"/>
        <v xml:space="preserve"> Not Good</v>
      </c>
    </row>
    <row r="12478" spans="1:17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 t="str">
        <f t="shared" si="974"/>
        <v>Low</v>
      </c>
      <c r="I12478" s="2" t="str">
        <f t="shared" si="970"/>
        <v>Low</v>
      </c>
      <c r="J12478" s="2">
        <v>2353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971"/>
        <v>Not Good</v>
      </c>
      <c r="P12478" t="str">
        <f t="shared" si="972"/>
        <v>Normal</v>
      </c>
      <c r="Q12478" s="7" t="str">
        <f t="shared" si="973"/>
        <v xml:space="preserve"> Not Good</v>
      </c>
    </row>
    <row r="12479" spans="1:17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 t="str">
        <f t="shared" si="974"/>
        <v>Low</v>
      </c>
      <c r="I12479" s="2" t="str">
        <f t="shared" si="970"/>
        <v>Low</v>
      </c>
      <c r="J12479" s="2">
        <v>3840.74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971"/>
        <v>Not Good</v>
      </c>
      <c r="P12479" t="str">
        <f t="shared" si="972"/>
        <v>High impact</v>
      </c>
      <c r="Q12479" s="7" t="str">
        <f t="shared" si="973"/>
        <v xml:space="preserve"> Not Good</v>
      </c>
    </row>
    <row r="12480" spans="1:17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 t="str">
        <f t="shared" si="974"/>
        <v>Medium</v>
      </c>
      <c r="I12480" s="2" t="str">
        <f t="shared" si="970"/>
        <v>Low</v>
      </c>
      <c r="J12480" s="2">
        <v>7718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971"/>
        <v>Not Good</v>
      </c>
      <c r="P12480" t="str">
        <f t="shared" si="972"/>
        <v>High impact</v>
      </c>
      <c r="Q12480" s="7" t="str">
        <f t="shared" si="973"/>
        <v xml:space="preserve"> Not Good</v>
      </c>
    </row>
    <row r="12481" spans="1:17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 t="str">
        <f t="shared" si="974"/>
        <v>Medium</v>
      </c>
      <c r="I12481" s="2" t="str">
        <f t="shared" si="970"/>
        <v>Low</v>
      </c>
      <c r="J12481" s="2">
        <v>6627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971"/>
        <v>Not Good</v>
      </c>
      <c r="P12481" t="str">
        <f t="shared" si="972"/>
        <v>High impact</v>
      </c>
      <c r="Q12481" s="7" t="str">
        <f t="shared" si="973"/>
        <v xml:space="preserve"> Not Good</v>
      </c>
    </row>
    <row r="12482" spans="1:17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 t="str">
        <f t="shared" si="974"/>
        <v>Low</v>
      </c>
      <c r="I12482" s="2" t="str">
        <f t="shared" si="970"/>
        <v>Low</v>
      </c>
      <c r="J12482" s="2">
        <v>2524.7800000000002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971"/>
        <v>Not Good</v>
      </c>
      <c r="P12482" t="str">
        <f t="shared" si="972"/>
        <v>Normal</v>
      </c>
      <c r="Q12482" s="7" t="str">
        <f t="shared" si="973"/>
        <v xml:space="preserve"> Not Good</v>
      </c>
    </row>
    <row r="12483" spans="1:17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 t="str">
        <f t="shared" si="974"/>
        <v>Low</v>
      </c>
      <c r="I12483" s="2" t="str">
        <f t="shared" ref="I12483:I12546" si="975">IF(J12483&gt;10000,"high", "Low")</f>
        <v>Low</v>
      </c>
      <c r="J12483" s="2">
        <v>1646.2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976">IF(AND(J12483&gt;=5000, N12483&gt;=500), "Great Performance", "Not Good")</f>
        <v>Not Good</v>
      </c>
      <c r="P12483" t="str">
        <f t="shared" ref="P12483:P12546" si="977">IF(OR(J12483&gt;=5000, K12483&lt;0.2), "High impact", "Normal")</f>
        <v>High impact</v>
      </c>
      <c r="Q12483" s="7" t="str">
        <f t="shared" ref="Q12483:Q12546" si="978">IF(NOT(AND(J12483&gt;5000, N12483&gt;500)), " Not Good", "Good")</f>
        <v xml:space="preserve"> Not Good</v>
      </c>
    </row>
    <row r="12484" spans="1:17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 t="str">
        <f t="shared" ref="H12484:H12547" si="979">IF(J12484&gt;10000,"High", IF(J12484&gt;=5000,"Medium", "Low"))</f>
        <v>Low</v>
      </c>
      <c r="I12484" s="2" t="str">
        <f t="shared" si="975"/>
        <v>Low</v>
      </c>
      <c r="J12484" s="2">
        <v>124.05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976"/>
        <v>Not Good</v>
      </c>
      <c r="P12484" t="str">
        <f t="shared" si="977"/>
        <v>Normal</v>
      </c>
      <c r="Q12484" s="7" t="str">
        <f t="shared" si="978"/>
        <v xml:space="preserve"> Not Good</v>
      </c>
    </row>
    <row r="12485" spans="1:17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 t="str">
        <f t="shared" si="979"/>
        <v>Medium</v>
      </c>
      <c r="I12485" s="2" t="str">
        <f t="shared" si="975"/>
        <v>Low</v>
      </c>
      <c r="J12485" s="2">
        <v>5343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976"/>
        <v>Not Good</v>
      </c>
      <c r="P12485" t="str">
        <f t="shared" si="977"/>
        <v>High impact</v>
      </c>
      <c r="Q12485" s="7" t="str">
        <f t="shared" si="978"/>
        <v xml:space="preserve"> Not Good</v>
      </c>
    </row>
    <row r="12486" spans="1:17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 t="str">
        <f t="shared" si="979"/>
        <v>Medium</v>
      </c>
      <c r="I12486" s="2" t="str">
        <f t="shared" si="975"/>
        <v>Low</v>
      </c>
      <c r="J12486" s="2">
        <v>6176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976"/>
        <v>Not Good</v>
      </c>
      <c r="P12486" t="str">
        <f t="shared" si="977"/>
        <v>High impact</v>
      </c>
      <c r="Q12486" s="7" t="str">
        <f t="shared" si="978"/>
        <v xml:space="preserve"> Not Good</v>
      </c>
    </row>
    <row r="12487" spans="1:17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 t="str">
        <f t="shared" si="979"/>
        <v>Low</v>
      </c>
      <c r="I12487" s="2" t="str">
        <f t="shared" si="975"/>
        <v>Low</v>
      </c>
      <c r="J12487" s="2">
        <v>1513.68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976"/>
        <v>Not Good</v>
      </c>
      <c r="P12487" t="str">
        <f t="shared" si="977"/>
        <v>High impact</v>
      </c>
      <c r="Q12487" s="7" t="str">
        <f t="shared" si="978"/>
        <v xml:space="preserve"> Not Good</v>
      </c>
    </row>
    <row r="12488" spans="1:17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 t="str">
        <f t="shared" si="979"/>
        <v>Low</v>
      </c>
      <c r="I12488" s="2" t="str">
        <f t="shared" si="975"/>
        <v>Low</v>
      </c>
      <c r="J12488" s="2">
        <v>4399.92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976"/>
        <v>Not Good</v>
      </c>
      <c r="P12488" t="str">
        <f t="shared" si="977"/>
        <v>Normal</v>
      </c>
      <c r="Q12488" s="7" t="str">
        <f t="shared" si="978"/>
        <v xml:space="preserve"> Not Good</v>
      </c>
    </row>
    <row r="12489" spans="1:17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 t="str">
        <f t="shared" si="979"/>
        <v>Low</v>
      </c>
      <c r="I12489" s="2" t="str">
        <f t="shared" si="975"/>
        <v>Low</v>
      </c>
      <c r="J12489" s="2">
        <v>2160.9499999999998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976"/>
        <v>Not Good</v>
      </c>
      <c r="P12489" t="str">
        <f t="shared" si="977"/>
        <v>Normal</v>
      </c>
      <c r="Q12489" s="7" t="str">
        <f t="shared" si="978"/>
        <v xml:space="preserve"> Not Good</v>
      </c>
    </row>
    <row r="12490" spans="1:17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 t="str">
        <f t="shared" si="979"/>
        <v>Low</v>
      </c>
      <c r="I12490" s="2" t="str">
        <f t="shared" si="975"/>
        <v>Low</v>
      </c>
      <c r="J12490" s="2">
        <v>3429.22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976"/>
        <v>Not Good</v>
      </c>
      <c r="P12490" t="str">
        <f t="shared" si="977"/>
        <v>Normal</v>
      </c>
      <c r="Q12490" s="7" t="str">
        <f t="shared" si="978"/>
        <v xml:space="preserve"> Not Good</v>
      </c>
    </row>
    <row r="12491" spans="1:17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 t="str">
        <f t="shared" si="979"/>
        <v>Low</v>
      </c>
      <c r="I12491" s="2" t="str">
        <f t="shared" si="975"/>
        <v>Low</v>
      </c>
      <c r="J12491" s="2">
        <v>1000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976"/>
        <v>Not Good</v>
      </c>
      <c r="P12491" t="str">
        <f t="shared" si="977"/>
        <v>Normal</v>
      </c>
      <c r="Q12491" s="7" t="str">
        <f t="shared" si="978"/>
        <v xml:space="preserve"> Not Good</v>
      </c>
    </row>
    <row r="12492" spans="1:17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 t="str">
        <f t="shared" si="979"/>
        <v>Low</v>
      </c>
      <c r="I12492" s="2" t="str">
        <f t="shared" si="975"/>
        <v>Low</v>
      </c>
      <c r="J12492" s="2">
        <v>4088.24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976"/>
        <v>Not Good</v>
      </c>
      <c r="P12492" t="str">
        <f t="shared" si="977"/>
        <v>Normal</v>
      </c>
      <c r="Q12492" s="7" t="str">
        <f t="shared" si="978"/>
        <v xml:space="preserve"> Not Good</v>
      </c>
    </row>
    <row r="12493" spans="1:17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 t="str">
        <f t="shared" si="979"/>
        <v>Low</v>
      </c>
      <c r="I12493" s="2" t="str">
        <f t="shared" si="975"/>
        <v>Low</v>
      </c>
      <c r="J12493" s="2">
        <v>1277.6099999999999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976"/>
        <v>Not Good</v>
      </c>
      <c r="P12493" t="str">
        <f t="shared" si="977"/>
        <v>Normal</v>
      </c>
      <c r="Q12493" s="7" t="str">
        <f t="shared" si="978"/>
        <v xml:space="preserve"> Not Good</v>
      </c>
    </row>
    <row r="12494" spans="1:17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 t="str">
        <f t="shared" si="979"/>
        <v>Low</v>
      </c>
      <c r="I12494" s="2" t="str">
        <f t="shared" si="975"/>
        <v>Low</v>
      </c>
      <c r="J12494" s="2">
        <v>1614.29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976"/>
        <v>Not Good</v>
      </c>
      <c r="P12494" t="str">
        <f t="shared" si="977"/>
        <v>High impact</v>
      </c>
      <c r="Q12494" s="7" t="str">
        <f t="shared" si="978"/>
        <v xml:space="preserve"> Not Good</v>
      </c>
    </row>
    <row r="12495" spans="1:17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 t="str">
        <f t="shared" si="979"/>
        <v>Low</v>
      </c>
      <c r="I12495" s="2" t="str">
        <f t="shared" si="975"/>
        <v>Low</v>
      </c>
      <c r="J12495" s="2">
        <v>321.76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976"/>
        <v>Not Good</v>
      </c>
      <c r="P12495" t="str">
        <f t="shared" si="977"/>
        <v>High impact</v>
      </c>
      <c r="Q12495" s="7" t="str">
        <f t="shared" si="978"/>
        <v xml:space="preserve"> Not Good</v>
      </c>
    </row>
    <row r="12496" spans="1:17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 t="str">
        <f t="shared" si="979"/>
        <v>Low</v>
      </c>
      <c r="I12496" s="2" t="str">
        <f t="shared" si="975"/>
        <v>Low</v>
      </c>
      <c r="J12496" s="2">
        <v>1000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976"/>
        <v>Not Good</v>
      </c>
      <c r="P12496" t="str">
        <f t="shared" si="977"/>
        <v>High impact</v>
      </c>
      <c r="Q12496" s="7" t="str">
        <f t="shared" si="978"/>
        <v xml:space="preserve"> Not Good</v>
      </c>
    </row>
    <row r="12497" spans="1:17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 t="str">
        <f t="shared" si="979"/>
        <v>Low</v>
      </c>
      <c r="I12497" s="2" t="str">
        <f t="shared" si="975"/>
        <v>Low</v>
      </c>
      <c r="J12497" s="2">
        <v>4277.63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976"/>
        <v>Not Good</v>
      </c>
      <c r="P12497" t="str">
        <f t="shared" si="977"/>
        <v>High impact</v>
      </c>
      <c r="Q12497" s="7" t="str">
        <f t="shared" si="978"/>
        <v xml:space="preserve"> Not Good</v>
      </c>
    </row>
    <row r="12498" spans="1:17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 t="str">
        <f t="shared" si="979"/>
        <v>Low</v>
      </c>
      <c r="I12498" s="2" t="str">
        <f t="shared" si="975"/>
        <v>Low</v>
      </c>
      <c r="J12498" s="2">
        <v>1955.8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976"/>
        <v>Not Good</v>
      </c>
      <c r="P12498" t="str">
        <f t="shared" si="977"/>
        <v>Normal</v>
      </c>
      <c r="Q12498" s="7" t="str">
        <f t="shared" si="978"/>
        <v xml:space="preserve"> Not Good</v>
      </c>
    </row>
    <row r="12499" spans="1:17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 t="str">
        <f t="shared" si="979"/>
        <v>Low</v>
      </c>
      <c r="I12499" s="2" t="str">
        <f t="shared" si="975"/>
        <v>Low</v>
      </c>
      <c r="J12499" s="2">
        <v>4552.17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976"/>
        <v>Not Good</v>
      </c>
      <c r="P12499" t="str">
        <f t="shared" si="977"/>
        <v>Normal</v>
      </c>
      <c r="Q12499" s="7" t="str">
        <f t="shared" si="978"/>
        <v xml:space="preserve"> Not Good</v>
      </c>
    </row>
    <row r="12500" spans="1:17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 t="str">
        <f t="shared" si="979"/>
        <v>Low</v>
      </c>
      <c r="I12500" s="2" t="str">
        <f t="shared" si="975"/>
        <v>Low</v>
      </c>
      <c r="J12500" s="2">
        <v>4350.49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976"/>
        <v>Not Good</v>
      </c>
      <c r="P12500" t="str">
        <f t="shared" si="977"/>
        <v>Normal</v>
      </c>
      <c r="Q12500" s="7" t="str">
        <f t="shared" si="978"/>
        <v xml:space="preserve"> Not Good</v>
      </c>
    </row>
    <row r="12501" spans="1:17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 t="str">
        <f t="shared" si="979"/>
        <v>High</v>
      </c>
      <c r="I12501" s="2" t="str">
        <f t="shared" si="975"/>
        <v>high</v>
      </c>
      <c r="J12501" s="2">
        <v>11590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976"/>
        <v>Not Good</v>
      </c>
      <c r="P12501" t="str">
        <f t="shared" si="977"/>
        <v>High impact</v>
      </c>
      <c r="Q12501" s="7" t="str">
        <f t="shared" si="978"/>
        <v xml:space="preserve"> Not Good</v>
      </c>
    </row>
    <row r="12502" spans="1:17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 t="str">
        <f t="shared" si="979"/>
        <v>Low</v>
      </c>
      <c r="I12502" s="2" t="str">
        <f t="shared" si="975"/>
        <v>Low</v>
      </c>
      <c r="J12502" s="2">
        <v>1595.83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976"/>
        <v>Not Good</v>
      </c>
      <c r="P12502" t="str">
        <f t="shared" si="977"/>
        <v>Normal</v>
      </c>
      <c r="Q12502" s="7" t="str">
        <f t="shared" si="978"/>
        <v xml:space="preserve"> Not Good</v>
      </c>
    </row>
    <row r="12503" spans="1:17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 t="str">
        <f t="shared" si="979"/>
        <v>Low</v>
      </c>
      <c r="I12503" s="2" t="str">
        <f t="shared" si="975"/>
        <v>Low</v>
      </c>
      <c r="J12503" s="2">
        <v>4561.04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976"/>
        <v>Not Good</v>
      </c>
      <c r="P12503" t="str">
        <f t="shared" si="977"/>
        <v>Normal</v>
      </c>
      <c r="Q12503" s="7" t="str">
        <f t="shared" si="978"/>
        <v xml:space="preserve"> Not Good</v>
      </c>
    </row>
    <row r="12504" spans="1:17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 t="str">
        <f t="shared" si="979"/>
        <v>Medium</v>
      </c>
      <c r="I12504" s="2" t="str">
        <f t="shared" si="975"/>
        <v>Low</v>
      </c>
      <c r="J12504" s="2">
        <v>7392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976"/>
        <v>Not Good</v>
      </c>
      <c r="P12504" t="str">
        <f t="shared" si="977"/>
        <v>High impact</v>
      </c>
      <c r="Q12504" s="7" t="str">
        <f t="shared" si="978"/>
        <v xml:space="preserve"> Not Good</v>
      </c>
    </row>
    <row r="12505" spans="1:17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 t="str">
        <f t="shared" si="979"/>
        <v>Low</v>
      </c>
      <c r="I12505" s="2" t="str">
        <f t="shared" si="975"/>
        <v>Low</v>
      </c>
      <c r="J12505" s="2">
        <v>3852.46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976"/>
        <v>Not Good</v>
      </c>
      <c r="P12505" t="str">
        <f t="shared" si="977"/>
        <v>High impact</v>
      </c>
      <c r="Q12505" s="7" t="str">
        <f t="shared" si="978"/>
        <v xml:space="preserve"> Not Good</v>
      </c>
    </row>
    <row r="12506" spans="1:17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 t="str">
        <f t="shared" si="979"/>
        <v>Medium</v>
      </c>
      <c r="I12506" s="2" t="str">
        <f t="shared" si="975"/>
        <v>Low</v>
      </c>
      <c r="J12506" s="2">
        <v>8149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976"/>
        <v>Great Performance</v>
      </c>
      <c r="P12506" t="str">
        <f t="shared" si="977"/>
        <v>High impact</v>
      </c>
      <c r="Q12506" s="7" t="str">
        <f t="shared" si="978"/>
        <v>Good</v>
      </c>
    </row>
    <row r="12507" spans="1:17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 t="str">
        <f t="shared" si="979"/>
        <v>Low</v>
      </c>
      <c r="I12507" s="2" t="str">
        <f t="shared" si="975"/>
        <v>Low</v>
      </c>
      <c r="J12507" s="2">
        <v>3875.41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976"/>
        <v>Not Good</v>
      </c>
      <c r="P12507" t="str">
        <f t="shared" si="977"/>
        <v>Normal</v>
      </c>
      <c r="Q12507" s="7" t="str">
        <f t="shared" si="978"/>
        <v xml:space="preserve"> Not Good</v>
      </c>
    </row>
    <row r="12508" spans="1:17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 t="str">
        <f t="shared" si="979"/>
        <v>Low</v>
      </c>
      <c r="I12508" s="2" t="str">
        <f t="shared" si="975"/>
        <v>Low</v>
      </c>
      <c r="J12508" s="2">
        <v>3744.69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976"/>
        <v>Not Good</v>
      </c>
      <c r="P12508" t="str">
        <f t="shared" si="977"/>
        <v>Normal</v>
      </c>
      <c r="Q12508" s="7" t="str">
        <f t="shared" si="978"/>
        <v xml:space="preserve"> Not Good</v>
      </c>
    </row>
    <row r="12509" spans="1:17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 t="str">
        <f t="shared" si="979"/>
        <v>Low</v>
      </c>
      <c r="I12509" s="2" t="str">
        <f t="shared" si="975"/>
        <v>Low</v>
      </c>
      <c r="J12509" s="2">
        <v>4232.4399999999996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976"/>
        <v>Not Good</v>
      </c>
      <c r="P12509" t="str">
        <f t="shared" si="977"/>
        <v>Normal</v>
      </c>
      <c r="Q12509" s="7" t="str">
        <f t="shared" si="978"/>
        <v xml:space="preserve"> Not Good</v>
      </c>
    </row>
    <row r="12510" spans="1:17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 t="str">
        <f t="shared" si="979"/>
        <v>Low</v>
      </c>
      <c r="I12510" s="2" t="str">
        <f t="shared" si="975"/>
        <v>Low</v>
      </c>
      <c r="J12510" s="2">
        <v>3362.37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976"/>
        <v>Not Good</v>
      </c>
      <c r="P12510" t="str">
        <f t="shared" si="977"/>
        <v>Normal</v>
      </c>
      <c r="Q12510" s="7" t="str">
        <f t="shared" si="978"/>
        <v xml:space="preserve"> Not Good</v>
      </c>
    </row>
    <row r="12511" spans="1:17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 t="str">
        <f t="shared" si="979"/>
        <v>Low</v>
      </c>
      <c r="I12511" s="2" t="str">
        <f t="shared" si="975"/>
        <v>Low</v>
      </c>
      <c r="J12511" s="2">
        <v>1000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976"/>
        <v>Not Good</v>
      </c>
      <c r="P12511" t="str">
        <f t="shared" si="977"/>
        <v>Normal</v>
      </c>
      <c r="Q12511" s="7" t="str">
        <f t="shared" si="978"/>
        <v xml:space="preserve"> Not Good</v>
      </c>
    </row>
    <row r="12512" spans="1:17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 t="str">
        <f t="shared" si="979"/>
        <v>High</v>
      </c>
      <c r="I12512" s="2" t="str">
        <f t="shared" si="975"/>
        <v>high</v>
      </c>
      <c r="J12512" s="2">
        <v>10658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976"/>
        <v>Not Good</v>
      </c>
      <c r="P12512" t="str">
        <f t="shared" si="977"/>
        <v>High impact</v>
      </c>
      <c r="Q12512" s="7" t="str">
        <f t="shared" si="978"/>
        <v xml:space="preserve"> Not Good</v>
      </c>
    </row>
    <row r="12513" spans="1:17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 t="str">
        <f t="shared" si="979"/>
        <v>Low</v>
      </c>
      <c r="I12513" s="2" t="str">
        <f t="shared" si="975"/>
        <v>Low</v>
      </c>
      <c r="J12513" s="2">
        <v>3961.04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976"/>
        <v>Not Good</v>
      </c>
      <c r="P12513" t="str">
        <f t="shared" si="977"/>
        <v>Normal</v>
      </c>
      <c r="Q12513" s="7" t="str">
        <f t="shared" si="978"/>
        <v xml:space="preserve"> Not Good</v>
      </c>
    </row>
    <row r="12514" spans="1:17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 t="str">
        <f t="shared" si="979"/>
        <v>Low</v>
      </c>
      <c r="I12514" s="2" t="str">
        <f t="shared" si="975"/>
        <v>Low</v>
      </c>
      <c r="J12514" s="2">
        <v>4535.74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976"/>
        <v>Not Good</v>
      </c>
      <c r="P12514" t="str">
        <f t="shared" si="977"/>
        <v>Normal</v>
      </c>
      <c r="Q12514" s="7" t="str">
        <f t="shared" si="978"/>
        <v xml:space="preserve"> Not Good</v>
      </c>
    </row>
    <row r="12515" spans="1:17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 t="str">
        <f t="shared" si="979"/>
        <v>Low</v>
      </c>
      <c r="I12515" s="2" t="str">
        <f t="shared" si="975"/>
        <v>Low</v>
      </c>
      <c r="J12515" s="2">
        <v>2606.77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976"/>
        <v>Not Good</v>
      </c>
      <c r="P12515" t="str">
        <f t="shared" si="977"/>
        <v>High impact</v>
      </c>
      <c r="Q12515" s="7" t="str">
        <f t="shared" si="978"/>
        <v xml:space="preserve"> Not Good</v>
      </c>
    </row>
    <row r="12516" spans="1:17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 t="str">
        <f t="shared" si="979"/>
        <v>Low</v>
      </c>
      <c r="I12516" s="2" t="str">
        <f t="shared" si="975"/>
        <v>Low</v>
      </c>
      <c r="J12516" s="2">
        <v>1000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976"/>
        <v>Not Good</v>
      </c>
      <c r="P12516" t="str">
        <f t="shared" si="977"/>
        <v>High impact</v>
      </c>
      <c r="Q12516" s="7" t="str">
        <f t="shared" si="978"/>
        <v xml:space="preserve"> Not Good</v>
      </c>
    </row>
    <row r="12517" spans="1:17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 t="str">
        <f t="shared" si="979"/>
        <v>Low</v>
      </c>
      <c r="I12517" s="2" t="str">
        <f t="shared" si="975"/>
        <v>Low</v>
      </c>
      <c r="J12517" s="2">
        <v>2076.11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976"/>
        <v>Not Good</v>
      </c>
      <c r="P12517" t="str">
        <f t="shared" si="977"/>
        <v>Normal</v>
      </c>
      <c r="Q12517" s="7" t="str">
        <f t="shared" si="978"/>
        <v xml:space="preserve"> Not Good</v>
      </c>
    </row>
    <row r="12518" spans="1:17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 t="str">
        <f t="shared" si="979"/>
        <v>Low</v>
      </c>
      <c r="I12518" s="2" t="str">
        <f t="shared" si="975"/>
        <v>Low</v>
      </c>
      <c r="J12518" s="2">
        <v>4298.72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976"/>
        <v>Not Good</v>
      </c>
      <c r="P12518" t="str">
        <f t="shared" si="977"/>
        <v>High impact</v>
      </c>
      <c r="Q12518" s="7" t="str">
        <f t="shared" si="978"/>
        <v xml:space="preserve"> Not Good</v>
      </c>
    </row>
    <row r="12519" spans="1:17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 t="str">
        <f t="shared" si="979"/>
        <v>Low</v>
      </c>
      <c r="I12519" s="2" t="str">
        <f t="shared" si="975"/>
        <v>Low</v>
      </c>
      <c r="J12519" s="2">
        <v>172.54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976"/>
        <v>Not Good</v>
      </c>
      <c r="P12519" t="str">
        <f t="shared" si="977"/>
        <v>Normal</v>
      </c>
      <c r="Q12519" s="7" t="str">
        <f t="shared" si="978"/>
        <v xml:space="preserve"> Not Good</v>
      </c>
    </row>
    <row r="12520" spans="1:17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 t="str">
        <f t="shared" si="979"/>
        <v>Low</v>
      </c>
      <c r="I12520" s="2" t="str">
        <f t="shared" si="975"/>
        <v>Low</v>
      </c>
      <c r="J12520" s="2">
        <v>3160.29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976"/>
        <v>Not Good</v>
      </c>
      <c r="P12520" t="str">
        <f t="shared" si="977"/>
        <v>Normal</v>
      </c>
      <c r="Q12520" s="7" t="str">
        <f t="shared" si="978"/>
        <v xml:space="preserve"> Not Good</v>
      </c>
    </row>
    <row r="12521" spans="1:17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 t="str">
        <f t="shared" si="979"/>
        <v>Medium</v>
      </c>
      <c r="I12521" s="2" t="str">
        <f t="shared" si="975"/>
        <v>Low</v>
      </c>
      <c r="J12521" s="2">
        <v>5937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976"/>
        <v>Great Performance</v>
      </c>
      <c r="P12521" t="str">
        <f t="shared" si="977"/>
        <v>High impact</v>
      </c>
      <c r="Q12521" s="7" t="str">
        <f t="shared" si="978"/>
        <v>Good</v>
      </c>
    </row>
    <row r="12522" spans="1:17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 t="str">
        <f t="shared" si="979"/>
        <v>Low</v>
      </c>
      <c r="I12522" s="2" t="str">
        <f t="shared" si="975"/>
        <v>Low</v>
      </c>
      <c r="J12522" s="2">
        <v>605.79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976"/>
        <v>Not Good</v>
      </c>
      <c r="P12522" t="str">
        <f t="shared" si="977"/>
        <v>Normal</v>
      </c>
      <c r="Q12522" s="7" t="str">
        <f t="shared" si="978"/>
        <v xml:space="preserve"> Not Good</v>
      </c>
    </row>
    <row r="12523" spans="1:17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 t="str">
        <f t="shared" si="979"/>
        <v>Low</v>
      </c>
      <c r="I12523" s="2" t="str">
        <f t="shared" si="975"/>
        <v>Low</v>
      </c>
      <c r="J12523" s="2">
        <v>4799.91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976"/>
        <v>Not Good</v>
      </c>
      <c r="P12523" t="str">
        <f t="shared" si="977"/>
        <v>Normal</v>
      </c>
      <c r="Q12523" s="7" t="str">
        <f t="shared" si="978"/>
        <v xml:space="preserve"> Not Good</v>
      </c>
    </row>
    <row r="12524" spans="1:17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 t="str">
        <f t="shared" si="979"/>
        <v>Low</v>
      </c>
      <c r="I12524" s="2" t="str">
        <f t="shared" si="975"/>
        <v>Low</v>
      </c>
      <c r="J12524" s="2">
        <v>4841.62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976"/>
        <v>Not Good</v>
      </c>
      <c r="P12524" t="str">
        <f t="shared" si="977"/>
        <v>High impact</v>
      </c>
      <c r="Q12524" s="7" t="str">
        <f t="shared" si="978"/>
        <v xml:space="preserve"> Not Good</v>
      </c>
    </row>
    <row r="12525" spans="1:17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 t="str">
        <f t="shared" si="979"/>
        <v>Low</v>
      </c>
      <c r="I12525" s="2" t="str">
        <f t="shared" si="975"/>
        <v>Low</v>
      </c>
      <c r="J12525" s="2">
        <v>4655.97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976"/>
        <v>Not Good</v>
      </c>
      <c r="P12525" t="str">
        <f t="shared" si="977"/>
        <v>Normal</v>
      </c>
      <c r="Q12525" s="7" t="str">
        <f t="shared" si="978"/>
        <v xml:space="preserve"> Not Good</v>
      </c>
    </row>
    <row r="12526" spans="1:17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 t="str">
        <f t="shared" si="979"/>
        <v>Low</v>
      </c>
      <c r="I12526" s="2" t="str">
        <f t="shared" si="975"/>
        <v>Low</v>
      </c>
      <c r="J12526" s="2">
        <v>1000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976"/>
        <v>Not Good</v>
      </c>
      <c r="P12526" t="str">
        <f t="shared" si="977"/>
        <v>Normal</v>
      </c>
      <c r="Q12526" s="7" t="str">
        <f t="shared" si="978"/>
        <v xml:space="preserve"> Not Good</v>
      </c>
    </row>
    <row r="12527" spans="1:17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 t="str">
        <f t="shared" si="979"/>
        <v>Low</v>
      </c>
      <c r="I12527" s="2" t="str">
        <f t="shared" si="975"/>
        <v>Low</v>
      </c>
      <c r="J12527" s="2">
        <v>1976.55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976"/>
        <v>Not Good</v>
      </c>
      <c r="P12527" t="str">
        <f t="shared" si="977"/>
        <v>Normal</v>
      </c>
      <c r="Q12527" s="7" t="str">
        <f t="shared" si="978"/>
        <v xml:space="preserve"> Not Good</v>
      </c>
    </row>
    <row r="12528" spans="1:17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 t="str">
        <f t="shared" si="979"/>
        <v>Low</v>
      </c>
      <c r="I12528" s="2" t="str">
        <f t="shared" si="975"/>
        <v>Low</v>
      </c>
      <c r="J12528" s="2">
        <v>3559.14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976"/>
        <v>Not Good</v>
      </c>
      <c r="P12528" t="str">
        <f t="shared" si="977"/>
        <v>Normal</v>
      </c>
      <c r="Q12528" s="7" t="str">
        <f t="shared" si="978"/>
        <v xml:space="preserve"> Not Good</v>
      </c>
    </row>
    <row r="12529" spans="1:17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 t="str">
        <f t="shared" si="979"/>
        <v>Low</v>
      </c>
      <c r="I12529" s="2" t="str">
        <f t="shared" si="975"/>
        <v>Low</v>
      </c>
      <c r="J12529" s="2">
        <v>1661.58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976"/>
        <v>Not Good</v>
      </c>
      <c r="P12529" t="str">
        <f t="shared" si="977"/>
        <v>High impact</v>
      </c>
      <c r="Q12529" s="7" t="str">
        <f t="shared" si="978"/>
        <v xml:space="preserve"> Not Good</v>
      </c>
    </row>
    <row r="12530" spans="1:17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 t="str">
        <f t="shared" si="979"/>
        <v>Low</v>
      </c>
      <c r="I12530" s="2" t="str">
        <f t="shared" si="975"/>
        <v>Low</v>
      </c>
      <c r="J12530" s="2">
        <v>434.89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976"/>
        <v>Not Good</v>
      </c>
      <c r="P12530" t="str">
        <f t="shared" si="977"/>
        <v>Normal</v>
      </c>
      <c r="Q12530" s="7" t="str">
        <f t="shared" si="978"/>
        <v xml:space="preserve"> Not Good</v>
      </c>
    </row>
    <row r="12531" spans="1:17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 t="str">
        <f t="shared" si="979"/>
        <v>Low</v>
      </c>
      <c r="I12531" s="2" t="str">
        <f t="shared" si="975"/>
        <v>Low</v>
      </c>
      <c r="J12531" s="2">
        <v>1000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976"/>
        <v>Not Good</v>
      </c>
      <c r="P12531" t="str">
        <f t="shared" si="977"/>
        <v>High impact</v>
      </c>
      <c r="Q12531" s="7" t="str">
        <f t="shared" si="978"/>
        <v xml:space="preserve"> Not Good</v>
      </c>
    </row>
    <row r="12532" spans="1:17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 t="str">
        <f t="shared" si="979"/>
        <v>Low</v>
      </c>
      <c r="I12532" s="2" t="str">
        <f t="shared" si="975"/>
        <v>Low</v>
      </c>
      <c r="J12532" s="2">
        <v>3210.79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976"/>
        <v>Not Good</v>
      </c>
      <c r="P12532" t="str">
        <f t="shared" si="977"/>
        <v>High impact</v>
      </c>
      <c r="Q12532" s="7" t="str">
        <f t="shared" si="978"/>
        <v xml:space="preserve"> Not Good</v>
      </c>
    </row>
    <row r="12533" spans="1:17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 t="str">
        <f t="shared" si="979"/>
        <v>Low</v>
      </c>
      <c r="I12533" s="2" t="str">
        <f t="shared" si="975"/>
        <v>Low</v>
      </c>
      <c r="J12533" s="2">
        <v>1115.06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976"/>
        <v>Not Good</v>
      </c>
      <c r="P12533" t="str">
        <f t="shared" si="977"/>
        <v>Normal</v>
      </c>
      <c r="Q12533" s="7" t="str">
        <f t="shared" si="978"/>
        <v xml:space="preserve"> Not Good</v>
      </c>
    </row>
    <row r="12534" spans="1:17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 t="str">
        <f t="shared" si="979"/>
        <v>Low</v>
      </c>
      <c r="I12534" s="2" t="str">
        <f t="shared" si="975"/>
        <v>Low</v>
      </c>
      <c r="J12534" s="2">
        <v>190.2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976"/>
        <v>Not Good</v>
      </c>
      <c r="P12534" t="str">
        <f t="shared" si="977"/>
        <v>High impact</v>
      </c>
      <c r="Q12534" s="7" t="str">
        <f t="shared" si="978"/>
        <v xml:space="preserve"> Not Good</v>
      </c>
    </row>
    <row r="12535" spans="1:17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 t="str">
        <f t="shared" si="979"/>
        <v>High</v>
      </c>
      <c r="I12535" s="2" t="str">
        <f t="shared" si="975"/>
        <v>high</v>
      </c>
      <c r="J12535" s="2">
        <v>10333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976"/>
        <v>Great Performance</v>
      </c>
      <c r="P12535" t="str">
        <f t="shared" si="977"/>
        <v>High impact</v>
      </c>
      <c r="Q12535" s="7" t="str">
        <f t="shared" si="978"/>
        <v>Good</v>
      </c>
    </row>
    <row r="12536" spans="1:17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 t="str">
        <f t="shared" si="979"/>
        <v>Low</v>
      </c>
      <c r="I12536" s="2" t="str">
        <f t="shared" si="975"/>
        <v>Low</v>
      </c>
      <c r="J12536" s="2">
        <v>1000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976"/>
        <v>Not Good</v>
      </c>
      <c r="P12536" t="str">
        <f t="shared" si="977"/>
        <v>Normal</v>
      </c>
      <c r="Q12536" s="7" t="str">
        <f t="shared" si="978"/>
        <v xml:space="preserve"> Not Good</v>
      </c>
    </row>
    <row r="12537" spans="1:17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 t="str">
        <f t="shared" si="979"/>
        <v>Low</v>
      </c>
      <c r="I12537" s="2" t="str">
        <f t="shared" si="975"/>
        <v>Low</v>
      </c>
      <c r="J12537" s="2">
        <v>2087.67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976"/>
        <v>Not Good</v>
      </c>
      <c r="P12537" t="str">
        <f t="shared" si="977"/>
        <v>Normal</v>
      </c>
      <c r="Q12537" s="7" t="str">
        <f t="shared" si="978"/>
        <v xml:space="preserve"> Not Good</v>
      </c>
    </row>
    <row r="12538" spans="1:17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 t="str">
        <f t="shared" si="979"/>
        <v>Low</v>
      </c>
      <c r="I12538" s="2" t="str">
        <f t="shared" si="975"/>
        <v>Low</v>
      </c>
      <c r="J12538" s="2">
        <v>496.4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976"/>
        <v>Not Good</v>
      </c>
      <c r="P12538" t="str">
        <f t="shared" si="977"/>
        <v>High impact</v>
      </c>
      <c r="Q12538" s="7" t="str">
        <f t="shared" si="978"/>
        <v xml:space="preserve"> Not Good</v>
      </c>
    </row>
    <row r="12539" spans="1:17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 t="str">
        <f t="shared" si="979"/>
        <v>Low</v>
      </c>
      <c r="I12539" s="2" t="str">
        <f t="shared" si="975"/>
        <v>Low</v>
      </c>
      <c r="J12539" s="2">
        <v>3278.24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976"/>
        <v>Not Good</v>
      </c>
      <c r="P12539" t="str">
        <f t="shared" si="977"/>
        <v>Normal</v>
      </c>
      <c r="Q12539" s="7" t="str">
        <f t="shared" si="978"/>
        <v xml:space="preserve"> Not Good</v>
      </c>
    </row>
    <row r="12540" spans="1:17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 t="str">
        <f t="shared" si="979"/>
        <v>Low</v>
      </c>
      <c r="I12540" s="2" t="str">
        <f t="shared" si="975"/>
        <v>Low</v>
      </c>
      <c r="J12540" s="2">
        <v>1554.95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976"/>
        <v>Not Good</v>
      </c>
      <c r="P12540" t="str">
        <f t="shared" si="977"/>
        <v>High impact</v>
      </c>
      <c r="Q12540" s="7" t="str">
        <f t="shared" si="978"/>
        <v xml:space="preserve"> Not Good</v>
      </c>
    </row>
    <row r="12541" spans="1:17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 t="str">
        <f t="shared" si="979"/>
        <v>Low</v>
      </c>
      <c r="I12541" s="2" t="str">
        <f t="shared" si="975"/>
        <v>Low</v>
      </c>
      <c r="J12541" s="2">
        <v>1000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976"/>
        <v>Not Good</v>
      </c>
      <c r="P12541" t="str">
        <f t="shared" si="977"/>
        <v>Normal</v>
      </c>
      <c r="Q12541" s="7" t="str">
        <f t="shared" si="978"/>
        <v xml:space="preserve"> Not Good</v>
      </c>
    </row>
    <row r="12542" spans="1:17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 t="str">
        <f t="shared" si="979"/>
        <v>Low</v>
      </c>
      <c r="I12542" s="2" t="str">
        <f t="shared" si="975"/>
        <v>Low</v>
      </c>
      <c r="J12542" s="2">
        <v>2600.94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976"/>
        <v>Not Good</v>
      </c>
      <c r="P12542" t="str">
        <f t="shared" si="977"/>
        <v>Normal</v>
      </c>
      <c r="Q12542" s="7" t="str">
        <f t="shared" si="978"/>
        <v xml:space="preserve"> Not Good</v>
      </c>
    </row>
    <row r="12543" spans="1:17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 t="str">
        <f t="shared" si="979"/>
        <v>Low</v>
      </c>
      <c r="I12543" s="2" t="str">
        <f t="shared" si="975"/>
        <v>Low</v>
      </c>
      <c r="J12543" s="2">
        <v>2461.0300000000002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976"/>
        <v>Not Good</v>
      </c>
      <c r="P12543" t="str">
        <f t="shared" si="977"/>
        <v>Normal</v>
      </c>
      <c r="Q12543" s="7" t="str">
        <f t="shared" si="978"/>
        <v xml:space="preserve"> Not Good</v>
      </c>
    </row>
    <row r="12544" spans="1:17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 t="str">
        <f t="shared" si="979"/>
        <v>Low</v>
      </c>
      <c r="I12544" s="2" t="str">
        <f t="shared" si="975"/>
        <v>Low</v>
      </c>
      <c r="J12544" s="2">
        <v>2632.18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976"/>
        <v>Not Good</v>
      </c>
      <c r="P12544" t="str">
        <f t="shared" si="977"/>
        <v>Normal</v>
      </c>
      <c r="Q12544" s="7" t="str">
        <f t="shared" si="978"/>
        <v xml:space="preserve"> Not Good</v>
      </c>
    </row>
    <row r="12545" spans="1:17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 t="str">
        <f t="shared" si="979"/>
        <v>Low</v>
      </c>
      <c r="I12545" s="2" t="str">
        <f t="shared" si="975"/>
        <v>Low</v>
      </c>
      <c r="J12545" s="2">
        <v>4137.2700000000004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976"/>
        <v>Not Good</v>
      </c>
      <c r="P12545" t="str">
        <f t="shared" si="977"/>
        <v>High impact</v>
      </c>
      <c r="Q12545" s="7" t="str">
        <f t="shared" si="978"/>
        <v xml:space="preserve"> Not Good</v>
      </c>
    </row>
    <row r="12546" spans="1:17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 t="str">
        <f t="shared" si="979"/>
        <v>Low</v>
      </c>
      <c r="I12546" s="2" t="str">
        <f t="shared" si="975"/>
        <v>Low</v>
      </c>
      <c r="J12546" s="2">
        <v>1000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976"/>
        <v>Not Good</v>
      </c>
      <c r="P12546" t="str">
        <f t="shared" si="977"/>
        <v>High impact</v>
      </c>
      <c r="Q12546" s="7" t="str">
        <f t="shared" si="978"/>
        <v xml:space="preserve"> Not Good</v>
      </c>
    </row>
    <row r="12547" spans="1:17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 t="str">
        <f t="shared" si="979"/>
        <v>Low</v>
      </c>
      <c r="I12547" s="2" t="str">
        <f t="shared" ref="I12547:I12610" si="980">IF(J12547&gt;10000,"high", "Low")</f>
        <v>Low</v>
      </c>
      <c r="J12547" s="2">
        <v>4512.6499999999996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981">IF(AND(J12547&gt;=5000, N12547&gt;=500), "Great Performance", "Not Good")</f>
        <v>Not Good</v>
      </c>
      <c r="P12547" t="str">
        <f t="shared" ref="P12547:P12610" si="982">IF(OR(J12547&gt;=5000, K12547&lt;0.2), "High impact", "Normal")</f>
        <v>Normal</v>
      </c>
      <c r="Q12547" s="7" t="str">
        <f t="shared" ref="Q12547:Q12610" si="983">IF(NOT(AND(J12547&gt;5000, N12547&gt;500)), " Not Good", "Good")</f>
        <v xml:space="preserve"> Not Good</v>
      </c>
    </row>
    <row r="12548" spans="1:17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 t="str">
        <f t="shared" ref="H12548:H12611" si="984">IF(J12548&gt;10000,"High", IF(J12548&gt;=5000,"Medium", "Low"))</f>
        <v>Low</v>
      </c>
      <c r="I12548" s="2" t="str">
        <f t="shared" si="980"/>
        <v>Low</v>
      </c>
      <c r="J12548" s="2">
        <v>4224.87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981"/>
        <v>Not Good</v>
      </c>
      <c r="P12548" t="str">
        <f t="shared" si="982"/>
        <v>Normal</v>
      </c>
      <c r="Q12548" s="7" t="str">
        <f t="shared" si="983"/>
        <v xml:space="preserve"> Not Good</v>
      </c>
    </row>
    <row r="12549" spans="1:17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 t="str">
        <f t="shared" si="984"/>
        <v>Low</v>
      </c>
      <c r="I12549" s="2" t="str">
        <f t="shared" si="980"/>
        <v>Low</v>
      </c>
      <c r="J12549" s="2">
        <v>3290.47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981"/>
        <v>Not Good</v>
      </c>
      <c r="P12549" t="str">
        <f t="shared" si="982"/>
        <v>Normal</v>
      </c>
      <c r="Q12549" s="7" t="str">
        <f t="shared" si="983"/>
        <v xml:space="preserve"> Not Good</v>
      </c>
    </row>
    <row r="12550" spans="1:17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 t="str">
        <f t="shared" si="984"/>
        <v>High</v>
      </c>
      <c r="I12550" s="2" t="str">
        <f t="shared" si="980"/>
        <v>high</v>
      </c>
      <c r="J12550" s="2">
        <v>10135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981"/>
        <v>Not Good</v>
      </c>
      <c r="P12550" t="str">
        <f t="shared" si="982"/>
        <v>High impact</v>
      </c>
      <c r="Q12550" s="7" t="str">
        <f t="shared" si="983"/>
        <v xml:space="preserve"> Not Good</v>
      </c>
    </row>
    <row r="12551" spans="1:17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 t="str">
        <f t="shared" si="984"/>
        <v>Low</v>
      </c>
      <c r="I12551" s="2" t="str">
        <f t="shared" si="980"/>
        <v>Low</v>
      </c>
      <c r="J12551" s="2">
        <v>1000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981"/>
        <v>Not Good</v>
      </c>
      <c r="P12551" t="str">
        <f t="shared" si="982"/>
        <v>High impact</v>
      </c>
      <c r="Q12551" s="7" t="str">
        <f t="shared" si="983"/>
        <v xml:space="preserve"> Not Good</v>
      </c>
    </row>
    <row r="12552" spans="1:17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 t="str">
        <f t="shared" si="984"/>
        <v>Low</v>
      </c>
      <c r="I12552" s="2" t="str">
        <f t="shared" si="980"/>
        <v>Low</v>
      </c>
      <c r="J12552" s="2">
        <v>4537.3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981"/>
        <v>Not Good</v>
      </c>
      <c r="P12552" t="str">
        <f t="shared" si="982"/>
        <v>Normal</v>
      </c>
      <c r="Q12552" s="7" t="str">
        <f t="shared" si="983"/>
        <v xml:space="preserve"> Not Good</v>
      </c>
    </row>
    <row r="12553" spans="1:17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 t="str">
        <f t="shared" si="984"/>
        <v>Low</v>
      </c>
      <c r="I12553" s="2" t="str">
        <f t="shared" si="980"/>
        <v>Low</v>
      </c>
      <c r="J12553" s="2">
        <v>1937.73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981"/>
        <v>Not Good</v>
      </c>
      <c r="P12553" t="str">
        <f t="shared" si="982"/>
        <v>Normal</v>
      </c>
      <c r="Q12553" s="7" t="str">
        <f t="shared" si="983"/>
        <v xml:space="preserve"> Not Good</v>
      </c>
    </row>
    <row r="12554" spans="1:17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 t="str">
        <f t="shared" si="984"/>
        <v>Low</v>
      </c>
      <c r="I12554" s="2" t="str">
        <f t="shared" si="980"/>
        <v>Low</v>
      </c>
      <c r="J12554" s="2">
        <v>2678.14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981"/>
        <v>Not Good</v>
      </c>
      <c r="P12554" t="str">
        <f t="shared" si="982"/>
        <v>High impact</v>
      </c>
      <c r="Q12554" s="7" t="str">
        <f t="shared" si="983"/>
        <v xml:space="preserve"> Not Good</v>
      </c>
    </row>
    <row r="12555" spans="1:17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 t="str">
        <f t="shared" si="984"/>
        <v>Low</v>
      </c>
      <c r="I12555" s="2" t="str">
        <f t="shared" si="980"/>
        <v>Low</v>
      </c>
      <c r="J12555" s="2">
        <v>1477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981"/>
        <v>Not Good</v>
      </c>
      <c r="P12555" t="str">
        <f t="shared" si="982"/>
        <v>Normal</v>
      </c>
      <c r="Q12555" s="7" t="str">
        <f t="shared" si="983"/>
        <v xml:space="preserve"> Not Good</v>
      </c>
    </row>
    <row r="12556" spans="1:17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 t="str">
        <f t="shared" si="984"/>
        <v>Low</v>
      </c>
      <c r="I12556" s="2" t="str">
        <f t="shared" si="980"/>
        <v>Low</v>
      </c>
      <c r="J12556" s="2">
        <v>1000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981"/>
        <v>Not Good</v>
      </c>
      <c r="P12556" t="str">
        <f t="shared" si="982"/>
        <v>Normal</v>
      </c>
      <c r="Q12556" s="7" t="str">
        <f t="shared" si="983"/>
        <v xml:space="preserve"> Not Good</v>
      </c>
    </row>
    <row r="12557" spans="1:17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 t="str">
        <f t="shared" si="984"/>
        <v>Low</v>
      </c>
      <c r="I12557" s="2" t="str">
        <f t="shared" si="980"/>
        <v>Low</v>
      </c>
      <c r="J12557" s="2">
        <v>2449.31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981"/>
        <v>Not Good</v>
      </c>
      <c r="P12557" t="str">
        <f t="shared" si="982"/>
        <v>Normal</v>
      </c>
      <c r="Q12557" s="7" t="str">
        <f t="shared" si="983"/>
        <v xml:space="preserve"> Not Good</v>
      </c>
    </row>
    <row r="12558" spans="1:17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 t="str">
        <f t="shared" si="984"/>
        <v>Low</v>
      </c>
      <c r="I12558" s="2" t="str">
        <f t="shared" si="980"/>
        <v>Low</v>
      </c>
      <c r="J12558" s="2">
        <v>733.86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981"/>
        <v>Not Good</v>
      </c>
      <c r="P12558" t="str">
        <f t="shared" si="982"/>
        <v>Normal</v>
      </c>
      <c r="Q12558" s="7" t="str">
        <f t="shared" si="983"/>
        <v xml:space="preserve"> Not Good</v>
      </c>
    </row>
    <row r="12559" spans="1:17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 t="str">
        <f t="shared" si="984"/>
        <v>Low</v>
      </c>
      <c r="I12559" s="2" t="str">
        <f t="shared" si="980"/>
        <v>Low</v>
      </c>
      <c r="J12559" s="2">
        <v>998.29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981"/>
        <v>Not Good</v>
      </c>
      <c r="P12559" t="str">
        <f t="shared" si="982"/>
        <v>Normal</v>
      </c>
      <c r="Q12559" s="7" t="str">
        <f t="shared" si="983"/>
        <v xml:space="preserve"> Not Good</v>
      </c>
    </row>
    <row r="12560" spans="1:17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 t="str">
        <f t="shared" si="984"/>
        <v>Low</v>
      </c>
      <c r="I12560" s="2" t="str">
        <f t="shared" si="980"/>
        <v>Low</v>
      </c>
      <c r="J12560" s="2">
        <v>2455.48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981"/>
        <v>Not Good</v>
      </c>
      <c r="P12560" t="str">
        <f t="shared" si="982"/>
        <v>Normal</v>
      </c>
      <c r="Q12560" s="7" t="str">
        <f t="shared" si="983"/>
        <v xml:space="preserve"> Not Good</v>
      </c>
    </row>
    <row r="12561" spans="1:17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 t="str">
        <f t="shared" si="984"/>
        <v>Low</v>
      </c>
      <c r="I12561" s="2" t="str">
        <f t="shared" si="980"/>
        <v>Low</v>
      </c>
      <c r="J12561" s="2">
        <v>1000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981"/>
        <v>Not Good</v>
      </c>
      <c r="P12561" t="str">
        <f t="shared" si="982"/>
        <v>High impact</v>
      </c>
      <c r="Q12561" s="7" t="str">
        <f t="shared" si="983"/>
        <v xml:space="preserve"> Not Good</v>
      </c>
    </row>
    <row r="12562" spans="1:17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 t="str">
        <f t="shared" si="984"/>
        <v>Low</v>
      </c>
      <c r="I12562" s="2" t="str">
        <f t="shared" si="980"/>
        <v>Low</v>
      </c>
      <c r="J12562" s="2">
        <v>4238.7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981"/>
        <v>Not Good</v>
      </c>
      <c r="P12562" t="str">
        <f t="shared" si="982"/>
        <v>Normal</v>
      </c>
      <c r="Q12562" s="7" t="str">
        <f t="shared" si="983"/>
        <v xml:space="preserve"> Not Good</v>
      </c>
    </row>
    <row r="12563" spans="1:17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 t="str">
        <f t="shared" si="984"/>
        <v>Low</v>
      </c>
      <c r="I12563" s="2" t="str">
        <f t="shared" si="980"/>
        <v>Low</v>
      </c>
      <c r="J12563" s="2">
        <v>4828.84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981"/>
        <v>Not Good</v>
      </c>
      <c r="P12563" t="str">
        <f t="shared" si="982"/>
        <v>Normal</v>
      </c>
      <c r="Q12563" s="7" t="str">
        <f t="shared" si="983"/>
        <v xml:space="preserve"> Not Good</v>
      </c>
    </row>
    <row r="12564" spans="1:17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 t="str">
        <f t="shared" si="984"/>
        <v>Low</v>
      </c>
      <c r="I12564" s="2" t="str">
        <f t="shared" si="980"/>
        <v>Low</v>
      </c>
      <c r="J12564" s="2">
        <v>2465.14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981"/>
        <v>Not Good</v>
      </c>
      <c r="P12564" t="str">
        <f t="shared" si="982"/>
        <v>Normal</v>
      </c>
      <c r="Q12564" s="7" t="str">
        <f t="shared" si="983"/>
        <v xml:space="preserve"> Not Good</v>
      </c>
    </row>
    <row r="12565" spans="1:17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 t="str">
        <f t="shared" si="984"/>
        <v>Low</v>
      </c>
      <c r="I12565" s="2" t="str">
        <f t="shared" si="980"/>
        <v>Low</v>
      </c>
      <c r="J12565" s="2">
        <v>2804.84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981"/>
        <v>Not Good</v>
      </c>
      <c r="P12565" t="str">
        <f t="shared" si="982"/>
        <v>High impact</v>
      </c>
      <c r="Q12565" s="7" t="str">
        <f t="shared" si="983"/>
        <v xml:space="preserve"> Not Good</v>
      </c>
    </row>
    <row r="12566" spans="1:17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 t="str">
        <f t="shared" si="984"/>
        <v>Low</v>
      </c>
      <c r="I12566" s="2" t="str">
        <f t="shared" si="980"/>
        <v>Low</v>
      </c>
      <c r="J12566" s="2">
        <v>1000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981"/>
        <v>Not Good</v>
      </c>
      <c r="P12566" t="str">
        <f t="shared" si="982"/>
        <v>Normal</v>
      </c>
      <c r="Q12566" s="7" t="str">
        <f t="shared" si="983"/>
        <v xml:space="preserve"> Not Good</v>
      </c>
    </row>
    <row r="12567" spans="1:17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 t="str">
        <f t="shared" si="984"/>
        <v>High</v>
      </c>
      <c r="I12567" s="2" t="str">
        <f t="shared" si="980"/>
        <v>high</v>
      </c>
      <c r="J12567" s="2">
        <v>11798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981"/>
        <v>Not Good</v>
      </c>
      <c r="P12567" t="str">
        <f t="shared" si="982"/>
        <v>High impact</v>
      </c>
      <c r="Q12567" s="7" t="str">
        <f t="shared" si="983"/>
        <v xml:space="preserve"> Not Good</v>
      </c>
    </row>
    <row r="12568" spans="1:17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 t="str">
        <f t="shared" si="984"/>
        <v>Low</v>
      </c>
      <c r="I12568" s="2" t="str">
        <f t="shared" si="980"/>
        <v>Low</v>
      </c>
      <c r="J12568" s="2">
        <v>995.83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981"/>
        <v>Not Good</v>
      </c>
      <c r="P12568" t="str">
        <f t="shared" si="982"/>
        <v>Normal</v>
      </c>
      <c r="Q12568" s="7" t="str">
        <f t="shared" si="983"/>
        <v xml:space="preserve"> Not Good</v>
      </c>
    </row>
    <row r="12569" spans="1:17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 t="str">
        <f t="shared" si="984"/>
        <v>Low</v>
      </c>
      <c r="I12569" s="2" t="str">
        <f t="shared" si="980"/>
        <v>Low</v>
      </c>
      <c r="J12569" s="2">
        <v>2051.06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981"/>
        <v>Not Good</v>
      </c>
      <c r="P12569" t="str">
        <f t="shared" si="982"/>
        <v>High impact</v>
      </c>
      <c r="Q12569" s="7" t="str">
        <f t="shared" si="983"/>
        <v xml:space="preserve"> Not Good</v>
      </c>
    </row>
    <row r="12570" spans="1:17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 t="str">
        <f t="shared" si="984"/>
        <v>Low</v>
      </c>
      <c r="I12570" s="2" t="str">
        <f t="shared" si="980"/>
        <v>Low</v>
      </c>
      <c r="J12570" s="2">
        <v>4652.88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981"/>
        <v>Not Good</v>
      </c>
      <c r="P12570" t="str">
        <f t="shared" si="982"/>
        <v>Normal</v>
      </c>
      <c r="Q12570" s="7" t="str">
        <f t="shared" si="983"/>
        <v xml:space="preserve"> Not Good</v>
      </c>
    </row>
    <row r="12571" spans="1:17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 t="str">
        <f t="shared" si="984"/>
        <v>Medium</v>
      </c>
      <c r="I12571" s="2" t="str">
        <f t="shared" si="980"/>
        <v>Low</v>
      </c>
      <c r="J12571" s="2">
        <v>8607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981"/>
        <v>Not Good</v>
      </c>
      <c r="P12571" t="str">
        <f t="shared" si="982"/>
        <v>High impact</v>
      </c>
      <c r="Q12571" s="7" t="str">
        <f t="shared" si="983"/>
        <v xml:space="preserve"> Not Good</v>
      </c>
    </row>
    <row r="12572" spans="1:17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 t="str">
        <f t="shared" si="984"/>
        <v>Low</v>
      </c>
      <c r="I12572" s="2" t="str">
        <f t="shared" si="980"/>
        <v>Low</v>
      </c>
      <c r="J12572" s="2">
        <v>1125.8499999999999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981"/>
        <v>Not Good</v>
      </c>
      <c r="P12572" t="str">
        <f t="shared" si="982"/>
        <v>Normal</v>
      </c>
      <c r="Q12572" s="7" t="str">
        <f t="shared" si="983"/>
        <v xml:space="preserve"> Not Good</v>
      </c>
    </row>
    <row r="12573" spans="1:17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 t="str">
        <f t="shared" si="984"/>
        <v>Low</v>
      </c>
      <c r="I12573" s="2" t="str">
        <f t="shared" si="980"/>
        <v>Low</v>
      </c>
      <c r="J12573" s="2">
        <v>2063.23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981"/>
        <v>Not Good</v>
      </c>
      <c r="P12573" t="str">
        <f t="shared" si="982"/>
        <v>High impact</v>
      </c>
      <c r="Q12573" s="7" t="str">
        <f t="shared" si="983"/>
        <v xml:space="preserve"> Not Good</v>
      </c>
    </row>
    <row r="12574" spans="1:17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 t="str">
        <f t="shared" si="984"/>
        <v>Low</v>
      </c>
      <c r="I12574" s="2" t="str">
        <f t="shared" si="980"/>
        <v>Low</v>
      </c>
      <c r="J12574" s="2">
        <v>4705.38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981"/>
        <v>Not Good</v>
      </c>
      <c r="P12574" t="str">
        <f t="shared" si="982"/>
        <v>Normal</v>
      </c>
      <c r="Q12574" s="7" t="str">
        <f t="shared" si="983"/>
        <v xml:space="preserve"> Not Good</v>
      </c>
    </row>
    <row r="12575" spans="1:17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 t="str">
        <f t="shared" si="984"/>
        <v>Low</v>
      </c>
      <c r="I12575" s="2" t="str">
        <f t="shared" si="980"/>
        <v>Low</v>
      </c>
      <c r="J12575" s="2">
        <v>657.71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981"/>
        <v>Not Good</v>
      </c>
      <c r="P12575" t="str">
        <f t="shared" si="982"/>
        <v>Normal</v>
      </c>
      <c r="Q12575" s="7" t="str">
        <f t="shared" si="983"/>
        <v xml:space="preserve"> Not Good</v>
      </c>
    </row>
    <row r="12576" spans="1:17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 t="str">
        <f t="shared" si="984"/>
        <v>Low</v>
      </c>
      <c r="I12576" s="2" t="str">
        <f t="shared" si="980"/>
        <v>Low</v>
      </c>
      <c r="J12576" s="2">
        <v>1000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981"/>
        <v>Not Good</v>
      </c>
      <c r="P12576" t="str">
        <f t="shared" si="982"/>
        <v>High impact</v>
      </c>
      <c r="Q12576" s="7" t="str">
        <f t="shared" si="983"/>
        <v xml:space="preserve"> Not Good</v>
      </c>
    </row>
    <row r="12577" spans="1:17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 t="str">
        <f t="shared" si="984"/>
        <v>Low</v>
      </c>
      <c r="I12577" s="2" t="str">
        <f t="shared" si="980"/>
        <v>Low</v>
      </c>
      <c r="J12577" s="2">
        <v>747.4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981"/>
        <v>Not Good</v>
      </c>
      <c r="P12577" t="str">
        <f t="shared" si="982"/>
        <v>High impact</v>
      </c>
      <c r="Q12577" s="7" t="str">
        <f t="shared" si="983"/>
        <v xml:space="preserve"> Not Good</v>
      </c>
    </row>
    <row r="12578" spans="1:17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 t="str">
        <f t="shared" si="984"/>
        <v>High</v>
      </c>
      <c r="I12578" s="2" t="str">
        <f t="shared" si="980"/>
        <v>high</v>
      </c>
      <c r="J12578" s="2">
        <v>11266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981"/>
        <v>Great Performance</v>
      </c>
      <c r="P12578" t="str">
        <f t="shared" si="982"/>
        <v>High impact</v>
      </c>
      <c r="Q12578" s="7" t="str">
        <f t="shared" si="983"/>
        <v>Good</v>
      </c>
    </row>
    <row r="12579" spans="1:17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 t="str">
        <f t="shared" si="984"/>
        <v>Low</v>
      </c>
      <c r="I12579" s="2" t="str">
        <f t="shared" si="980"/>
        <v>Low</v>
      </c>
      <c r="J12579" s="2">
        <v>2729.16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981"/>
        <v>Not Good</v>
      </c>
      <c r="P12579" t="str">
        <f t="shared" si="982"/>
        <v>Normal</v>
      </c>
      <c r="Q12579" s="7" t="str">
        <f t="shared" si="983"/>
        <v xml:space="preserve"> Not Good</v>
      </c>
    </row>
    <row r="12580" spans="1:17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 t="str">
        <f t="shared" si="984"/>
        <v>Low</v>
      </c>
      <c r="I12580" s="2" t="str">
        <f t="shared" si="980"/>
        <v>Low</v>
      </c>
      <c r="J12580" s="2">
        <v>308.87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981"/>
        <v>Not Good</v>
      </c>
      <c r="P12580" t="str">
        <f t="shared" si="982"/>
        <v>High impact</v>
      </c>
      <c r="Q12580" s="7" t="str">
        <f t="shared" si="983"/>
        <v xml:space="preserve"> Not Good</v>
      </c>
    </row>
    <row r="12581" spans="1:17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 t="str">
        <f t="shared" si="984"/>
        <v>Medium</v>
      </c>
      <c r="I12581" s="2" t="str">
        <f t="shared" si="980"/>
        <v>Low</v>
      </c>
      <c r="J12581" s="2">
        <v>7860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981"/>
        <v>Not Good</v>
      </c>
      <c r="P12581" t="str">
        <f t="shared" si="982"/>
        <v>High impact</v>
      </c>
      <c r="Q12581" s="7" t="str">
        <f t="shared" si="983"/>
        <v xml:space="preserve"> Not Good</v>
      </c>
    </row>
    <row r="12582" spans="1:17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 t="str">
        <f t="shared" si="984"/>
        <v>Low</v>
      </c>
      <c r="I12582" s="2" t="str">
        <f t="shared" si="980"/>
        <v>Low</v>
      </c>
      <c r="J12582" s="2">
        <v>4052.45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981"/>
        <v>Not Good</v>
      </c>
      <c r="P12582" t="str">
        <f t="shared" si="982"/>
        <v>Normal</v>
      </c>
      <c r="Q12582" s="7" t="str">
        <f t="shared" si="983"/>
        <v xml:space="preserve"> Not Good</v>
      </c>
    </row>
    <row r="12583" spans="1:17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 t="str">
        <f t="shared" si="984"/>
        <v>Medium</v>
      </c>
      <c r="I12583" s="2" t="str">
        <f t="shared" si="980"/>
        <v>Low</v>
      </c>
      <c r="J12583" s="2">
        <v>7733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981"/>
        <v>Not Good</v>
      </c>
      <c r="P12583" t="str">
        <f t="shared" si="982"/>
        <v>High impact</v>
      </c>
      <c r="Q12583" s="7" t="str">
        <f t="shared" si="983"/>
        <v xml:space="preserve"> Not Good</v>
      </c>
    </row>
    <row r="12584" spans="1:17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 t="str">
        <f t="shared" si="984"/>
        <v>Low</v>
      </c>
      <c r="I12584" s="2" t="str">
        <f t="shared" si="980"/>
        <v>Low</v>
      </c>
      <c r="J12584" s="2">
        <v>740.06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981"/>
        <v>Not Good</v>
      </c>
      <c r="P12584" t="str">
        <f t="shared" si="982"/>
        <v>Normal</v>
      </c>
      <c r="Q12584" s="7" t="str">
        <f t="shared" si="983"/>
        <v xml:space="preserve"> Not Good</v>
      </c>
    </row>
    <row r="12585" spans="1:17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 t="str">
        <f t="shared" si="984"/>
        <v>Low</v>
      </c>
      <c r="I12585" s="2" t="str">
        <f t="shared" si="980"/>
        <v>Low</v>
      </c>
      <c r="J12585" s="2">
        <v>1793.57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981"/>
        <v>Not Good</v>
      </c>
      <c r="P12585" t="str">
        <f t="shared" si="982"/>
        <v>Normal</v>
      </c>
      <c r="Q12585" s="7" t="str">
        <f t="shared" si="983"/>
        <v xml:space="preserve"> Not Good</v>
      </c>
    </row>
    <row r="12586" spans="1:17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 t="str">
        <f t="shared" si="984"/>
        <v>Low</v>
      </c>
      <c r="I12586" s="2" t="str">
        <f t="shared" si="980"/>
        <v>Low</v>
      </c>
      <c r="J12586" s="2">
        <v>1000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981"/>
        <v>Not Good</v>
      </c>
      <c r="P12586" t="str">
        <f t="shared" si="982"/>
        <v>Normal</v>
      </c>
      <c r="Q12586" s="7" t="str">
        <f t="shared" si="983"/>
        <v xml:space="preserve"> Not Good</v>
      </c>
    </row>
    <row r="12587" spans="1:17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 t="str">
        <f t="shared" si="984"/>
        <v>Low</v>
      </c>
      <c r="I12587" s="2" t="str">
        <f t="shared" si="980"/>
        <v>Low</v>
      </c>
      <c r="J12587" s="2">
        <v>750.15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981"/>
        <v>Not Good</v>
      </c>
      <c r="P12587" t="str">
        <f t="shared" si="982"/>
        <v>Normal</v>
      </c>
      <c r="Q12587" s="7" t="str">
        <f t="shared" si="983"/>
        <v xml:space="preserve"> Not Good</v>
      </c>
    </row>
    <row r="12588" spans="1:17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 t="str">
        <f t="shared" si="984"/>
        <v>Low</v>
      </c>
      <c r="I12588" s="2" t="str">
        <f t="shared" si="980"/>
        <v>Low</v>
      </c>
      <c r="J12588" s="2">
        <v>1811.65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981"/>
        <v>Not Good</v>
      </c>
      <c r="P12588" t="str">
        <f t="shared" si="982"/>
        <v>Normal</v>
      </c>
      <c r="Q12588" s="7" t="str">
        <f t="shared" si="983"/>
        <v xml:space="preserve"> Not Good</v>
      </c>
    </row>
    <row r="12589" spans="1:17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 t="str">
        <f t="shared" si="984"/>
        <v>Low</v>
      </c>
      <c r="I12589" s="2" t="str">
        <f t="shared" si="980"/>
        <v>Low</v>
      </c>
      <c r="J12589" s="2">
        <v>2522.09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981"/>
        <v>Not Good</v>
      </c>
      <c r="P12589" t="str">
        <f t="shared" si="982"/>
        <v>Normal</v>
      </c>
      <c r="Q12589" s="7" t="str">
        <f t="shared" si="983"/>
        <v xml:space="preserve"> Not Good</v>
      </c>
    </row>
    <row r="12590" spans="1:17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 t="str">
        <f t="shared" si="984"/>
        <v>Low</v>
      </c>
      <c r="I12590" s="2" t="str">
        <f t="shared" si="980"/>
        <v>Low</v>
      </c>
      <c r="J12590" s="2">
        <v>261.13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981"/>
        <v>Not Good</v>
      </c>
      <c r="P12590" t="str">
        <f t="shared" si="982"/>
        <v>Normal</v>
      </c>
      <c r="Q12590" s="7" t="str">
        <f t="shared" si="983"/>
        <v xml:space="preserve"> Not Good</v>
      </c>
    </row>
    <row r="12591" spans="1:17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 t="str">
        <f t="shared" si="984"/>
        <v>Low</v>
      </c>
      <c r="I12591" s="2" t="str">
        <f t="shared" si="980"/>
        <v>Low</v>
      </c>
      <c r="J12591" s="2">
        <v>1000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981"/>
        <v>Not Good</v>
      </c>
      <c r="P12591" t="str">
        <f t="shared" si="982"/>
        <v>Normal</v>
      </c>
      <c r="Q12591" s="7" t="str">
        <f t="shared" si="983"/>
        <v xml:space="preserve"> Not Good</v>
      </c>
    </row>
    <row r="12592" spans="1:17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 t="str">
        <f t="shared" si="984"/>
        <v>Low</v>
      </c>
      <c r="I12592" s="2" t="str">
        <f t="shared" si="980"/>
        <v>Low</v>
      </c>
      <c r="J12592" s="2">
        <v>3018.61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981"/>
        <v>Not Good</v>
      </c>
      <c r="P12592" t="str">
        <f t="shared" si="982"/>
        <v>Normal</v>
      </c>
      <c r="Q12592" s="7" t="str">
        <f t="shared" si="983"/>
        <v xml:space="preserve"> Not Good</v>
      </c>
    </row>
    <row r="12593" spans="1:17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 t="str">
        <f t="shared" si="984"/>
        <v>Low</v>
      </c>
      <c r="I12593" s="2" t="str">
        <f t="shared" si="980"/>
        <v>Low</v>
      </c>
      <c r="J12593" s="2">
        <v>1687.43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981"/>
        <v>Not Good</v>
      </c>
      <c r="P12593" t="str">
        <f t="shared" si="982"/>
        <v>High impact</v>
      </c>
      <c r="Q12593" s="7" t="str">
        <f t="shared" si="983"/>
        <v xml:space="preserve"> Not Good</v>
      </c>
    </row>
    <row r="12594" spans="1:17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 t="str">
        <f t="shared" si="984"/>
        <v>Low</v>
      </c>
      <c r="I12594" s="2" t="str">
        <f t="shared" si="980"/>
        <v>Low</v>
      </c>
      <c r="J12594" s="2">
        <v>4365.57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981"/>
        <v>Not Good</v>
      </c>
      <c r="P12594" t="str">
        <f t="shared" si="982"/>
        <v>High impact</v>
      </c>
      <c r="Q12594" s="7" t="str">
        <f t="shared" si="983"/>
        <v xml:space="preserve"> Not Good</v>
      </c>
    </row>
    <row r="12595" spans="1:17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 t="str">
        <f t="shared" si="984"/>
        <v>Low</v>
      </c>
      <c r="I12595" s="2" t="str">
        <f t="shared" si="980"/>
        <v>Low</v>
      </c>
      <c r="J12595" s="2">
        <v>4690.1499999999996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981"/>
        <v>Not Good</v>
      </c>
      <c r="P12595" t="str">
        <f t="shared" si="982"/>
        <v>Normal</v>
      </c>
      <c r="Q12595" s="7" t="str">
        <f t="shared" si="983"/>
        <v xml:space="preserve"> Not Good</v>
      </c>
    </row>
    <row r="12596" spans="1:17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 t="str">
        <f t="shared" si="984"/>
        <v>Medium</v>
      </c>
      <c r="I12596" s="2" t="str">
        <f t="shared" si="980"/>
        <v>Low</v>
      </c>
      <c r="J12596" s="2">
        <v>9866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981"/>
        <v>Not Good</v>
      </c>
      <c r="P12596" t="str">
        <f t="shared" si="982"/>
        <v>High impact</v>
      </c>
      <c r="Q12596" s="7" t="str">
        <f t="shared" si="983"/>
        <v xml:space="preserve"> Not Good</v>
      </c>
    </row>
    <row r="12597" spans="1:17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 t="str">
        <f t="shared" si="984"/>
        <v>Low</v>
      </c>
      <c r="I12597" s="2" t="str">
        <f t="shared" si="980"/>
        <v>Low</v>
      </c>
      <c r="J12597" s="2">
        <v>2706.9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981"/>
        <v>Not Good</v>
      </c>
      <c r="P12597" t="str">
        <f t="shared" si="982"/>
        <v>High impact</v>
      </c>
      <c r="Q12597" s="7" t="str">
        <f t="shared" si="983"/>
        <v xml:space="preserve"> Not Good</v>
      </c>
    </row>
    <row r="12598" spans="1:17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 t="str">
        <f t="shared" si="984"/>
        <v>Low</v>
      </c>
      <c r="I12598" s="2" t="str">
        <f t="shared" si="980"/>
        <v>Low</v>
      </c>
      <c r="J12598" s="2">
        <v>3190.96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981"/>
        <v>Not Good</v>
      </c>
      <c r="P12598" t="str">
        <f t="shared" si="982"/>
        <v>Normal</v>
      </c>
      <c r="Q12598" s="7" t="str">
        <f t="shared" si="983"/>
        <v xml:space="preserve"> Not Good</v>
      </c>
    </row>
    <row r="12599" spans="1:17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 t="str">
        <f t="shared" si="984"/>
        <v>Low</v>
      </c>
      <c r="I12599" s="2" t="str">
        <f t="shared" si="980"/>
        <v>Low</v>
      </c>
      <c r="J12599" s="2">
        <v>3356.22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981"/>
        <v>Not Good</v>
      </c>
      <c r="P12599" t="str">
        <f t="shared" si="982"/>
        <v>Normal</v>
      </c>
      <c r="Q12599" s="7" t="str">
        <f t="shared" si="983"/>
        <v xml:space="preserve"> Not Good</v>
      </c>
    </row>
    <row r="12600" spans="1:17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 t="str">
        <f t="shared" si="984"/>
        <v>High</v>
      </c>
      <c r="I12600" s="2" t="str">
        <f t="shared" si="980"/>
        <v>high</v>
      </c>
      <c r="J12600" s="2">
        <v>11718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981"/>
        <v>Not Good</v>
      </c>
      <c r="P12600" t="str">
        <f t="shared" si="982"/>
        <v>High impact</v>
      </c>
      <c r="Q12600" s="7" t="str">
        <f t="shared" si="983"/>
        <v xml:space="preserve"> Not Good</v>
      </c>
    </row>
    <row r="12601" spans="1:17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 t="str">
        <f t="shared" si="984"/>
        <v>Medium</v>
      </c>
      <c r="I12601" s="2" t="str">
        <f t="shared" si="980"/>
        <v>Low</v>
      </c>
      <c r="J12601" s="2">
        <v>5569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981"/>
        <v>Not Good</v>
      </c>
      <c r="P12601" t="str">
        <f t="shared" si="982"/>
        <v>High impact</v>
      </c>
      <c r="Q12601" s="7" t="str">
        <f t="shared" si="983"/>
        <v xml:space="preserve"> Not Good</v>
      </c>
    </row>
    <row r="12602" spans="1:17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 t="str">
        <f t="shared" si="984"/>
        <v>Low</v>
      </c>
      <c r="I12602" s="2" t="str">
        <f t="shared" si="980"/>
        <v>Low</v>
      </c>
      <c r="J12602" s="2">
        <v>4341.38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981"/>
        <v>Not Good</v>
      </c>
      <c r="P12602" t="str">
        <f t="shared" si="982"/>
        <v>Normal</v>
      </c>
      <c r="Q12602" s="7" t="str">
        <f t="shared" si="983"/>
        <v xml:space="preserve"> Not Good</v>
      </c>
    </row>
    <row r="12603" spans="1:17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 t="str">
        <f t="shared" si="984"/>
        <v>Low</v>
      </c>
      <c r="I12603" s="2" t="str">
        <f t="shared" si="980"/>
        <v>Low</v>
      </c>
      <c r="J12603" s="2">
        <v>1177.3699999999999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981"/>
        <v>Not Good</v>
      </c>
      <c r="P12603" t="str">
        <f t="shared" si="982"/>
        <v>Normal</v>
      </c>
      <c r="Q12603" s="7" t="str">
        <f t="shared" si="983"/>
        <v xml:space="preserve"> Not Good</v>
      </c>
    </row>
    <row r="12604" spans="1:17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 t="str">
        <f t="shared" si="984"/>
        <v>Low</v>
      </c>
      <c r="I12604" s="2" t="str">
        <f t="shared" si="980"/>
        <v>Low</v>
      </c>
      <c r="J12604" s="2">
        <v>2962.12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981"/>
        <v>Not Good</v>
      </c>
      <c r="P12604" t="str">
        <f t="shared" si="982"/>
        <v>Normal</v>
      </c>
      <c r="Q12604" s="7" t="str">
        <f t="shared" si="983"/>
        <v xml:space="preserve"> Not Good</v>
      </c>
    </row>
    <row r="12605" spans="1:17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 t="str">
        <f t="shared" si="984"/>
        <v>Low</v>
      </c>
      <c r="I12605" s="2" t="str">
        <f t="shared" si="980"/>
        <v>Low</v>
      </c>
      <c r="J12605" s="2">
        <v>3160.89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981"/>
        <v>Not Good</v>
      </c>
      <c r="P12605" t="str">
        <f t="shared" si="982"/>
        <v>High impact</v>
      </c>
      <c r="Q12605" s="7" t="str">
        <f t="shared" si="983"/>
        <v xml:space="preserve"> Not Good</v>
      </c>
    </row>
    <row r="12606" spans="1:17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 t="str">
        <f t="shared" si="984"/>
        <v>High</v>
      </c>
      <c r="I12606" s="2" t="str">
        <f t="shared" si="980"/>
        <v>high</v>
      </c>
      <c r="J12606" s="2">
        <v>10710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981"/>
        <v>Not Good</v>
      </c>
      <c r="P12606" t="str">
        <f t="shared" si="982"/>
        <v>High impact</v>
      </c>
      <c r="Q12606" s="7" t="str">
        <f t="shared" si="983"/>
        <v xml:space="preserve"> Not Good</v>
      </c>
    </row>
    <row r="12607" spans="1:17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 t="str">
        <f t="shared" si="984"/>
        <v>Low</v>
      </c>
      <c r="I12607" s="2" t="str">
        <f t="shared" si="980"/>
        <v>Low</v>
      </c>
      <c r="J12607" s="2">
        <v>3831.82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981"/>
        <v>Not Good</v>
      </c>
      <c r="P12607" t="str">
        <f t="shared" si="982"/>
        <v>Normal</v>
      </c>
      <c r="Q12607" s="7" t="str">
        <f t="shared" si="983"/>
        <v xml:space="preserve"> Not Good</v>
      </c>
    </row>
    <row r="12608" spans="1:17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 t="str">
        <f t="shared" si="984"/>
        <v>Low</v>
      </c>
      <c r="I12608" s="2" t="str">
        <f t="shared" si="980"/>
        <v>Low</v>
      </c>
      <c r="J12608" s="2">
        <v>4343.13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981"/>
        <v>Not Good</v>
      </c>
      <c r="P12608" t="str">
        <f t="shared" si="982"/>
        <v>High impact</v>
      </c>
      <c r="Q12608" s="7" t="str">
        <f t="shared" si="983"/>
        <v xml:space="preserve"> Not Good</v>
      </c>
    </row>
    <row r="12609" spans="1:17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 t="str">
        <f t="shared" si="984"/>
        <v>Low</v>
      </c>
      <c r="I12609" s="2" t="str">
        <f t="shared" si="980"/>
        <v>Low</v>
      </c>
      <c r="J12609" s="2">
        <v>1498.35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981"/>
        <v>Not Good</v>
      </c>
      <c r="P12609" t="str">
        <f t="shared" si="982"/>
        <v>Normal</v>
      </c>
      <c r="Q12609" s="7" t="str">
        <f t="shared" si="983"/>
        <v xml:space="preserve"> Not Good</v>
      </c>
    </row>
    <row r="12610" spans="1:17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 t="str">
        <f t="shared" si="984"/>
        <v>Low</v>
      </c>
      <c r="I12610" s="2" t="str">
        <f t="shared" si="980"/>
        <v>Low</v>
      </c>
      <c r="J12610" s="2">
        <v>4401.42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981"/>
        <v>Not Good</v>
      </c>
      <c r="P12610" t="str">
        <f t="shared" si="982"/>
        <v>Normal</v>
      </c>
      <c r="Q12610" s="7" t="str">
        <f t="shared" si="983"/>
        <v xml:space="preserve"> Not Good</v>
      </c>
    </row>
    <row r="12611" spans="1:17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 t="str">
        <f t="shared" si="984"/>
        <v>Low</v>
      </c>
      <c r="I12611" s="2" t="str">
        <f t="shared" ref="I12611:I12674" si="985">IF(J12611&gt;10000,"high", "Low")</f>
        <v>Low</v>
      </c>
      <c r="J12611" s="2">
        <v>1000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986">IF(AND(J12611&gt;=5000, N12611&gt;=500), "Great Performance", "Not Good")</f>
        <v>Not Good</v>
      </c>
      <c r="P12611" t="str">
        <f t="shared" ref="P12611:P12674" si="987">IF(OR(J12611&gt;=5000, K12611&lt;0.2), "High impact", "Normal")</f>
        <v>High impact</v>
      </c>
      <c r="Q12611" s="7" t="str">
        <f t="shared" ref="Q12611:Q12674" si="988">IF(NOT(AND(J12611&gt;5000, N12611&gt;500)), " Not Good", "Good")</f>
        <v xml:space="preserve"> Not Good</v>
      </c>
    </row>
    <row r="12612" spans="1:17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 t="str">
        <f t="shared" ref="H12612:H12675" si="989">IF(J12612&gt;10000,"High", IF(J12612&gt;=5000,"Medium", "Low"))</f>
        <v>Low</v>
      </c>
      <c r="I12612" s="2" t="str">
        <f t="shared" si="985"/>
        <v>Low</v>
      </c>
      <c r="J12612" s="2">
        <v>4022.27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986"/>
        <v>Not Good</v>
      </c>
      <c r="P12612" t="str">
        <f t="shared" si="987"/>
        <v>High impact</v>
      </c>
      <c r="Q12612" s="7" t="str">
        <f t="shared" si="988"/>
        <v xml:space="preserve"> Not Good</v>
      </c>
    </row>
    <row r="12613" spans="1:17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 t="str">
        <f t="shared" si="989"/>
        <v>Low</v>
      </c>
      <c r="I12613" s="2" t="str">
        <f t="shared" si="985"/>
        <v>Low</v>
      </c>
      <c r="J12613" s="2">
        <v>3236.54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986"/>
        <v>Not Good</v>
      </c>
      <c r="P12613" t="str">
        <f t="shared" si="987"/>
        <v>Normal</v>
      </c>
      <c r="Q12613" s="7" t="str">
        <f t="shared" si="988"/>
        <v xml:space="preserve"> Not Good</v>
      </c>
    </row>
    <row r="12614" spans="1:17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 t="str">
        <f t="shared" si="989"/>
        <v>High</v>
      </c>
      <c r="I12614" s="2" t="str">
        <f t="shared" si="985"/>
        <v>high</v>
      </c>
      <c r="J12614" s="2">
        <v>11357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986"/>
        <v>Not Good</v>
      </c>
      <c r="P12614" t="str">
        <f t="shared" si="987"/>
        <v>High impact</v>
      </c>
      <c r="Q12614" s="7" t="str">
        <f t="shared" si="988"/>
        <v xml:space="preserve"> Not Good</v>
      </c>
    </row>
    <row r="12615" spans="1:17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 t="str">
        <f t="shared" si="989"/>
        <v>Low</v>
      </c>
      <c r="I12615" s="2" t="str">
        <f t="shared" si="985"/>
        <v>Low</v>
      </c>
      <c r="J12615" s="2">
        <v>1227.6500000000001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986"/>
        <v>Not Good</v>
      </c>
      <c r="P12615" t="str">
        <f t="shared" si="987"/>
        <v>Normal</v>
      </c>
      <c r="Q12615" s="7" t="str">
        <f t="shared" si="988"/>
        <v xml:space="preserve"> Not Good</v>
      </c>
    </row>
    <row r="12616" spans="1:17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 t="str">
        <f t="shared" si="989"/>
        <v>Low</v>
      </c>
      <c r="I12616" s="2" t="str">
        <f t="shared" si="985"/>
        <v>Low</v>
      </c>
      <c r="J12616" s="2">
        <v>1000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986"/>
        <v>Not Good</v>
      </c>
      <c r="P12616" t="str">
        <f t="shared" si="987"/>
        <v>High impact</v>
      </c>
      <c r="Q12616" s="7" t="str">
        <f t="shared" si="988"/>
        <v xml:space="preserve"> Not Good</v>
      </c>
    </row>
    <row r="12617" spans="1:17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 t="str">
        <f t="shared" si="989"/>
        <v>Medium</v>
      </c>
      <c r="I12617" s="2" t="str">
        <f t="shared" si="985"/>
        <v>Low</v>
      </c>
      <c r="J12617" s="2">
        <v>7226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986"/>
        <v>Great Performance</v>
      </c>
      <c r="P12617" t="str">
        <f t="shared" si="987"/>
        <v>High impact</v>
      </c>
      <c r="Q12617" s="7" t="str">
        <f t="shared" si="988"/>
        <v>Good</v>
      </c>
    </row>
    <row r="12618" spans="1:17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 t="str">
        <f t="shared" si="989"/>
        <v>Low</v>
      </c>
      <c r="I12618" s="2" t="str">
        <f t="shared" si="985"/>
        <v>Low</v>
      </c>
      <c r="J12618" s="2">
        <v>2382.13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986"/>
        <v>Not Good</v>
      </c>
      <c r="P12618" t="str">
        <f t="shared" si="987"/>
        <v>High impact</v>
      </c>
      <c r="Q12618" s="7" t="str">
        <f t="shared" si="988"/>
        <v xml:space="preserve"> Not Good</v>
      </c>
    </row>
    <row r="12619" spans="1:17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 t="str">
        <f t="shared" si="989"/>
        <v>Low</v>
      </c>
      <c r="I12619" s="2" t="str">
        <f t="shared" si="985"/>
        <v>Low</v>
      </c>
      <c r="J12619" s="2">
        <v>3012.46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986"/>
        <v>Not Good</v>
      </c>
      <c r="P12619" t="str">
        <f t="shared" si="987"/>
        <v>High impact</v>
      </c>
      <c r="Q12619" s="7" t="str">
        <f t="shared" si="988"/>
        <v xml:space="preserve"> Not Good</v>
      </c>
    </row>
    <row r="12620" spans="1:17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 t="str">
        <f t="shared" si="989"/>
        <v>Low</v>
      </c>
      <c r="I12620" s="2" t="str">
        <f t="shared" si="985"/>
        <v>Low</v>
      </c>
      <c r="J12620" s="2">
        <v>4685.67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986"/>
        <v>Not Good</v>
      </c>
      <c r="P12620" t="str">
        <f t="shared" si="987"/>
        <v>High impact</v>
      </c>
      <c r="Q12620" s="7" t="str">
        <f t="shared" si="988"/>
        <v xml:space="preserve"> Not Good</v>
      </c>
    </row>
    <row r="12621" spans="1:17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 t="str">
        <f t="shared" si="989"/>
        <v>Low</v>
      </c>
      <c r="I12621" s="2" t="str">
        <f t="shared" si="985"/>
        <v>Low</v>
      </c>
      <c r="J12621" s="2">
        <v>1000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986"/>
        <v>Not Good</v>
      </c>
      <c r="P12621" t="str">
        <f t="shared" si="987"/>
        <v>High impact</v>
      </c>
      <c r="Q12621" s="7" t="str">
        <f t="shared" si="988"/>
        <v xml:space="preserve"> Not Good</v>
      </c>
    </row>
    <row r="12622" spans="1:17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 t="str">
        <f t="shared" si="989"/>
        <v>Low</v>
      </c>
      <c r="I12622" s="2" t="str">
        <f t="shared" si="985"/>
        <v>Low</v>
      </c>
      <c r="J12622" s="2">
        <v>2002.52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986"/>
        <v>Not Good</v>
      </c>
      <c r="P12622" t="str">
        <f t="shared" si="987"/>
        <v>Normal</v>
      </c>
      <c r="Q12622" s="7" t="str">
        <f t="shared" si="988"/>
        <v xml:space="preserve"> Not Good</v>
      </c>
    </row>
    <row r="12623" spans="1:17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 t="str">
        <f t="shared" si="989"/>
        <v>Low</v>
      </c>
      <c r="I12623" s="2" t="str">
        <f t="shared" si="985"/>
        <v>Low</v>
      </c>
      <c r="J12623" s="2">
        <v>4476.6899999999996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986"/>
        <v>Not Good</v>
      </c>
      <c r="P12623" t="str">
        <f t="shared" si="987"/>
        <v>High impact</v>
      </c>
      <c r="Q12623" s="7" t="str">
        <f t="shared" si="988"/>
        <v xml:space="preserve"> Not Good</v>
      </c>
    </row>
    <row r="12624" spans="1:17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 t="str">
        <f t="shared" si="989"/>
        <v>Medium</v>
      </c>
      <c r="I12624" s="2" t="str">
        <f t="shared" si="985"/>
        <v>Low</v>
      </c>
      <c r="J12624" s="2">
        <v>6175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986"/>
        <v>Great Performance</v>
      </c>
      <c r="P12624" t="str">
        <f t="shared" si="987"/>
        <v>High impact</v>
      </c>
      <c r="Q12624" s="7" t="str">
        <f t="shared" si="988"/>
        <v>Good</v>
      </c>
    </row>
    <row r="12625" spans="1:17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 t="str">
        <f t="shared" si="989"/>
        <v>Low</v>
      </c>
      <c r="I12625" s="2" t="str">
        <f t="shared" si="985"/>
        <v>Low</v>
      </c>
      <c r="J12625" s="2">
        <v>1837.73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986"/>
        <v>Not Good</v>
      </c>
      <c r="P12625" t="str">
        <f t="shared" si="987"/>
        <v>High impact</v>
      </c>
      <c r="Q12625" s="7" t="str">
        <f t="shared" si="988"/>
        <v xml:space="preserve"> Not Good</v>
      </c>
    </row>
    <row r="12626" spans="1:17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 t="str">
        <f t="shared" si="989"/>
        <v>Low</v>
      </c>
      <c r="I12626" s="2" t="str">
        <f t="shared" si="985"/>
        <v>Low</v>
      </c>
      <c r="J12626" s="2">
        <v>1000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986"/>
        <v>Not Good</v>
      </c>
      <c r="P12626" t="str">
        <f t="shared" si="987"/>
        <v>Normal</v>
      </c>
      <c r="Q12626" s="7" t="str">
        <f t="shared" si="988"/>
        <v xml:space="preserve"> Not Good</v>
      </c>
    </row>
    <row r="12627" spans="1:17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 t="str">
        <f t="shared" si="989"/>
        <v>Low</v>
      </c>
      <c r="I12627" s="2" t="str">
        <f t="shared" si="985"/>
        <v>Low</v>
      </c>
      <c r="J12627" s="2">
        <v>4822.2700000000004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986"/>
        <v>Not Good</v>
      </c>
      <c r="P12627" t="str">
        <f t="shared" si="987"/>
        <v>Normal</v>
      </c>
      <c r="Q12627" s="7" t="str">
        <f t="shared" si="988"/>
        <v xml:space="preserve"> Not Good</v>
      </c>
    </row>
    <row r="12628" spans="1:17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 t="str">
        <f t="shared" si="989"/>
        <v>High</v>
      </c>
      <c r="I12628" s="2" t="str">
        <f t="shared" si="985"/>
        <v>high</v>
      </c>
      <c r="J12628" s="2">
        <v>10603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986"/>
        <v>Not Good</v>
      </c>
      <c r="P12628" t="str">
        <f t="shared" si="987"/>
        <v>High impact</v>
      </c>
      <c r="Q12628" s="7" t="str">
        <f t="shared" si="988"/>
        <v xml:space="preserve"> Not Good</v>
      </c>
    </row>
    <row r="12629" spans="1:17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 t="str">
        <f t="shared" si="989"/>
        <v>Low</v>
      </c>
      <c r="I12629" s="2" t="str">
        <f t="shared" si="985"/>
        <v>Low</v>
      </c>
      <c r="J12629" s="2">
        <v>295.02999999999997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986"/>
        <v>Not Good</v>
      </c>
      <c r="P12629" t="str">
        <f t="shared" si="987"/>
        <v>Normal</v>
      </c>
      <c r="Q12629" s="7" t="str">
        <f t="shared" si="988"/>
        <v xml:space="preserve"> Not Good</v>
      </c>
    </row>
    <row r="12630" spans="1:17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 t="str">
        <f t="shared" si="989"/>
        <v>Low</v>
      </c>
      <c r="I12630" s="2" t="str">
        <f t="shared" si="985"/>
        <v>Low</v>
      </c>
      <c r="J12630" s="2">
        <v>2631.24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986"/>
        <v>Not Good</v>
      </c>
      <c r="P12630" t="str">
        <f t="shared" si="987"/>
        <v>Normal</v>
      </c>
      <c r="Q12630" s="7" t="str">
        <f t="shared" si="988"/>
        <v xml:space="preserve"> Not Good</v>
      </c>
    </row>
    <row r="12631" spans="1:17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 t="str">
        <f t="shared" si="989"/>
        <v>Low</v>
      </c>
      <c r="I12631" s="2" t="str">
        <f t="shared" si="985"/>
        <v>Low</v>
      </c>
      <c r="J12631" s="2">
        <v>1000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986"/>
        <v>Not Good</v>
      </c>
      <c r="P12631" t="str">
        <f t="shared" si="987"/>
        <v>Normal</v>
      </c>
      <c r="Q12631" s="7" t="str">
        <f t="shared" si="988"/>
        <v xml:space="preserve"> Not Good</v>
      </c>
    </row>
    <row r="12632" spans="1:17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 t="str">
        <f t="shared" si="989"/>
        <v>Low</v>
      </c>
      <c r="I12632" s="2" t="str">
        <f t="shared" si="985"/>
        <v>Low</v>
      </c>
      <c r="J12632" s="2">
        <v>2951.06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986"/>
        <v>Not Good</v>
      </c>
      <c r="P12632" t="str">
        <f t="shared" si="987"/>
        <v>Normal</v>
      </c>
      <c r="Q12632" s="7" t="str">
        <f t="shared" si="988"/>
        <v xml:space="preserve"> Not Good</v>
      </c>
    </row>
    <row r="12633" spans="1:17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 t="str">
        <f t="shared" si="989"/>
        <v>Low</v>
      </c>
      <c r="I12633" s="2" t="str">
        <f t="shared" si="985"/>
        <v>Low</v>
      </c>
      <c r="J12633" s="2">
        <v>3649.05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986"/>
        <v>Not Good</v>
      </c>
      <c r="P12633" t="str">
        <f t="shared" si="987"/>
        <v>Normal</v>
      </c>
      <c r="Q12633" s="7" t="str">
        <f t="shared" si="988"/>
        <v xml:space="preserve"> Not Good</v>
      </c>
    </row>
    <row r="12634" spans="1:17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 t="str">
        <f t="shared" si="989"/>
        <v>Low</v>
      </c>
      <c r="I12634" s="2" t="str">
        <f t="shared" si="985"/>
        <v>Low</v>
      </c>
      <c r="J12634" s="2">
        <v>438.46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986"/>
        <v>Not Good</v>
      </c>
      <c r="P12634" t="str">
        <f t="shared" si="987"/>
        <v>High impact</v>
      </c>
      <c r="Q12634" s="7" t="str">
        <f t="shared" si="988"/>
        <v xml:space="preserve"> Not Good</v>
      </c>
    </row>
    <row r="12635" spans="1:17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 t="str">
        <f t="shared" si="989"/>
        <v>Low</v>
      </c>
      <c r="I12635" s="2" t="str">
        <f t="shared" si="985"/>
        <v>Low</v>
      </c>
      <c r="J12635" s="2">
        <v>4423.6000000000004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986"/>
        <v>Not Good</v>
      </c>
      <c r="P12635" t="str">
        <f t="shared" si="987"/>
        <v>Normal</v>
      </c>
      <c r="Q12635" s="7" t="str">
        <f t="shared" si="988"/>
        <v xml:space="preserve"> Not Good</v>
      </c>
    </row>
    <row r="12636" spans="1:17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 t="str">
        <f t="shared" si="989"/>
        <v>Low</v>
      </c>
      <c r="I12636" s="2" t="str">
        <f t="shared" si="985"/>
        <v>Low</v>
      </c>
      <c r="J12636" s="2">
        <v>1000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986"/>
        <v>Not Good</v>
      </c>
      <c r="P12636" t="str">
        <f t="shared" si="987"/>
        <v>Normal</v>
      </c>
      <c r="Q12636" s="7" t="str">
        <f t="shared" si="988"/>
        <v xml:space="preserve"> Not Good</v>
      </c>
    </row>
    <row r="12637" spans="1:17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 t="str">
        <f t="shared" si="989"/>
        <v>Low</v>
      </c>
      <c r="I12637" s="2" t="str">
        <f t="shared" si="985"/>
        <v>Low</v>
      </c>
      <c r="J12637" s="2">
        <v>1968.6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986"/>
        <v>Not Good</v>
      </c>
      <c r="P12637" t="str">
        <f t="shared" si="987"/>
        <v>High impact</v>
      </c>
      <c r="Q12637" s="7" t="str">
        <f t="shared" si="988"/>
        <v xml:space="preserve"> Not Good</v>
      </c>
    </row>
    <row r="12638" spans="1:17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 t="str">
        <f t="shared" si="989"/>
        <v>Low</v>
      </c>
      <c r="I12638" s="2" t="str">
        <f t="shared" si="985"/>
        <v>Low</v>
      </c>
      <c r="J12638" s="2">
        <v>1751.48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986"/>
        <v>Not Good</v>
      </c>
      <c r="P12638" t="str">
        <f t="shared" si="987"/>
        <v>High impact</v>
      </c>
      <c r="Q12638" s="7" t="str">
        <f t="shared" si="988"/>
        <v xml:space="preserve"> Not Good</v>
      </c>
    </row>
    <row r="12639" spans="1:17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 t="str">
        <f t="shared" si="989"/>
        <v>Low</v>
      </c>
      <c r="I12639" s="2" t="str">
        <f t="shared" si="985"/>
        <v>Low</v>
      </c>
      <c r="J12639" s="2">
        <v>4215.1899999999996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986"/>
        <v>Not Good</v>
      </c>
      <c r="P12639" t="str">
        <f t="shared" si="987"/>
        <v>Normal</v>
      </c>
      <c r="Q12639" s="7" t="str">
        <f t="shared" si="988"/>
        <v xml:space="preserve"> Not Good</v>
      </c>
    </row>
    <row r="12640" spans="1:17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 t="str">
        <f t="shared" si="989"/>
        <v>Low</v>
      </c>
      <c r="I12640" s="2" t="str">
        <f t="shared" si="985"/>
        <v>Low</v>
      </c>
      <c r="J12640" s="2">
        <v>936.2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986"/>
        <v>Not Good</v>
      </c>
      <c r="P12640" t="str">
        <f t="shared" si="987"/>
        <v>Normal</v>
      </c>
      <c r="Q12640" s="7" t="str">
        <f t="shared" si="988"/>
        <v xml:space="preserve"> Not Good</v>
      </c>
    </row>
    <row r="12641" spans="1:17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 t="str">
        <f t="shared" si="989"/>
        <v>Low</v>
      </c>
      <c r="I12641" s="2" t="str">
        <f t="shared" si="985"/>
        <v>Low</v>
      </c>
      <c r="J12641" s="2">
        <v>1000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986"/>
        <v>Not Good</v>
      </c>
      <c r="P12641" t="str">
        <f t="shared" si="987"/>
        <v>Normal</v>
      </c>
      <c r="Q12641" s="7" t="str">
        <f t="shared" si="988"/>
        <v xml:space="preserve"> Not Good</v>
      </c>
    </row>
    <row r="12642" spans="1:17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 t="str">
        <f t="shared" si="989"/>
        <v>Low</v>
      </c>
      <c r="I12642" s="2" t="str">
        <f t="shared" si="985"/>
        <v>Low</v>
      </c>
      <c r="J12642" s="2">
        <v>4861.83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986"/>
        <v>Not Good</v>
      </c>
      <c r="P12642" t="str">
        <f t="shared" si="987"/>
        <v>Normal</v>
      </c>
      <c r="Q12642" s="7" t="str">
        <f t="shared" si="988"/>
        <v xml:space="preserve"> Not Good</v>
      </c>
    </row>
    <row r="12643" spans="1:17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 t="str">
        <f t="shared" si="989"/>
        <v>Low</v>
      </c>
      <c r="I12643" s="2" t="str">
        <f t="shared" si="985"/>
        <v>Low</v>
      </c>
      <c r="J12643" s="2">
        <v>4905.1000000000004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986"/>
        <v>Not Good</v>
      </c>
      <c r="P12643" t="str">
        <f t="shared" si="987"/>
        <v>Normal</v>
      </c>
      <c r="Q12643" s="7" t="str">
        <f t="shared" si="988"/>
        <v xml:space="preserve"> Not Good</v>
      </c>
    </row>
    <row r="12644" spans="1:17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 t="str">
        <f t="shared" si="989"/>
        <v>Low</v>
      </c>
      <c r="I12644" s="2" t="str">
        <f t="shared" si="985"/>
        <v>Low</v>
      </c>
      <c r="J12644" s="2">
        <v>1362.69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986"/>
        <v>Not Good</v>
      </c>
      <c r="P12644" t="str">
        <f t="shared" si="987"/>
        <v>Normal</v>
      </c>
      <c r="Q12644" s="7" t="str">
        <f t="shared" si="988"/>
        <v xml:space="preserve"> Not Good</v>
      </c>
    </row>
    <row r="12645" spans="1:17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 t="str">
        <f t="shared" si="989"/>
        <v>Low</v>
      </c>
      <c r="I12645" s="2" t="str">
        <f t="shared" si="985"/>
        <v>Low</v>
      </c>
      <c r="J12645" s="2">
        <v>145.83000000000001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986"/>
        <v>Not Good</v>
      </c>
      <c r="P12645" t="str">
        <f t="shared" si="987"/>
        <v>Normal</v>
      </c>
      <c r="Q12645" s="7" t="str">
        <f t="shared" si="988"/>
        <v xml:space="preserve"> Not Good</v>
      </c>
    </row>
    <row r="12646" spans="1:17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 t="str">
        <f t="shared" si="989"/>
        <v>Low</v>
      </c>
      <c r="I12646" s="2" t="str">
        <f t="shared" si="985"/>
        <v>Low</v>
      </c>
      <c r="J12646" s="2">
        <v>1000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986"/>
        <v>Not Good</v>
      </c>
      <c r="P12646" t="str">
        <f t="shared" si="987"/>
        <v>Normal</v>
      </c>
      <c r="Q12646" s="7" t="str">
        <f t="shared" si="988"/>
        <v xml:space="preserve"> Not Good</v>
      </c>
    </row>
    <row r="12647" spans="1:17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 t="str">
        <f t="shared" si="989"/>
        <v>Low</v>
      </c>
      <c r="I12647" s="2" t="str">
        <f t="shared" si="985"/>
        <v>Low</v>
      </c>
      <c r="J12647" s="2">
        <v>3277.47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986"/>
        <v>Not Good</v>
      </c>
      <c r="P12647" t="str">
        <f t="shared" si="987"/>
        <v>High impact</v>
      </c>
      <c r="Q12647" s="7" t="str">
        <f t="shared" si="988"/>
        <v xml:space="preserve"> Not Good</v>
      </c>
    </row>
    <row r="12648" spans="1:17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 t="str">
        <f t="shared" si="989"/>
        <v>Low</v>
      </c>
      <c r="I12648" s="2" t="str">
        <f t="shared" si="985"/>
        <v>Low</v>
      </c>
      <c r="J12648" s="2">
        <v>4707.75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986"/>
        <v>Not Good</v>
      </c>
      <c r="P12648" t="str">
        <f t="shared" si="987"/>
        <v>High impact</v>
      </c>
      <c r="Q12648" s="7" t="str">
        <f t="shared" si="988"/>
        <v xml:space="preserve"> Not Good</v>
      </c>
    </row>
    <row r="12649" spans="1:17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 t="str">
        <f t="shared" si="989"/>
        <v>Low</v>
      </c>
      <c r="I12649" s="2" t="str">
        <f t="shared" si="985"/>
        <v>Low</v>
      </c>
      <c r="J12649" s="2">
        <v>1562.51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986"/>
        <v>Not Good</v>
      </c>
      <c r="P12649" t="str">
        <f t="shared" si="987"/>
        <v>Normal</v>
      </c>
      <c r="Q12649" s="7" t="str">
        <f t="shared" si="988"/>
        <v xml:space="preserve"> Not Good</v>
      </c>
    </row>
    <row r="12650" spans="1:17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 t="str">
        <f t="shared" si="989"/>
        <v>Low</v>
      </c>
      <c r="I12650" s="2" t="str">
        <f t="shared" si="985"/>
        <v>Low</v>
      </c>
      <c r="J12650" s="2">
        <v>1028.57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986"/>
        <v>Not Good</v>
      </c>
      <c r="P12650" t="str">
        <f t="shared" si="987"/>
        <v>Normal</v>
      </c>
      <c r="Q12650" s="7" t="str">
        <f t="shared" si="988"/>
        <v xml:space="preserve"> Not Good</v>
      </c>
    </row>
    <row r="12651" spans="1:17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 t="str">
        <f t="shared" si="989"/>
        <v>Low</v>
      </c>
      <c r="I12651" s="2" t="str">
        <f t="shared" si="985"/>
        <v>Low</v>
      </c>
      <c r="J12651" s="2">
        <v>1000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986"/>
        <v>Not Good</v>
      </c>
      <c r="P12651" t="str">
        <f t="shared" si="987"/>
        <v>Normal</v>
      </c>
      <c r="Q12651" s="7" t="str">
        <f t="shared" si="988"/>
        <v xml:space="preserve"> Not Good</v>
      </c>
    </row>
    <row r="12652" spans="1:17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 t="str">
        <f t="shared" si="989"/>
        <v>Low</v>
      </c>
      <c r="I12652" s="2" t="str">
        <f t="shared" si="985"/>
        <v>Low</v>
      </c>
      <c r="J12652" s="2">
        <v>2861.99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986"/>
        <v>Not Good</v>
      </c>
      <c r="P12652" t="str">
        <f t="shared" si="987"/>
        <v>High impact</v>
      </c>
      <c r="Q12652" s="7" t="str">
        <f t="shared" si="988"/>
        <v xml:space="preserve"> Not Good</v>
      </c>
    </row>
    <row r="12653" spans="1:17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 t="str">
        <f t="shared" si="989"/>
        <v>Low</v>
      </c>
      <c r="I12653" s="2" t="str">
        <f t="shared" si="985"/>
        <v>Low</v>
      </c>
      <c r="J12653" s="2">
        <v>3616.91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986"/>
        <v>Not Good</v>
      </c>
      <c r="P12653" t="str">
        <f t="shared" si="987"/>
        <v>Normal</v>
      </c>
      <c r="Q12653" s="7" t="str">
        <f t="shared" si="988"/>
        <v xml:space="preserve"> Not Good</v>
      </c>
    </row>
    <row r="12654" spans="1:17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 t="str">
        <f t="shared" si="989"/>
        <v>Low</v>
      </c>
      <c r="I12654" s="2" t="str">
        <f t="shared" si="985"/>
        <v>Low</v>
      </c>
      <c r="J12654" s="2">
        <v>4437.12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986"/>
        <v>Not Good</v>
      </c>
      <c r="P12654" t="str">
        <f t="shared" si="987"/>
        <v>Normal</v>
      </c>
      <c r="Q12654" s="7" t="str">
        <f t="shared" si="988"/>
        <v xml:space="preserve"> Not Good</v>
      </c>
    </row>
    <row r="12655" spans="1:17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 t="str">
        <f t="shared" si="989"/>
        <v>Low</v>
      </c>
      <c r="I12655" s="2" t="str">
        <f t="shared" si="985"/>
        <v>Low</v>
      </c>
      <c r="J12655" s="2">
        <v>2842.75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986"/>
        <v>Not Good</v>
      </c>
      <c r="P12655" t="str">
        <f t="shared" si="987"/>
        <v>High impact</v>
      </c>
      <c r="Q12655" s="7" t="str">
        <f t="shared" si="988"/>
        <v xml:space="preserve"> Not Good</v>
      </c>
    </row>
    <row r="12656" spans="1:17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 t="str">
        <f t="shared" si="989"/>
        <v>High</v>
      </c>
      <c r="I12656" s="2" t="str">
        <f t="shared" si="985"/>
        <v>high</v>
      </c>
      <c r="J12656" s="2">
        <v>10047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986"/>
        <v>Not Good</v>
      </c>
      <c r="P12656" t="str">
        <f t="shared" si="987"/>
        <v>High impact</v>
      </c>
      <c r="Q12656" s="7" t="str">
        <f t="shared" si="988"/>
        <v xml:space="preserve"> Not Good</v>
      </c>
    </row>
    <row r="12657" spans="1:17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 t="str">
        <f t="shared" si="989"/>
        <v>High</v>
      </c>
      <c r="I12657" s="2" t="str">
        <f t="shared" si="985"/>
        <v>high</v>
      </c>
      <c r="J12657" s="2">
        <v>11544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986"/>
        <v>Great Performance</v>
      </c>
      <c r="P12657" t="str">
        <f t="shared" si="987"/>
        <v>High impact</v>
      </c>
      <c r="Q12657" s="7" t="str">
        <f t="shared" si="988"/>
        <v>Good</v>
      </c>
    </row>
    <row r="12658" spans="1:17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 t="str">
        <f t="shared" si="989"/>
        <v>Low</v>
      </c>
      <c r="I12658" s="2" t="str">
        <f t="shared" si="985"/>
        <v>Low</v>
      </c>
      <c r="J12658" s="2">
        <v>1933.1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986"/>
        <v>Not Good</v>
      </c>
      <c r="P12658" t="str">
        <f t="shared" si="987"/>
        <v>High impact</v>
      </c>
      <c r="Q12658" s="7" t="str">
        <f t="shared" si="988"/>
        <v xml:space="preserve"> Not Good</v>
      </c>
    </row>
    <row r="12659" spans="1:17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 t="str">
        <f t="shared" si="989"/>
        <v>Low</v>
      </c>
      <c r="I12659" s="2" t="str">
        <f t="shared" si="985"/>
        <v>Low</v>
      </c>
      <c r="J12659" s="2">
        <v>2318.4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986"/>
        <v>Not Good</v>
      </c>
      <c r="P12659" t="str">
        <f t="shared" si="987"/>
        <v>Normal</v>
      </c>
      <c r="Q12659" s="7" t="str">
        <f t="shared" si="988"/>
        <v xml:space="preserve"> Not Good</v>
      </c>
    </row>
    <row r="12660" spans="1:17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 t="str">
        <f t="shared" si="989"/>
        <v>Low</v>
      </c>
      <c r="I12660" s="2" t="str">
        <f t="shared" si="985"/>
        <v>Low</v>
      </c>
      <c r="J12660" s="2">
        <v>4801.47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986"/>
        <v>Not Good</v>
      </c>
      <c r="P12660" t="str">
        <f t="shared" si="987"/>
        <v>Normal</v>
      </c>
      <c r="Q12660" s="7" t="str">
        <f t="shared" si="988"/>
        <v xml:space="preserve"> Not Good</v>
      </c>
    </row>
    <row r="12661" spans="1:17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 t="str">
        <f t="shared" si="989"/>
        <v>Low</v>
      </c>
      <c r="I12661" s="2" t="str">
        <f t="shared" si="985"/>
        <v>Low</v>
      </c>
      <c r="J12661" s="2">
        <v>1000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986"/>
        <v>Not Good</v>
      </c>
      <c r="P12661" t="str">
        <f t="shared" si="987"/>
        <v>Normal</v>
      </c>
      <c r="Q12661" s="7" t="str">
        <f t="shared" si="988"/>
        <v xml:space="preserve"> Not Good</v>
      </c>
    </row>
    <row r="12662" spans="1:17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 t="str">
        <f t="shared" si="989"/>
        <v>Low</v>
      </c>
      <c r="I12662" s="2" t="str">
        <f t="shared" si="985"/>
        <v>Low</v>
      </c>
      <c r="J12662" s="2">
        <v>833.27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986"/>
        <v>Not Good</v>
      </c>
      <c r="P12662" t="str">
        <f t="shared" si="987"/>
        <v>Normal</v>
      </c>
      <c r="Q12662" s="7" t="str">
        <f t="shared" si="988"/>
        <v xml:space="preserve"> Not Good</v>
      </c>
    </row>
    <row r="12663" spans="1:17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 t="str">
        <f t="shared" si="989"/>
        <v>Low</v>
      </c>
      <c r="I12663" s="2" t="str">
        <f t="shared" si="985"/>
        <v>Low</v>
      </c>
      <c r="J12663" s="2">
        <v>2271.48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986"/>
        <v>Not Good</v>
      </c>
      <c r="P12663" t="str">
        <f t="shared" si="987"/>
        <v>Normal</v>
      </c>
      <c r="Q12663" s="7" t="str">
        <f t="shared" si="988"/>
        <v xml:space="preserve"> Not Good</v>
      </c>
    </row>
    <row r="12664" spans="1:17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 t="str">
        <f t="shared" si="989"/>
        <v>Low</v>
      </c>
      <c r="I12664" s="2" t="str">
        <f t="shared" si="985"/>
        <v>Low</v>
      </c>
      <c r="J12664" s="2">
        <v>1219.31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986"/>
        <v>Not Good</v>
      </c>
      <c r="P12664" t="str">
        <f t="shared" si="987"/>
        <v>Normal</v>
      </c>
      <c r="Q12664" s="7" t="str">
        <f t="shared" si="988"/>
        <v xml:space="preserve"> Not Good</v>
      </c>
    </row>
    <row r="12665" spans="1:17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 t="str">
        <f t="shared" si="989"/>
        <v>High</v>
      </c>
      <c r="I12665" s="2" t="str">
        <f t="shared" si="985"/>
        <v>high</v>
      </c>
      <c r="J12665" s="2">
        <v>10072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986"/>
        <v>Not Good</v>
      </c>
      <c r="P12665" t="str">
        <f t="shared" si="987"/>
        <v>High impact</v>
      </c>
      <c r="Q12665" s="7" t="str">
        <f t="shared" si="988"/>
        <v xml:space="preserve"> Not Good</v>
      </c>
    </row>
    <row r="12666" spans="1:17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 t="str">
        <f t="shared" si="989"/>
        <v>Low</v>
      </c>
      <c r="I12666" s="2" t="str">
        <f t="shared" si="985"/>
        <v>Low</v>
      </c>
      <c r="J12666" s="2">
        <v>1000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986"/>
        <v>Not Good</v>
      </c>
      <c r="P12666" t="str">
        <f t="shared" si="987"/>
        <v>High impact</v>
      </c>
      <c r="Q12666" s="7" t="str">
        <f t="shared" si="988"/>
        <v xml:space="preserve"> Not Good</v>
      </c>
    </row>
    <row r="12667" spans="1:17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 t="str">
        <f t="shared" si="989"/>
        <v>Low</v>
      </c>
      <c r="I12667" s="2" t="str">
        <f t="shared" si="985"/>
        <v>Low</v>
      </c>
      <c r="J12667" s="2">
        <v>3179.99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986"/>
        <v>Not Good</v>
      </c>
      <c r="P12667" t="str">
        <f t="shared" si="987"/>
        <v>Normal</v>
      </c>
      <c r="Q12667" s="7" t="str">
        <f t="shared" si="988"/>
        <v xml:space="preserve"> Not Good</v>
      </c>
    </row>
    <row r="12668" spans="1:17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 t="str">
        <f t="shared" si="989"/>
        <v>Low</v>
      </c>
      <c r="I12668" s="2" t="str">
        <f t="shared" si="985"/>
        <v>Low</v>
      </c>
      <c r="J12668" s="2">
        <v>2539.17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986"/>
        <v>Not Good</v>
      </c>
      <c r="P12668" t="str">
        <f t="shared" si="987"/>
        <v>High impact</v>
      </c>
      <c r="Q12668" s="7" t="str">
        <f t="shared" si="988"/>
        <v xml:space="preserve"> Not Good</v>
      </c>
    </row>
    <row r="12669" spans="1:17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 t="str">
        <f t="shared" si="989"/>
        <v>Low</v>
      </c>
      <c r="I12669" s="2" t="str">
        <f t="shared" si="985"/>
        <v>Low</v>
      </c>
      <c r="J12669" s="2">
        <v>2173.87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986"/>
        <v>Not Good</v>
      </c>
      <c r="P12669" t="str">
        <f t="shared" si="987"/>
        <v>Normal</v>
      </c>
      <c r="Q12669" s="7" t="str">
        <f t="shared" si="988"/>
        <v xml:space="preserve"> Not Good</v>
      </c>
    </row>
    <row r="12670" spans="1:17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 t="str">
        <f t="shared" si="989"/>
        <v>Low</v>
      </c>
      <c r="I12670" s="2" t="str">
        <f t="shared" si="985"/>
        <v>Low</v>
      </c>
      <c r="J12670" s="2">
        <v>1678.87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986"/>
        <v>Not Good</v>
      </c>
      <c r="P12670" t="str">
        <f t="shared" si="987"/>
        <v>High impact</v>
      </c>
      <c r="Q12670" s="7" t="str">
        <f t="shared" si="988"/>
        <v xml:space="preserve"> Not Good</v>
      </c>
    </row>
    <row r="12671" spans="1:17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 t="str">
        <f t="shared" si="989"/>
        <v>Low</v>
      </c>
      <c r="I12671" s="2" t="str">
        <f t="shared" si="985"/>
        <v>Low</v>
      </c>
      <c r="J12671" s="2">
        <v>1000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986"/>
        <v>Not Good</v>
      </c>
      <c r="P12671" t="str">
        <f t="shared" si="987"/>
        <v>Normal</v>
      </c>
      <c r="Q12671" s="7" t="str">
        <f t="shared" si="988"/>
        <v xml:space="preserve"> Not Good</v>
      </c>
    </row>
    <row r="12672" spans="1:17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 t="str">
        <f t="shared" si="989"/>
        <v>High</v>
      </c>
      <c r="I12672" s="2" t="str">
        <f t="shared" si="985"/>
        <v>high</v>
      </c>
      <c r="J12672" s="2">
        <v>11238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986"/>
        <v>Not Good</v>
      </c>
      <c r="P12672" t="str">
        <f t="shared" si="987"/>
        <v>High impact</v>
      </c>
      <c r="Q12672" s="7" t="str">
        <f t="shared" si="988"/>
        <v xml:space="preserve"> Not Good</v>
      </c>
    </row>
    <row r="12673" spans="1:17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 t="str">
        <f t="shared" si="989"/>
        <v>Low</v>
      </c>
      <c r="I12673" s="2" t="str">
        <f t="shared" si="985"/>
        <v>Low</v>
      </c>
      <c r="J12673" s="2">
        <v>4208.13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986"/>
        <v>Not Good</v>
      </c>
      <c r="P12673" t="str">
        <f t="shared" si="987"/>
        <v>Normal</v>
      </c>
      <c r="Q12673" s="7" t="str">
        <f t="shared" si="988"/>
        <v xml:space="preserve"> Not Good</v>
      </c>
    </row>
    <row r="12674" spans="1:17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 t="str">
        <f t="shared" si="989"/>
        <v>Low</v>
      </c>
      <c r="I12674" s="2" t="str">
        <f t="shared" si="985"/>
        <v>Low</v>
      </c>
      <c r="J12674" s="2">
        <v>3940.01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986"/>
        <v>Not Good</v>
      </c>
      <c r="P12674" t="str">
        <f t="shared" si="987"/>
        <v>High impact</v>
      </c>
      <c r="Q12674" s="7" t="str">
        <f t="shared" si="988"/>
        <v xml:space="preserve"> Not Good</v>
      </c>
    </row>
    <row r="12675" spans="1:17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 t="str">
        <f t="shared" si="989"/>
        <v>Low</v>
      </c>
      <c r="I12675" s="2" t="str">
        <f t="shared" ref="I12675:I12738" si="990">IF(J12675&gt;10000,"high", "Low")</f>
        <v>Low</v>
      </c>
      <c r="J12675" s="2">
        <v>4864.3599999999997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991">IF(AND(J12675&gt;=5000, N12675&gt;=500), "Great Performance", "Not Good")</f>
        <v>Not Good</v>
      </c>
      <c r="P12675" t="str">
        <f t="shared" ref="P12675:P12738" si="992">IF(OR(J12675&gt;=5000, K12675&lt;0.2), "High impact", "Normal")</f>
        <v>Normal</v>
      </c>
      <c r="Q12675" s="7" t="str">
        <f t="shared" ref="Q12675:Q12738" si="993">IF(NOT(AND(J12675&gt;5000, N12675&gt;500)), " Not Good", "Good")</f>
        <v xml:space="preserve"> Not Good</v>
      </c>
    </row>
    <row r="12676" spans="1:17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 t="str">
        <f t="shared" ref="H12676:H12739" si="994">IF(J12676&gt;10000,"High", IF(J12676&gt;=5000,"Medium", "Low"))</f>
        <v>Low</v>
      </c>
      <c r="I12676" s="2" t="str">
        <f t="shared" si="990"/>
        <v>Low</v>
      </c>
      <c r="J12676" s="2">
        <v>1000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991"/>
        <v>Not Good</v>
      </c>
      <c r="P12676" t="str">
        <f t="shared" si="992"/>
        <v>Normal</v>
      </c>
      <c r="Q12676" s="7" t="str">
        <f t="shared" si="993"/>
        <v xml:space="preserve"> Not Good</v>
      </c>
    </row>
    <row r="12677" spans="1:17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 t="str">
        <f t="shared" si="994"/>
        <v>Low</v>
      </c>
      <c r="I12677" s="2" t="str">
        <f t="shared" si="990"/>
        <v>Low</v>
      </c>
      <c r="J12677" s="2">
        <v>2812.83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991"/>
        <v>Not Good</v>
      </c>
      <c r="P12677" t="str">
        <f t="shared" si="992"/>
        <v>High impact</v>
      </c>
      <c r="Q12677" s="7" t="str">
        <f t="shared" si="993"/>
        <v xml:space="preserve"> Not Good</v>
      </c>
    </row>
    <row r="12678" spans="1:17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 t="str">
        <f t="shared" si="994"/>
        <v>Low</v>
      </c>
      <c r="I12678" s="2" t="str">
        <f t="shared" si="990"/>
        <v>Low</v>
      </c>
      <c r="J12678" s="2">
        <v>1550.62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991"/>
        <v>Not Good</v>
      </c>
      <c r="P12678" t="str">
        <f t="shared" si="992"/>
        <v>High impact</v>
      </c>
      <c r="Q12678" s="7" t="str">
        <f t="shared" si="993"/>
        <v xml:space="preserve"> Not Good</v>
      </c>
    </row>
    <row r="12679" spans="1:17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 t="str">
        <f t="shared" si="994"/>
        <v>Low</v>
      </c>
      <c r="I12679" s="2" t="str">
        <f t="shared" si="990"/>
        <v>Low</v>
      </c>
      <c r="J12679" s="2">
        <v>476.62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991"/>
        <v>Not Good</v>
      </c>
      <c r="P12679" t="str">
        <f t="shared" si="992"/>
        <v>High impact</v>
      </c>
      <c r="Q12679" s="7" t="str">
        <f t="shared" si="993"/>
        <v xml:space="preserve"> Not Good</v>
      </c>
    </row>
    <row r="12680" spans="1:17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 t="str">
        <f t="shared" si="994"/>
        <v>Low</v>
      </c>
      <c r="I12680" s="2" t="str">
        <f t="shared" si="990"/>
        <v>Low</v>
      </c>
      <c r="J12680" s="2">
        <v>3128.29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991"/>
        <v>Not Good</v>
      </c>
      <c r="P12680" t="str">
        <f t="shared" si="992"/>
        <v>High impact</v>
      </c>
      <c r="Q12680" s="7" t="str">
        <f t="shared" si="993"/>
        <v xml:space="preserve"> Not Good</v>
      </c>
    </row>
    <row r="12681" spans="1:17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 t="str">
        <f t="shared" si="994"/>
        <v>Low</v>
      </c>
      <c r="I12681" s="2" t="str">
        <f t="shared" si="990"/>
        <v>Low</v>
      </c>
      <c r="J12681" s="2">
        <v>1000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991"/>
        <v>Not Good</v>
      </c>
      <c r="P12681" t="str">
        <f t="shared" si="992"/>
        <v>Normal</v>
      </c>
      <c r="Q12681" s="7" t="str">
        <f t="shared" si="993"/>
        <v xml:space="preserve"> Not Good</v>
      </c>
    </row>
    <row r="12682" spans="1:17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 t="str">
        <f t="shared" si="994"/>
        <v>Low</v>
      </c>
      <c r="I12682" s="2" t="str">
        <f t="shared" si="990"/>
        <v>Low</v>
      </c>
      <c r="J12682" s="2">
        <v>3819.47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991"/>
        <v>Not Good</v>
      </c>
      <c r="P12682" t="str">
        <f t="shared" si="992"/>
        <v>Normal</v>
      </c>
      <c r="Q12682" s="7" t="str">
        <f t="shared" si="993"/>
        <v xml:space="preserve"> Not Good</v>
      </c>
    </row>
    <row r="12683" spans="1:17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 t="str">
        <f t="shared" si="994"/>
        <v>Low</v>
      </c>
      <c r="I12683" s="2" t="str">
        <f t="shared" si="990"/>
        <v>Low</v>
      </c>
      <c r="J12683" s="2">
        <v>2118.1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991"/>
        <v>Not Good</v>
      </c>
      <c r="P12683" t="str">
        <f t="shared" si="992"/>
        <v>High impact</v>
      </c>
      <c r="Q12683" s="7" t="str">
        <f t="shared" si="993"/>
        <v xml:space="preserve"> Not Good</v>
      </c>
    </row>
    <row r="12684" spans="1:17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 t="str">
        <f t="shared" si="994"/>
        <v>High</v>
      </c>
      <c r="I12684" s="2" t="str">
        <f t="shared" si="990"/>
        <v>high</v>
      </c>
      <c r="J12684" s="2">
        <v>11267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991"/>
        <v>Not Good</v>
      </c>
      <c r="P12684" t="str">
        <f t="shared" si="992"/>
        <v>High impact</v>
      </c>
      <c r="Q12684" s="7" t="str">
        <f t="shared" si="993"/>
        <v xml:space="preserve"> Not Good</v>
      </c>
    </row>
    <row r="12685" spans="1:17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 t="str">
        <f t="shared" si="994"/>
        <v>Low</v>
      </c>
      <c r="I12685" s="2" t="str">
        <f t="shared" si="990"/>
        <v>Low</v>
      </c>
      <c r="J12685" s="2">
        <v>2048.3000000000002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991"/>
        <v>Not Good</v>
      </c>
      <c r="P12685" t="str">
        <f t="shared" si="992"/>
        <v>High impact</v>
      </c>
      <c r="Q12685" s="7" t="str">
        <f t="shared" si="993"/>
        <v xml:space="preserve"> Not Good</v>
      </c>
    </row>
    <row r="12686" spans="1:17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 t="str">
        <f t="shared" si="994"/>
        <v>Low</v>
      </c>
      <c r="I12686" s="2" t="str">
        <f t="shared" si="990"/>
        <v>Low</v>
      </c>
      <c r="J12686" s="2">
        <v>1000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991"/>
        <v>Not Good</v>
      </c>
      <c r="P12686" t="str">
        <f t="shared" si="992"/>
        <v>High impact</v>
      </c>
      <c r="Q12686" s="7" t="str">
        <f t="shared" si="993"/>
        <v xml:space="preserve"> Not Good</v>
      </c>
    </row>
    <row r="12687" spans="1:17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 t="str">
        <f t="shared" si="994"/>
        <v>High</v>
      </c>
      <c r="I12687" s="2" t="str">
        <f t="shared" si="990"/>
        <v>high</v>
      </c>
      <c r="J12687" s="2">
        <v>10673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991"/>
        <v>Great Performance</v>
      </c>
      <c r="P12687" t="str">
        <f t="shared" si="992"/>
        <v>High impact</v>
      </c>
      <c r="Q12687" s="7" t="str">
        <f t="shared" si="993"/>
        <v>Good</v>
      </c>
    </row>
    <row r="12688" spans="1:17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 t="str">
        <f t="shared" si="994"/>
        <v>Low</v>
      </c>
      <c r="I12688" s="2" t="str">
        <f t="shared" si="990"/>
        <v>Low</v>
      </c>
      <c r="J12688" s="2">
        <v>2037.98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991"/>
        <v>Not Good</v>
      </c>
      <c r="P12688" t="str">
        <f t="shared" si="992"/>
        <v>High impact</v>
      </c>
      <c r="Q12688" s="7" t="str">
        <f t="shared" si="993"/>
        <v xml:space="preserve"> Not Good</v>
      </c>
    </row>
    <row r="12689" spans="1:17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 t="str">
        <f t="shared" si="994"/>
        <v>High</v>
      </c>
      <c r="I12689" s="2" t="str">
        <f t="shared" si="990"/>
        <v>high</v>
      </c>
      <c r="J12689" s="2">
        <v>11411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991"/>
        <v>Great Performance</v>
      </c>
      <c r="P12689" t="str">
        <f t="shared" si="992"/>
        <v>High impact</v>
      </c>
      <c r="Q12689" s="7" t="str">
        <f t="shared" si="993"/>
        <v>Good</v>
      </c>
    </row>
    <row r="12690" spans="1:17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 t="str">
        <f t="shared" si="994"/>
        <v>Low</v>
      </c>
      <c r="I12690" s="2" t="str">
        <f t="shared" si="990"/>
        <v>Low</v>
      </c>
      <c r="J12690" s="2">
        <v>234.04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991"/>
        <v>Not Good</v>
      </c>
      <c r="P12690" t="str">
        <f t="shared" si="992"/>
        <v>High impact</v>
      </c>
      <c r="Q12690" s="7" t="str">
        <f t="shared" si="993"/>
        <v xml:space="preserve"> Not Good</v>
      </c>
    </row>
    <row r="12691" spans="1:17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 t="str">
        <f t="shared" si="994"/>
        <v>High</v>
      </c>
      <c r="I12691" s="2" t="str">
        <f t="shared" si="990"/>
        <v>high</v>
      </c>
      <c r="J12691" s="2">
        <v>10882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991"/>
        <v>Great Performance</v>
      </c>
      <c r="P12691" t="str">
        <f t="shared" si="992"/>
        <v>High impact</v>
      </c>
      <c r="Q12691" s="7" t="str">
        <f t="shared" si="993"/>
        <v>Good</v>
      </c>
    </row>
    <row r="12692" spans="1:17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 t="str">
        <f t="shared" si="994"/>
        <v>Low</v>
      </c>
      <c r="I12692" s="2" t="str">
        <f t="shared" si="990"/>
        <v>Low</v>
      </c>
      <c r="J12692" s="2">
        <v>452.08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991"/>
        <v>Not Good</v>
      </c>
      <c r="P12692" t="str">
        <f t="shared" si="992"/>
        <v>High impact</v>
      </c>
      <c r="Q12692" s="7" t="str">
        <f t="shared" si="993"/>
        <v xml:space="preserve"> Not Good</v>
      </c>
    </row>
    <row r="12693" spans="1:17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 t="str">
        <f t="shared" si="994"/>
        <v>Low</v>
      </c>
      <c r="I12693" s="2" t="str">
        <f t="shared" si="990"/>
        <v>Low</v>
      </c>
      <c r="J12693" s="2">
        <v>826.34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991"/>
        <v>Not Good</v>
      </c>
      <c r="P12693" t="str">
        <f t="shared" si="992"/>
        <v>High impact</v>
      </c>
      <c r="Q12693" s="7" t="str">
        <f t="shared" si="993"/>
        <v xml:space="preserve"> Not Good</v>
      </c>
    </row>
    <row r="12694" spans="1:17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 t="str">
        <f t="shared" si="994"/>
        <v>Low</v>
      </c>
      <c r="I12694" s="2" t="str">
        <f t="shared" si="990"/>
        <v>Low</v>
      </c>
      <c r="J12694" s="2">
        <v>3530.37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991"/>
        <v>Not Good</v>
      </c>
      <c r="P12694" t="str">
        <f t="shared" si="992"/>
        <v>Normal</v>
      </c>
      <c r="Q12694" s="7" t="str">
        <f t="shared" si="993"/>
        <v xml:space="preserve"> Not Good</v>
      </c>
    </row>
    <row r="12695" spans="1:17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 t="str">
        <f t="shared" si="994"/>
        <v>Low</v>
      </c>
      <c r="I12695" s="2" t="str">
        <f t="shared" si="990"/>
        <v>Low</v>
      </c>
      <c r="J12695" s="2">
        <v>1519.64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991"/>
        <v>Not Good</v>
      </c>
      <c r="P12695" t="str">
        <f t="shared" si="992"/>
        <v>Normal</v>
      </c>
      <c r="Q12695" s="7" t="str">
        <f t="shared" si="993"/>
        <v xml:space="preserve"> Not Good</v>
      </c>
    </row>
    <row r="12696" spans="1:17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 t="str">
        <f t="shared" si="994"/>
        <v>Low</v>
      </c>
      <c r="I12696" s="2" t="str">
        <f t="shared" si="990"/>
        <v>Low</v>
      </c>
      <c r="J12696" s="2">
        <v>1000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991"/>
        <v>Not Good</v>
      </c>
      <c r="P12696" t="str">
        <f t="shared" si="992"/>
        <v>Normal</v>
      </c>
      <c r="Q12696" s="7" t="str">
        <f t="shared" si="993"/>
        <v xml:space="preserve"> Not Good</v>
      </c>
    </row>
    <row r="12697" spans="1:17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 t="str">
        <f t="shared" si="994"/>
        <v>Low</v>
      </c>
      <c r="I12697" s="2" t="str">
        <f t="shared" si="990"/>
        <v>Low</v>
      </c>
      <c r="J12697" s="2">
        <v>4027.48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991"/>
        <v>Not Good</v>
      </c>
      <c r="P12697" t="str">
        <f t="shared" si="992"/>
        <v>High impact</v>
      </c>
      <c r="Q12697" s="7" t="str">
        <f t="shared" si="993"/>
        <v xml:space="preserve"> Not Good</v>
      </c>
    </row>
    <row r="12698" spans="1:17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 t="str">
        <f t="shared" si="994"/>
        <v>Low</v>
      </c>
      <c r="I12698" s="2" t="str">
        <f t="shared" si="990"/>
        <v>Low</v>
      </c>
      <c r="J12698" s="2">
        <v>4736.6099999999997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991"/>
        <v>Not Good</v>
      </c>
      <c r="P12698" t="str">
        <f t="shared" si="992"/>
        <v>High impact</v>
      </c>
      <c r="Q12698" s="7" t="str">
        <f t="shared" si="993"/>
        <v xml:space="preserve"> Not Good</v>
      </c>
    </row>
    <row r="12699" spans="1:17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 t="str">
        <f t="shared" si="994"/>
        <v>Medium</v>
      </c>
      <c r="I12699" s="2" t="str">
        <f t="shared" si="990"/>
        <v>Low</v>
      </c>
      <c r="J12699" s="2">
        <v>8794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991"/>
        <v>Not Good</v>
      </c>
      <c r="P12699" t="str">
        <f t="shared" si="992"/>
        <v>High impact</v>
      </c>
      <c r="Q12699" s="7" t="str">
        <f t="shared" si="993"/>
        <v xml:space="preserve"> Not Good</v>
      </c>
    </row>
    <row r="12700" spans="1:17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 t="str">
        <f t="shared" si="994"/>
        <v>Low</v>
      </c>
      <c r="I12700" s="2" t="str">
        <f t="shared" si="990"/>
        <v>Low</v>
      </c>
      <c r="J12700" s="2">
        <v>1654.26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991"/>
        <v>Not Good</v>
      </c>
      <c r="P12700" t="str">
        <f t="shared" si="992"/>
        <v>Normal</v>
      </c>
      <c r="Q12700" s="7" t="str">
        <f t="shared" si="993"/>
        <v xml:space="preserve"> Not Good</v>
      </c>
    </row>
    <row r="12701" spans="1:17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 t="str">
        <f t="shared" si="994"/>
        <v>Low</v>
      </c>
      <c r="I12701" s="2" t="str">
        <f t="shared" si="990"/>
        <v>Low</v>
      </c>
      <c r="J12701" s="2">
        <v>1000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991"/>
        <v>Not Good</v>
      </c>
      <c r="P12701" t="str">
        <f t="shared" si="992"/>
        <v>Normal</v>
      </c>
      <c r="Q12701" s="7" t="str">
        <f t="shared" si="993"/>
        <v xml:space="preserve"> Not Good</v>
      </c>
    </row>
    <row r="12702" spans="1:17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 t="str">
        <f t="shared" si="994"/>
        <v>Medium</v>
      </c>
      <c r="I12702" s="2" t="str">
        <f t="shared" si="990"/>
        <v>Low</v>
      </c>
      <c r="J12702" s="2">
        <v>6307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991"/>
        <v>Not Good</v>
      </c>
      <c r="P12702" t="str">
        <f t="shared" si="992"/>
        <v>High impact</v>
      </c>
      <c r="Q12702" s="7" t="str">
        <f t="shared" si="993"/>
        <v xml:space="preserve"> Not Good</v>
      </c>
    </row>
    <row r="12703" spans="1:17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 t="str">
        <f t="shared" si="994"/>
        <v>Low</v>
      </c>
      <c r="I12703" s="2" t="str">
        <f t="shared" si="990"/>
        <v>Low</v>
      </c>
      <c r="J12703" s="2">
        <v>4995.8999999999996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991"/>
        <v>Not Good</v>
      </c>
      <c r="P12703" t="str">
        <f t="shared" si="992"/>
        <v>Normal</v>
      </c>
      <c r="Q12703" s="7" t="str">
        <f t="shared" si="993"/>
        <v xml:space="preserve"> Not Good</v>
      </c>
    </row>
    <row r="12704" spans="1:17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 t="str">
        <f t="shared" si="994"/>
        <v>Low</v>
      </c>
      <c r="I12704" s="2" t="str">
        <f t="shared" si="990"/>
        <v>Low</v>
      </c>
      <c r="J12704" s="2">
        <v>1439.52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991"/>
        <v>Not Good</v>
      </c>
      <c r="P12704" t="str">
        <f t="shared" si="992"/>
        <v>High impact</v>
      </c>
      <c r="Q12704" s="7" t="str">
        <f t="shared" si="993"/>
        <v xml:space="preserve"> Not Good</v>
      </c>
    </row>
    <row r="12705" spans="1:17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 t="str">
        <f t="shared" si="994"/>
        <v>Medium</v>
      </c>
      <c r="I12705" s="2" t="str">
        <f t="shared" si="990"/>
        <v>Low</v>
      </c>
      <c r="J12705" s="2">
        <v>7235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991"/>
        <v>Not Good</v>
      </c>
      <c r="P12705" t="str">
        <f t="shared" si="992"/>
        <v>High impact</v>
      </c>
      <c r="Q12705" s="7" t="str">
        <f t="shared" si="993"/>
        <v xml:space="preserve"> Not Good</v>
      </c>
    </row>
    <row r="12706" spans="1:17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 t="str">
        <f t="shared" si="994"/>
        <v>Low</v>
      </c>
      <c r="I12706" s="2" t="str">
        <f t="shared" si="990"/>
        <v>Low</v>
      </c>
      <c r="J12706" s="2">
        <v>1000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991"/>
        <v>Not Good</v>
      </c>
      <c r="P12706" t="str">
        <f t="shared" si="992"/>
        <v>Normal</v>
      </c>
      <c r="Q12706" s="7" t="str">
        <f t="shared" si="993"/>
        <v xml:space="preserve"> Not Good</v>
      </c>
    </row>
    <row r="12707" spans="1:17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 t="str">
        <f t="shared" si="994"/>
        <v>Low</v>
      </c>
      <c r="I12707" s="2" t="str">
        <f t="shared" si="990"/>
        <v>Low</v>
      </c>
      <c r="J12707" s="2">
        <v>1721.12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991"/>
        <v>Not Good</v>
      </c>
      <c r="P12707" t="str">
        <f t="shared" si="992"/>
        <v>High impact</v>
      </c>
      <c r="Q12707" s="7" t="str">
        <f t="shared" si="993"/>
        <v xml:space="preserve"> Not Good</v>
      </c>
    </row>
    <row r="12708" spans="1:17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 t="str">
        <f t="shared" si="994"/>
        <v>Low</v>
      </c>
      <c r="I12708" s="2" t="str">
        <f t="shared" si="990"/>
        <v>Low</v>
      </c>
      <c r="J12708" s="2">
        <v>320.35000000000002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991"/>
        <v>Not Good</v>
      </c>
      <c r="P12708" t="str">
        <f t="shared" si="992"/>
        <v>Normal</v>
      </c>
      <c r="Q12708" s="7" t="str">
        <f t="shared" si="993"/>
        <v xml:space="preserve"> Not Good</v>
      </c>
    </row>
    <row r="12709" spans="1:17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 t="str">
        <f t="shared" si="994"/>
        <v>Low</v>
      </c>
      <c r="I12709" s="2" t="str">
        <f t="shared" si="990"/>
        <v>Low</v>
      </c>
      <c r="J12709" s="2">
        <v>1133.1099999999999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991"/>
        <v>Not Good</v>
      </c>
      <c r="P12709" t="str">
        <f t="shared" si="992"/>
        <v>High impact</v>
      </c>
      <c r="Q12709" s="7" t="str">
        <f t="shared" si="993"/>
        <v xml:space="preserve"> Not Good</v>
      </c>
    </row>
    <row r="12710" spans="1:17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 t="str">
        <f t="shared" si="994"/>
        <v>Low</v>
      </c>
      <c r="I12710" s="2" t="str">
        <f t="shared" si="990"/>
        <v>Low</v>
      </c>
      <c r="J12710" s="2">
        <v>2582.0700000000002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991"/>
        <v>Not Good</v>
      </c>
      <c r="P12710" t="str">
        <f t="shared" si="992"/>
        <v>High impact</v>
      </c>
      <c r="Q12710" s="7" t="str">
        <f t="shared" si="993"/>
        <v xml:space="preserve"> Not Good</v>
      </c>
    </row>
    <row r="12711" spans="1:17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 t="str">
        <f t="shared" si="994"/>
        <v>Low</v>
      </c>
      <c r="I12711" s="2" t="str">
        <f t="shared" si="990"/>
        <v>Low</v>
      </c>
      <c r="J12711" s="2">
        <v>1000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991"/>
        <v>Not Good</v>
      </c>
      <c r="P12711" t="str">
        <f t="shared" si="992"/>
        <v>Normal</v>
      </c>
      <c r="Q12711" s="7" t="str">
        <f t="shared" si="993"/>
        <v xml:space="preserve"> Not Good</v>
      </c>
    </row>
    <row r="12712" spans="1:17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 t="str">
        <f t="shared" si="994"/>
        <v>Low</v>
      </c>
      <c r="I12712" s="2" t="str">
        <f t="shared" si="990"/>
        <v>Low</v>
      </c>
      <c r="J12712" s="2">
        <v>4457.9799999999996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991"/>
        <v>Not Good</v>
      </c>
      <c r="P12712" t="str">
        <f t="shared" si="992"/>
        <v>Normal</v>
      </c>
      <c r="Q12712" s="7" t="str">
        <f t="shared" si="993"/>
        <v xml:space="preserve"> Not Good</v>
      </c>
    </row>
    <row r="12713" spans="1:17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 t="str">
        <f t="shared" si="994"/>
        <v>Low</v>
      </c>
      <c r="I12713" s="2" t="str">
        <f t="shared" si="990"/>
        <v>Low</v>
      </c>
      <c r="J12713" s="2">
        <v>3580.51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991"/>
        <v>Not Good</v>
      </c>
      <c r="P12713" t="str">
        <f t="shared" si="992"/>
        <v>Normal</v>
      </c>
      <c r="Q12713" s="7" t="str">
        <f t="shared" si="993"/>
        <v xml:space="preserve"> Not Good</v>
      </c>
    </row>
    <row r="12714" spans="1:17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 t="str">
        <f t="shared" si="994"/>
        <v>Low</v>
      </c>
      <c r="I12714" s="2" t="str">
        <f t="shared" si="990"/>
        <v>Low</v>
      </c>
      <c r="J12714" s="2">
        <v>235.91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991"/>
        <v>Not Good</v>
      </c>
      <c r="P12714" t="str">
        <f t="shared" si="992"/>
        <v>High impact</v>
      </c>
      <c r="Q12714" s="7" t="str">
        <f t="shared" si="993"/>
        <v xml:space="preserve"> Not Good</v>
      </c>
    </row>
    <row r="12715" spans="1:17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 t="str">
        <f t="shared" si="994"/>
        <v>Low</v>
      </c>
      <c r="I12715" s="2" t="str">
        <f t="shared" si="990"/>
        <v>Low</v>
      </c>
      <c r="J12715" s="2">
        <v>4395.84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991"/>
        <v>Not Good</v>
      </c>
      <c r="P12715" t="str">
        <f t="shared" si="992"/>
        <v>Normal</v>
      </c>
      <c r="Q12715" s="7" t="str">
        <f t="shared" si="993"/>
        <v xml:space="preserve"> Not Good</v>
      </c>
    </row>
    <row r="12716" spans="1:17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 t="str">
        <f t="shared" si="994"/>
        <v>Medium</v>
      </c>
      <c r="I12716" s="2" t="str">
        <f t="shared" si="990"/>
        <v>Low</v>
      </c>
      <c r="J12716" s="2">
        <v>5765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991"/>
        <v>Great Performance</v>
      </c>
      <c r="P12716" t="str">
        <f t="shared" si="992"/>
        <v>High impact</v>
      </c>
      <c r="Q12716" s="7" t="str">
        <f t="shared" si="993"/>
        <v>Good</v>
      </c>
    </row>
    <row r="12717" spans="1:17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 t="str">
        <f t="shared" si="994"/>
        <v>Low</v>
      </c>
      <c r="I12717" s="2" t="str">
        <f t="shared" si="990"/>
        <v>Low</v>
      </c>
      <c r="J12717" s="2">
        <v>2559.12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991"/>
        <v>Not Good</v>
      </c>
      <c r="P12717" t="str">
        <f t="shared" si="992"/>
        <v>High impact</v>
      </c>
      <c r="Q12717" s="7" t="str">
        <f t="shared" si="993"/>
        <v xml:space="preserve"> Not Good</v>
      </c>
    </row>
    <row r="12718" spans="1:17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 t="str">
        <f t="shared" si="994"/>
        <v>Low</v>
      </c>
      <c r="I12718" s="2" t="str">
        <f t="shared" si="990"/>
        <v>Low</v>
      </c>
      <c r="J12718" s="2">
        <v>1641.59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991"/>
        <v>Not Good</v>
      </c>
      <c r="P12718" t="str">
        <f t="shared" si="992"/>
        <v>High impact</v>
      </c>
      <c r="Q12718" s="7" t="str">
        <f t="shared" si="993"/>
        <v xml:space="preserve"> Not Good</v>
      </c>
    </row>
    <row r="12719" spans="1:17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 t="str">
        <f t="shared" si="994"/>
        <v>Low</v>
      </c>
      <c r="I12719" s="2" t="str">
        <f t="shared" si="990"/>
        <v>Low</v>
      </c>
      <c r="J12719" s="2">
        <v>1390.98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991"/>
        <v>Not Good</v>
      </c>
      <c r="P12719" t="str">
        <f t="shared" si="992"/>
        <v>Normal</v>
      </c>
      <c r="Q12719" s="7" t="str">
        <f t="shared" si="993"/>
        <v xml:space="preserve"> Not Good</v>
      </c>
    </row>
    <row r="12720" spans="1:17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 t="str">
        <f t="shared" si="994"/>
        <v>Low</v>
      </c>
      <c r="I12720" s="2" t="str">
        <f t="shared" si="990"/>
        <v>Low</v>
      </c>
      <c r="J12720" s="2">
        <v>528.36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991"/>
        <v>Not Good</v>
      </c>
      <c r="P12720" t="str">
        <f t="shared" si="992"/>
        <v>Normal</v>
      </c>
      <c r="Q12720" s="7" t="str">
        <f t="shared" si="993"/>
        <v xml:space="preserve"> Not Good</v>
      </c>
    </row>
    <row r="12721" spans="1:17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 t="str">
        <f t="shared" si="994"/>
        <v>Low</v>
      </c>
      <c r="I12721" s="2" t="str">
        <f t="shared" si="990"/>
        <v>Low</v>
      </c>
      <c r="J12721" s="2">
        <v>1000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991"/>
        <v>Not Good</v>
      </c>
      <c r="P12721" t="str">
        <f t="shared" si="992"/>
        <v>Normal</v>
      </c>
      <c r="Q12721" s="7" t="str">
        <f t="shared" si="993"/>
        <v xml:space="preserve"> Not Good</v>
      </c>
    </row>
    <row r="12722" spans="1:17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 t="str">
        <f t="shared" si="994"/>
        <v>Low</v>
      </c>
      <c r="I12722" s="2" t="str">
        <f t="shared" si="990"/>
        <v>Low</v>
      </c>
      <c r="J12722" s="2">
        <v>345.69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991"/>
        <v>Not Good</v>
      </c>
      <c r="P12722" t="str">
        <f t="shared" si="992"/>
        <v>Normal</v>
      </c>
      <c r="Q12722" s="7" t="str">
        <f t="shared" si="993"/>
        <v xml:space="preserve"> Not Good</v>
      </c>
    </row>
    <row r="12723" spans="1:17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 t="str">
        <f t="shared" si="994"/>
        <v>Medium</v>
      </c>
      <c r="I12723" s="2" t="str">
        <f t="shared" si="990"/>
        <v>Low</v>
      </c>
      <c r="J12723" s="2">
        <v>7324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991"/>
        <v>Great Performance</v>
      </c>
      <c r="P12723" t="str">
        <f t="shared" si="992"/>
        <v>High impact</v>
      </c>
      <c r="Q12723" s="7" t="str">
        <f t="shared" si="993"/>
        <v>Good</v>
      </c>
    </row>
    <row r="12724" spans="1:17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 t="str">
        <f t="shared" si="994"/>
        <v>Low</v>
      </c>
      <c r="I12724" s="2" t="str">
        <f t="shared" si="990"/>
        <v>Low</v>
      </c>
      <c r="J12724" s="2">
        <v>1337.49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991"/>
        <v>Not Good</v>
      </c>
      <c r="P12724" t="str">
        <f t="shared" si="992"/>
        <v>Normal</v>
      </c>
      <c r="Q12724" s="7" t="str">
        <f t="shared" si="993"/>
        <v xml:space="preserve"> Not Good</v>
      </c>
    </row>
    <row r="12725" spans="1:17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 t="str">
        <f t="shared" si="994"/>
        <v>Low</v>
      </c>
      <c r="I12725" s="2" t="str">
        <f t="shared" si="990"/>
        <v>Low</v>
      </c>
      <c r="J12725" s="2">
        <v>2434.52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991"/>
        <v>Not Good</v>
      </c>
      <c r="P12725" t="str">
        <f t="shared" si="992"/>
        <v>Normal</v>
      </c>
      <c r="Q12725" s="7" t="str">
        <f t="shared" si="993"/>
        <v xml:space="preserve"> Not Good</v>
      </c>
    </row>
    <row r="12726" spans="1:17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 t="str">
        <f t="shared" si="994"/>
        <v>Low</v>
      </c>
      <c r="I12726" s="2" t="str">
        <f t="shared" si="990"/>
        <v>Low</v>
      </c>
      <c r="J12726" s="2">
        <v>1000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991"/>
        <v>Not Good</v>
      </c>
      <c r="P12726" t="str">
        <f t="shared" si="992"/>
        <v>Normal</v>
      </c>
      <c r="Q12726" s="7" t="str">
        <f t="shared" si="993"/>
        <v xml:space="preserve"> Not Good</v>
      </c>
    </row>
    <row r="12727" spans="1:17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 t="str">
        <f t="shared" si="994"/>
        <v>Low</v>
      </c>
      <c r="I12727" s="2" t="str">
        <f t="shared" si="990"/>
        <v>Low</v>
      </c>
      <c r="J12727" s="2">
        <v>1595.06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991"/>
        <v>Not Good</v>
      </c>
      <c r="P12727" t="str">
        <f t="shared" si="992"/>
        <v>High impact</v>
      </c>
      <c r="Q12727" s="7" t="str">
        <f t="shared" si="993"/>
        <v xml:space="preserve"> Not Good</v>
      </c>
    </row>
    <row r="12728" spans="1:17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 t="str">
        <f t="shared" si="994"/>
        <v>Low</v>
      </c>
      <c r="I12728" s="2" t="str">
        <f t="shared" si="990"/>
        <v>Low</v>
      </c>
      <c r="J12728" s="2">
        <v>2298.33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991"/>
        <v>Not Good</v>
      </c>
      <c r="P12728" t="str">
        <f t="shared" si="992"/>
        <v>Normal</v>
      </c>
      <c r="Q12728" s="7" t="str">
        <f t="shared" si="993"/>
        <v xml:space="preserve"> Not Good</v>
      </c>
    </row>
    <row r="12729" spans="1:17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 t="str">
        <f t="shared" si="994"/>
        <v>Low</v>
      </c>
      <c r="I12729" s="2" t="str">
        <f t="shared" si="990"/>
        <v>Low</v>
      </c>
      <c r="J12729" s="2">
        <v>2422.77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991"/>
        <v>Not Good</v>
      </c>
      <c r="P12729" t="str">
        <f t="shared" si="992"/>
        <v>Normal</v>
      </c>
      <c r="Q12729" s="7" t="str">
        <f t="shared" si="993"/>
        <v xml:space="preserve"> Not Good</v>
      </c>
    </row>
    <row r="12730" spans="1:17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 t="str">
        <f t="shared" si="994"/>
        <v>Low</v>
      </c>
      <c r="I12730" s="2" t="str">
        <f t="shared" si="990"/>
        <v>Low</v>
      </c>
      <c r="J12730" s="2">
        <v>4185.09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991"/>
        <v>Not Good</v>
      </c>
      <c r="P12730" t="str">
        <f t="shared" si="992"/>
        <v>High impact</v>
      </c>
      <c r="Q12730" s="7" t="str">
        <f t="shared" si="993"/>
        <v xml:space="preserve"> Not Good</v>
      </c>
    </row>
    <row r="12731" spans="1:17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 t="str">
        <f t="shared" si="994"/>
        <v>Medium</v>
      </c>
      <c r="I12731" s="2" t="str">
        <f t="shared" si="990"/>
        <v>Low</v>
      </c>
      <c r="J12731" s="2">
        <v>5341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991"/>
        <v>Not Good</v>
      </c>
      <c r="P12731" t="str">
        <f t="shared" si="992"/>
        <v>High impact</v>
      </c>
      <c r="Q12731" s="7" t="str">
        <f t="shared" si="993"/>
        <v xml:space="preserve"> Not Good</v>
      </c>
    </row>
    <row r="12732" spans="1:17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 t="str">
        <f t="shared" si="994"/>
        <v>Low</v>
      </c>
      <c r="I12732" s="2" t="str">
        <f t="shared" si="990"/>
        <v>Low</v>
      </c>
      <c r="J12732" s="2">
        <v>2222.4699999999998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991"/>
        <v>Not Good</v>
      </c>
      <c r="P12732" t="str">
        <f t="shared" si="992"/>
        <v>High impact</v>
      </c>
      <c r="Q12732" s="7" t="str">
        <f t="shared" si="993"/>
        <v xml:space="preserve"> Not Good</v>
      </c>
    </row>
    <row r="12733" spans="1:17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 t="str">
        <f t="shared" si="994"/>
        <v>Low</v>
      </c>
      <c r="I12733" s="2" t="str">
        <f t="shared" si="990"/>
        <v>Low</v>
      </c>
      <c r="J12733" s="2">
        <v>4535.6899999999996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991"/>
        <v>Not Good</v>
      </c>
      <c r="P12733" t="str">
        <f t="shared" si="992"/>
        <v>Normal</v>
      </c>
      <c r="Q12733" s="7" t="str">
        <f t="shared" si="993"/>
        <v xml:space="preserve"> Not Good</v>
      </c>
    </row>
    <row r="12734" spans="1:17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 t="str">
        <f t="shared" si="994"/>
        <v>High</v>
      </c>
      <c r="I12734" s="2" t="str">
        <f t="shared" si="990"/>
        <v>high</v>
      </c>
      <c r="J12734" s="2">
        <v>10566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991"/>
        <v>Not Good</v>
      </c>
      <c r="P12734" t="str">
        <f t="shared" si="992"/>
        <v>High impact</v>
      </c>
      <c r="Q12734" s="7" t="str">
        <f t="shared" si="993"/>
        <v xml:space="preserve"> Not Good</v>
      </c>
    </row>
    <row r="12735" spans="1:17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 t="str">
        <f t="shared" si="994"/>
        <v>Low</v>
      </c>
      <c r="I12735" s="2" t="str">
        <f t="shared" si="990"/>
        <v>Low</v>
      </c>
      <c r="J12735" s="2">
        <v>471.01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991"/>
        <v>Not Good</v>
      </c>
      <c r="P12735" t="str">
        <f t="shared" si="992"/>
        <v>Normal</v>
      </c>
      <c r="Q12735" s="7" t="str">
        <f t="shared" si="993"/>
        <v xml:space="preserve"> Not Good</v>
      </c>
    </row>
    <row r="12736" spans="1:17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 t="str">
        <f t="shared" si="994"/>
        <v>Low</v>
      </c>
      <c r="I12736" s="2" t="str">
        <f t="shared" si="990"/>
        <v>Low</v>
      </c>
      <c r="J12736" s="2">
        <v>1000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991"/>
        <v>Not Good</v>
      </c>
      <c r="P12736" t="str">
        <f t="shared" si="992"/>
        <v>Normal</v>
      </c>
      <c r="Q12736" s="7" t="str">
        <f t="shared" si="993"/>
        <v xml:space="preserve"> Not Good</v>
      </c>
    </row>
    <row r="12737" spans="1:17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 t="str">
        <f t="shared" si="994"/>
        <v>Low</v>
      </c>
      <c r="I12737" s="2" t="str">
        <f t="shared" si="990"/>
        <v>Low</v>
      </c>
      <c r="J12737" s="2">
        <v>500.17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991"/>
        <v>Not Good</v>
      </c>
      <c r="P12737" t="str">
        <f t="shared" si="992"/>
        <v>Normal</v>
      </c>
      <c r="Q12737" s="7" t="str">
        <f t="shared" si="993"/>
        <v xml:space="preserve"> Not Good</v>
      </c>
    </row>
    <row r="12738" spans="1:17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 t="str">
        <f t="shared" si="994"/>
        <v>Low</v>
      </c>
      <c r="I12738" s="2" t="str">
        <f t="shared" si="990"/>
        <v>Low</v>
      </c>
      <c r="J12738" s="2">
        <v>1662.43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991"/>
        <v>Not Good</v>
      </c>
      <c r="P12738" t="str">
        <f t="shared" si="992"/>
        <v>Normal</v>
      </c>
      <c r="Q12738" s="7" t="str">
        <f t="shared" si="993"/>
        <v xml:space="preserve"> Not Good</v>
      </c>
    </row>
    <row r="12739" spans="1:17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 t="str">
        <f t="shared" si="994"/>
        <v>Low</v>
      </c>
      <c r="I12739" s="2" t="str">
        <f t="shared" ref="I12739:I12802" si="995">IF(J12739&gt;10000,"high", "Low")</f>
        <v>Low</v>
      </c>
      <c r="J12739" s="2">
        <v>2234.67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996">IF(AND(J12739&gt;=5000, N12739&gt;=500), "Great Performance", "Not Good")</f>
        <v>Not Good</v>
      </c>
      <c r="P12739" t="str">
        <f t="shared" ref="P12739:P12802" si="997">IF(OR(J12739&gt;=5000, K12739&lt;0.2), "High impact", "Normal")</f>
        <v>Normal</v>
      </c>
      <c r="Q12739" s="7" t="str">
        <f t="shared" ref="Q12739:Q12802" si="998">IF(NOT(AND(J12739&gt;5000, N12739&gt;500)), " Not Good", "Good")</f>
        <v xml:space="preserve"> Not Good</v>
      </c>
    </row>
    <row r="12740" spans="1:17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 t="str">
        <f t="shared" ref="H12740:H12803" si="999">IF(J12740&gt;10000,"High", IF(J12740&gt;=5000,"Medium", "Low"))</f>
        <v>Low</v>
      </c>
      <c r="I12740" s="2" t="str">
        <f t="shared" si="995"/>
        <v>Low</v>
      </c>
      <c r="J12740" s="2">
        <v>2570.81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996"/>
        <v>Not Good</v>
      </c>
      <c r="P12740" t="str">
        <f t="shared" si="997"/>
        <v>Normal</v>
      </c>
      <c r="Q12740" s="7" t="str">
        <f t="shared" si="998"/>
        <v xml:space="preserve"> Not Good</v>
      </c>
    </row>
    <row r="12741" spans="1:17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 t="str">
        <f t="shared" si="999"/>
        <v>Low</v>
      </c>
      <c r="I12741" s="2" t="str">
        <f t="shared" si="995"/>
        <v>Low</v>
      </c>
      <c r="J12741" s="2">
        <v>1000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996"/>
        <v>Not Good</v>
      </c>
      <c r="P12741" t="str">
        <f t="shared" si="997"/>
        <v>Normal</v>
      </c>
      <c r="Q12741" s="7" t="str">
        <f t="shared" si="998"/>
        <v xml:space="preserve"> Not Good</v>
      </c>
    </row>
    <row r="12742" spans="1:17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 t="str">
        <f t="shared" si="999"/>
        <v>Low</v>
      </c>
      <c r="I12742" s="2" t="str">
        <f t="shared" si="995"/>
        <v>Low</v>
      </c>
      <c r="J12742" s="2">
        <v>187.99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996"/>
        <v>Not Good</v>
      </c>
      <c r="P12742" t="str">
        <f t="shared" si="997"/>
        <v>Normal</v>
      </c>
      <c r="Q12742" s="7" t="str">
        <f t="shared" si="998"/>
        <v xml:space="preserve"> Not Good</v>
      </c>
    </row>
    <row r="12743" spans="1:17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 t="str">
        <f t="shared" si="999"/>
        <v>Low</v>
      </c>
      <c r="I12743" s="2" t="str">
        <f t="shared" si="995"/>
        <v>Low</v>
      </c>
      <c r="J12743" s="2">
        <v>2198.61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996"/>
        <v>Not Good</v>
      </c>
      <c r="P12743" t="str">
        <f t="shared" si="997"/>
        <v>Normal</v>
      </c>
      <c r="Q12743" s="7" t="str">
        <f t="shared" si="998"/>
        <v xml:space="preserve"> Not Good</v>
      </c>
    </row>
    <row r="12744" spans="1:17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 t="str">
        <f t="shared" si="999"/>
        <v>Low</v>
      </c>
      <c r="I12744" s="2" t="str">
        <f t="shared" si="995"/>
        <v>Low</v>
      </c>
      <c r="J12744" s="2">
        <v>2113.89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996"/>
        <v>Not Good</v>
      </c>
      <c r="P12744" t="str">
        <f t="shared" si="997"/>
        <v>High impact</v>
      </c>
      <c r="Q12744" s="7" t="str">
        <f t="shared" si="998"/>
        <v xml:space="preserve"> Not Good</v>
      </c>
    </row>
    <row r="12745" spans="1:17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 t="str">
        <f t="shared" si="999"/>
        <v>Low</v>
      </c>
      <c r="I12745" s="2" t="str">
        <f t="shared" si="995"/>
        <v>Low</v>
      </c>
      <c r="J12745" s="2">
        <v>4742.63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996"/>
        <v>Not Good</v>
      </c>
      <c r="P12745" t="str">
        <f t="shared" si="997"/>
        <v>High impact</v>
      </c>
      <c r="Q12745" s="7" t="str">
        <f t="shared" si="998"/>
        <v xml:space="preserve"> Not Good</v>
      </c>
    </row>
    <row r="12746" spans="1:17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 t="str">
        <f t="shared" si="999"/>
        <v>Low</v>
      </c>
      <c r="I12746" s="2" t="str">
        <f t="shared" si="995"/>
        <v>Low</v>
      </c>
      <c r="J12746" s="2">
        <v>1000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996"/>
        <v>Not Good</v>
      </c>
      <c r="P12746" t="str">
        <f t="shared" si="997"/>
        <v>Normal</v>
      </c>
      <c r="Q12746" s="7" t="str">
        <f t="shared" si="998"/>
        <v xml:space="preserve"> Not Good</v>
      </c>
    </row>
    <row r="12747" spans="1:17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 t="str">
        <f t="shared" si="999"/>
        <v>Low</v>
      </c>
      <c r="I12747" s="2" t="str">
        <f t="shared" si="995"/>
        <v>Low</v>
      </c>
      <c r="J12747" s="2">
        <v>699.79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996"/>
        <v>Not Good</v>
      </c>
      <c r="P12747" t="str">
        <f t="shared" si="997"/>
        <v>Normal</v>
      </c>
      <c r="Q12747" s="7" t="str">
        <f t="shared" si="998"/>
        <v xml:space="preserve"> Not Good</v>
      </c>
    </row>
    <row r="12748" spans="1:17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 t="str">
        <f t="shared" si="999"/>
        <v>Low</v>
      </c>
      <c r="I12748" s="2" t="str">
        <f t="shared" si="995"/>
        <v>Low</v>
      </c>
      <c r="J12748" s="2">
        <v>797.08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996"/>
        <v>Not Good</v>
      </c>
      <c r="P12748" t="str">
        <f t="shared" si="997"/>
        <v>Normal</v>
      </c>
      <c r="Q12748" s="7" t="str">
        <f t="shared" si="998"/>
        <v xml:space="preserve"> Not Good</v>
      </c>
    </row>
    <row r="12749" spans="1:17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 t="str">
        <f t="shared" si="999"/>
        <v>Low</v>
      </c>
      <c r="I12749" s="2" t="str">
        <f t="shared" si="995"/>
        <v>Low</v>
      </c>
      <c r="J12749" s="2">
        <v>2648.7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996"/>
        <v>Not Good</v>
      </c>
      <c r="P12749" t="str">
        <f t="shared" si="997"/>
        <v>Normal</v>
      </c>
      <c r="Q12749" s="7" t="str">
        <f t="shared" si="998"/>
        <v xml:space="preserve"> Not Good</v>
      </c>
    </row>
    <row r="12750" spans="1:17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 t="str">
        <f t="shared" si="999"/>
        <v>Medium</v>
      </c>
      <c r="I12750" s="2" t="str">
        <f t="shared" si="995"/>
        <v>Low</v>
      </c>
      <c r="J12750" s="2">
        <v>9558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996"/>
        <v>Not Good</v>
      </c>
      <c r="P12750" t="str">
        <f t="shared" si="997"/>
        <v>High impact</v>
      </c>
      <c r="Q12750" s="7" t="str">
        <f t="shared" si="998"/>
        <v xml:space="preserve"> Not Good</v>
      </c>
    </row>
    <row r="12751" spans="1:17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 t="str">
        <f t="shared" si="999"/>
        <v>Low</v>
      </c>
      <c r="I12751" s="2" t="str">
        <f t="shared" si="995"/>
        <v>Low</v>
      </c>
      <c r="J12751" s="2">
        <v>1000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996"/>
        <v>Not Good</v>
      </c>
      <c r="P12751" t="str">
        <f t="shared" si="997"/>
        <v>High impact</v>
      </c>
      <c r="Q12751" s="7" t="str">
        <f t="shared" si="998"/>
        <v xml:space="preserve"> Not Good</v>
      </c>
    </row>
    <row r="12752" spans="1:17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 t="str">
        <f t="shared" si="999"/>
        <v>High</v>
      </c>
      <c r="I12752" s="2" t="str">
        <f t="shared" si="995"/>
        <v>high</v>
      </c>
      <c r="J12752" s="2">
        <v>10969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996"/>
        <v>Not Good</v>
      </c>
      <c r="P12752" t="str">
        <f t="shared" si="997"/>
        <v>High impact</v>
      </c>
      <c r="Q12752" s="7" t="str">
        <f t="shared" si="998"/>
        <v xml:space="preserve"> Not Good</v>
      </c>
    </row>
    <row r="12753" spans="1:17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 t="str">
        <f t="shared" si="999"/>
        <v>Low</v>
      </c>
      <c r="I12753" s="2" t="str">
        <f t="shared" si="995"/>
        <v>Low</v>
      </c>
      <c r="J12753" s="2">
        <v>727.01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996"/>
        <v>Not Good</v>
      </c>
      <c r="P12753" t="str">
        <f t="shared" si="997"/>
        <v>Normal</v>
      </c>
      <c r="Q12753" s="7" t="str">
        <f t="shared" si="998"/>
        <v xml:space="preserve"> Not Good</v>
      </c>
    </row>
    <row r="12754" spans="1:17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 t="str">
        <f t="shared" si="999"/>
        <v>Low</v>
      </c>
      <c r="I12754" s="2" t="str">
        <f t="shared" si="995"/>
        <v>Low</v>
      </c>
      <c r="J12754" s="2">
        <v>1995.69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996"/>
        <v>Not Good</v>
      </c>
      <c r="P12754" t="str">
        <f t="shared" si="997"/>
        <v>Normal</v>
      </c>
      <c r="Q12754" s="7" t="str">
        <f t="shared" si="998"/>
        <v xml:space="preserve"> Not Good</v>
      </c>
    </row>
    <row r="12755" spans="1:17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 t="str">
        <f t="shared" si="999"/>
        <v>Low</v>
      </c>
      <c r="I12755" s="2" t="str">
        <f t="shared" si="995"/>
        <v>Low</v>
      </c>
      <c r="J12755" s="2">
        <v>4426.87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996"/>
        <v>Not Good</v>
      </c>
      <c r="P12755" t="str">
        <f t="shared" si="997"/>
        <v>High impact</v>
      </c>
      <c r="Q12755" s="7" t="str">
        <f t="shared" si="998"/>
        <v xml:space="preserve"> Not Good</v>
      </c>
    </row>
    <row r="12756" spans="1:17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 t="str">
        <f t="shared" si="999"/>
        <v>High</v>
      </c>
      <c r="I12756" s="2" t="str">
        <f t="shared" si="995"/>
        <v>high</v>
      </c>
      <c r="J12756" s="2">
        <v>11913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996"/>
        <v>Not Good</v>
      </c>
      <c r="P12756" t="str">
        <f t="shared" si="997"/>
        <v>High impact</v>
      </c>
      <c r="Q12756" s="7" t="str">
        <f t="shared" si="998"/>
        <v xml:space="preserve"> Not Good</v>
      </c>
    </row>
    <row r="12757" spans="1:17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 t="str">
        <f t="shared" si="999"/>
        <v>Low</v>
      </c>
      <c r="I12757" s="2" t="str">
        <f t="shared" si="995"/>
        <v>Low</v>
      </c>
      <c r="J12757" s="2">
        <v>4184.78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996"/>
        <v>Not Good</v>
      </c>
      <c r="P12757" t="str">
        <f t="shared" si="997"/>
        <v>High impact</v>
      </c>
      <c r="Q12757" s="7" t="str">
        <f t="shared" si="998"/>
        <v xml:space="preserve"> Not Good</v>
      </c>
    </row>
    <row r="12758" spans="1:17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 t="str">
        <f t="shared" si="999"/>
        <v>High</v>
      </c>
      <c r="I12758" s="2" t="str">
        <f t="shared" si="995"/>
        <v>high</v>
      </c>
      <c r="J12758" s="2">
        <v>11554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996"/>
        <v>Not Good</v>
      </c>
      <c r="P12758" t="str">
        <f t="shared" si="997"/>
        <v>High impact</v>
      </c>
      <c r="Q12758" s="7" t="str">
        <f t="shared" si="998"/>
        <v xml:space="preserve"> Not Good</v>
      </c>
    </row>
    <row r="12759" spans="1:17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 t="str">
        <f t="shared" si="999"/>
        <v>Low</v>
      </c>
      <c r="I12759" s="2" t="str">
        <f t="shared" si="995"/>
        <v>Low</v>
      </c>
      <c r="J12759" s="2">
        <v>1478.79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996"/>
        <v>Not Good</v>
      </c>
      <c r="P12759" t="str">
        <f t="shared" si="997"/>
        <v>High impact</v>
      </c>
      <c r="Q12759" s="7" t="str">
        <f t="shared" si="998"/>
        <v xml:space="preserve"> Not Good</v>
      </c>
    </row>
    <row r="12760" spans="1:17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 t="str">
        <f t="shared" si="999"/>
        <v>Low</v>
      </c>
      <c r="I12760" s="2" t="str">
        <f t="shared" si="995"/>
        <v>Low</v>
      </c>
      <c r="J12760" s="2">
        <v>3896.83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996"/>
        <v>Not Good</v>
      </c>
      <c r="P12760" t="str">
        <f t="shared" si="997"/>
        <v>Normal</v>
      </c>
      <c r="Q12760" s="7" t="str">
        <f t="shared" si="998"/>
        <v xml:space="preserve"> Not Good</v>
      </c>
    </row>
    <row r="12761" spans="1:17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 t="str">
        <f t="shared" si="999"/>
        <v>Medium</v>
      </c>
      <c r="I12761" s="2" t="str">
        <f t="shared" si="995"/>
        <v>Low</v>
      </c>
      <c r="J12761" s="2">
        <v>6263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996"/>
        <v>Not Good</v>
      </c>
      <c r="P12761" t="str">
        <f t="shared" si="997"/>
        <v>High impact</v>
      </c>
      <c r="Q12761" s="7" t="str">
        <f t="shared" si="998"/>
        <v xml:space="preserve"> Not Good</v>
      </c>
    </row>
    <row r="12762" spans="1:17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 t="str">
        <f t="shared" si="999"/>
        <v>Low</v>
      </c>
      <c r="I12762" s="2" t="str">
        <f t="shared" si="995"/>
        <v>Low</v>
      </c>
      <c r="J12762" s="2">
        <v>1235.97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996"/>
        <v>Not Good</v>
      </c>
      <c r="P12762" t="str">
        <f t="shared" si="997"/>
        <v>Normal</v>
      </c>
      <c r="Q12762" s="7" t="str">
        <f t="shared" si="998"/>
        <v xml:space="preserve"> Not Good</v>
      </c>
    </row>
    <row r="12763" spans="1:17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 t="str">
        <f t="shared" si="999"/>
        <v>Low</v>
      </c>
      <c r="I12763" s="2" t="str">
        <f t="shared" si="995"/>
        <v>Low</v>
      </c>
      <c r="J12763" s="2">
        <v>344.08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996"/>
        <v>Not Good</v>
      </c>
      <c r="P12763" t="str">
        <f t="shared" si="997"/>
        <v>Normal</v>
      </c>
      <c r="Q12763" s="7" t="str">
        <f t="shared" si="998"/>
        <v xml:space="preserve"> Not Good</v>
      </c>
    </row>
    <row r="12764" spans="1:17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 t="str">
        <f t="shared" si="999"/>
        <v>Low</v>
      </c>
      <c r="I12764" s="2" t="str">
        <f t="shared" si="995"/>
        <v>Low</v>
      </c>
      <c r="J12764" s="2">
        <v>1020.44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996"/>
        <v>Not Good</v>
      </c>
      <c r="P12764" t="str">
        <f t="shared" si="997"/>
        <v>Normal</v>
      </c>
      <c r="Q12764" s="7" t="str">
        <f t="shared" si="998"/>
        <v xml:space="preserve"> Not Good</v>
      </c>
    </row>
    <row r="12765" spans="1:17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 t="str">
        <f t="shared" si="999"/>
        <v>Low</v>
      </c>
      <c r="I12765" s="2" t="str">
        <f t="shared" si="995"/>
        <v>Low</v>
      </c>
      <c r="J12765" s="2">
        <v>1956.2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996"/>
        <v>Not Good</v>
      </c>
      <c r="P12765" t="str">
        <f t="shared" si="997"/>
        <v>Normal</v>
      </c>
      <c r="Q12765" s="7" t="str">
        <f t="shared" si="998"/>
        <v xml:space="preserve"> Not Good</v>
      </c>
    </row>
    <row r="12766" spans="1:17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 t="str">
        <f t="shared" si="999"/>
        <v>Low</v>
      </c>
      <c r="I12766" s="2" t="str">
        <f t="shared" si="995"/>
        <v>Low</v>
      </c>
      <c r="J12766" s="2">
        <v>1000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996"/>
        <v>Not Good</v>
      </c>
      <c r="P12766" t="str">
        <f t="shared" si="997"/>
        <v>Normal</v>
      </c>
      <c r="Q12766" s="7" t="str">
        <f t="shared" si="998"/>
        <v xml:space="preserve"> Not Good</v>
      </c>
    </row>
    <row r="12767" spans="1:17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 t="str">
        <f t="shared" si="999"/>
        <v>Low</v>
      </c>
      <c r="I12767" s="2" t="str">
        <f t="shared" si="995"/>
        <v>Low</v>
      </c>
      <c r="J12767" s="2">
        <v>2161.08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996"/>
        <v>Not Good</v>
      </c>
      <c r="P12767" t="str">
        <f t="shared" si="997"/>
        <v>Normal</v>
      </c>
      <c r="Q12767" s="7" t="str">
        <f t="shared" si="998"/>
        <v xml:space="preserve"> Not Good</v>
      </c>
    </row>
    <row r="12768" spans="1:17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 t="str">
        <f t="shared" si="999"/>
        <v>Low</v>
      </c>
      <c r="I12768" s="2" t="str">
        <f t="shared" si="995"/>
        <v>Low</v>
      </c>
      <c r="J12768" s="2">
        <v>2450.5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996"/>
        <v>Not Good</v>
      </c>
      <c r="P12768" t="str">
        <f t="shared" si="997"/>
        <v>Normal</v>
      </c>
      <c r="Q12768" s="7" t="str">
        <f t="shared" si="998"/>
        <v xml:space="preserve"> Not Good</v>
      </c>
    </row>
    <row r="12769" spans="1:17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 t="str">
        <f t="shared" si="999"/>
        <v>Low</v>
      </c>
      <c r="I12769" s="2" t="str">
        <f t="shared" si="995"/>
        <v>Low</v>
      </c>
      <c r="J12769" s="2">
        <v>2902.36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996"/>
        <v>Not Good</v>
      </c>
      <c r="P12769" t="str">
        <f t="shared" si="997"/>
        <v>Normal</v>
      </c>
      <c r="Q12769" s="7" t="str">
        <f t="shared" si="998"/>
        <v xml:space="preserve"> Not Good</v>
      </c>
    </row>
    <row r="12770" spans="1:17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 t="str">
        <f t="shared" si="999"/>
        <v>Medium</v>
      </c>
      <c r="I12770" s="2" t="str">
        <f t="shared" si="995"/>
        <v>Low</v>
      </c>
      <c r="J12770" s="2">
        <v>9507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996"/>
        <v>Not Good</v>
      </c>
      <c r="P12770" t="str">
        <f t="shared" si="997"/>
        <v>High impact</v>
      </c>
      <c r="Q12770" s="7" t="str">
        <f t="shared" si="998"/>
        <v xml:space="preserve"> Not Good</v>
      </c>
    </row>
    <row r="12771" spans="1:17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 t="str">
        <f t="shared" si="999"/>
        <v>Low</v>
      </c>
      <c r="I12771" s="2" t="str">
        <f t="shared" si="995"/>
        <v>Low</v>
      </c>
      <c r="J12771" s="2">
        <v>1000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996"/>
        <v>Not Good</v>
      </c>
      <c r="P12771" t="str">
        <f t="shared" si="997"/>
        <v>Normal</v>
      </c>
      <c r="Q12771" s="7" t="str">
        <f t="shared" si="998"/>
        <v xml:space="preserve"> Not Good</v>
      </c>
    </row>
    <row r="12772" spans="1:17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 t="str">
        <f t="shared" si="999"/>
        <v>Low</v>
      </c>
      <c r="I12772" s="2" t="str">
        <f t="shared" si="995"/>
        <v>Low</v>
      </c>
      <c r="J12772" s="2">
        <v>1749.12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996"/>
        <v>Not Good</v>
      </c>
      <c r="P12772" t="str">
        <f t="shared" si="997"/>
        <v>High impact</v>
      </c>
      <c r="Q12772" s="7" t="str">
        <f t="shared" si="998"/>
        <v xml:space="preserve"> Not Good</v>
      </c>
    </row>
    <row r="12773" spans="1:17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 t="str">
        <f t="shared" si="999"/>
        <v>Low</v>
      </c>
      <c r="I12773" s="2" t="str">
        <f t="shared" si="995"/>
        <v>Low</v>
      </c>
      <c r="J12773" s="2">
        <v>3696.65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996"/>
        <v>Not Good</v>
      </c>
      <c r="P12773" t="str">
        <f t="shared" si="997"/>
        <v>Normal</v>
      </c>
      <c r="Q12773" s="7" t="str">
        <f t="shared" si="998"/>
        <v xml:space="preserve"> Not Good</v>
      </c>
    </row>
    <row r="12774" spans="1:17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 t="str">
        <f t="shared" si="999"/>
        <v>Low</v>
      </c>
      <c r="I12774" s="2" t="str">
        <f t="shared" si="995"/>
        <v>Low</v>
      </c>
      <c r="J12774" s="2">
        <v>2830.3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996"/>
        <v>Not Good</v>
      </c>
      <c r="P12774" t="str">
        <f t="shared" si="997"/>
        <v>High impact</v>
      </c>
      <c r="Q12774" s="7" t="str">
        <f t="shared" si="998"/>
        <v xml:space="preserve"> Not Good</v>
      </c>
    </row>
    <row r="12775" spans="1:17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 t="str">
        <f t="shared" si="999"/>
        <v>Low</v>
      </c>
      <c r="I12775" s="2" t="str">
        <f t="shared" si="995"/>
        <v>Low</v>
      </c>
      <c r="J12775" s="2">
        <v>2815.92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996"/>
        <v>Not Good</v>
      </c>
      <c r="P12775" t="str">
        <f t="shared" si="997"/>
        <v>Normal</v>
      </c>
      <c r="Q12775" s="7" t="str">
        <f t="shared" si="998"/>
        <v xml:space="preserve"> Not Good</v>
      </c>
    </row>
    <row r="12776" spans="1:17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 t="str">
        <f t="shared" si="999"/>
        <v>Low</v>
      </c>
      <c r="I12776" s="2" t="str">
        <f t="shared" si="995"/>
        <v>Low</v>
      </c>
      <c r="J12776" s="2">
        <v>1000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996"/>
        <v>Not Good</v>
      </c>
      <c r="P12776" t="str">
        <f t="shared" si="997"/>
        <v>Normal</v>
      </c>
      <c r="Q12776" s="7" t="str">
        <f t="shared" si="998"/>
        <v xml:space="preserve"> Not Good</v>
      </c>
    </row>
    <row r="12777" spans="1:17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 t="str">
        <f t="shared" si="999"/>
        <v>Low</v>
      </c>
      <c r="I12777" s="2" t="str">
        <f t="shared" si="995"/>
        <v>Low</v>
      </c>
      <c r="J12777" s="2">
        <v>1731.79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996"/>
        <v>Not Good</v>
      </c>
      <c r="P12777" t="str">
        <f t="shared" si="997"/>
        <v>Normal</v>
      </c>
      <c r="Q12777" s="7" t="str">
        <f t="shared" si="998"/>
        <v xml:space="preserve"> Not Good</v>
      </c>
    </row>
    <row r="12778" spans="1:17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 t="str">
        <f t="shared" si="999"/>
        <v>Low</v>
      </c>
      <c r="I12778" s="2" t="str">
        <f t="shared" si="995"/>
        <v>Low</v>
      </c>
      <c r="J12778" s="2">
        <v>2203.2399999999998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996"/>
        <v>Not Good</v>
      </c>
      <c r="P12778" t="str">
        <f t="shared" si="997"/>
        <v>Normal</v>
      </c>
      <c r="Q12778" s="7" t="str">
        <f t="shared" si="998"/>
        <v xml:space="preserve"> Not Good</v>
      </c>
    </row>
    <row r="12779" spans="1:17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 t="str">
        <f t="shared" si="999"/>
        <v>Low</v>
      </c>
      <c r="I12779" s="2" t="str">
        <f t="shared" si="995"/>
        <v>Low</v>
      </c>
      <c r="J12779" s="2">
        <v>2956.2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996"/>
        <v>Not Good</v>
      </c>
      <c r="P12779" t="str">
        <f t="shared" si="997"/>
        <v>Normal</v>
      </c>
      <c r="Q12779" s="7" t="str">
        <f t="shared" si="998"/>
        <v xml:space="preserve"> Not Good</v>
      </c>
    </row>
    <row r="12780" spans="1:17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 t="str">
        <f t="shared" si="999"/>
        <v>Low</v>
      </c>
      <c r="I12780" s="2" t="str">
        <f t="shared" si="995"/>
        <v>Low</v>
      </c>
      <c r="J12780" s="2">
        <v>2165.62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996"/>
        <v>Not Good</v>
      </c>
      <c r="P12780" t="str">
        <f t="shared" si="997"/>
        <v>Normal</v>
      </c>
      <c r="Q12780" s="7" t="str">
        <f t="shared" si="998"/>
        <v xml:space="preserve"> Not Good</v>
      </c>
    </row>
    <row r="12781" spans="1:17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 t="str">
        <f t="shared" si="999"/>
        <v>Low</v>
      </c>
      <c r="I12781" s="2" t="str">
        <f t="shared" si="995"/>
        <v>Low</v>
      </c>
      <c r="J12781" s="2">
        <v>1000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996"/>
        <v>Not Good</v>
      </c>
      <c r="P12781" t="str">
        <f t="shared" si="997"/>
        <v>Normal</v>
      </c>
      <c r="Q12781" s="7" t="str">
        <f t="shared" si="998"/>
        <v xml:space="preserve"> Not Good</v>
      </c>
    </row>
    <row r="12782" spans="1:17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 t="str">
        <f t="shared" si="999"/>
        <v>Medium</v>
      </c>
      <c r="I12782" s="2" t="str">
        <f t="shared" si="995"/>
        <v>Low</v>
      </c>
      <c r="J12782" s="2">
        <v>7518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996"/>
        <v>Not Good</v>
      </c>
      <c r="P12782" t="str">
        <f t="shared" si="997"/>
        <v>High impact</v>
      </c>
      <c r="Q12782" s="7" t="str">
        <f t="shared" si="998"/>
        <v xml:space="preserve"> Not Good</v>
      </c>
    </row>
    <row r="12783" spans="1:17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 t="str">
        <f t="shared" si="999"/>
        <v>Low</v>
      </c>
      <c r="I12783" s="2" t="str">
        <f t="shared" si="995"/>
        <v>Low</v>
      </c>
      <c r="J12783" s="2">
        <v>1508.19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996"/>
        <v>Not Good</v>
      </c>
      <c r="P12783" t="str">
        <f t="shared" si="997"/>
        <v>High impact</v>
      </c>
      <c r="Q12783" s="7" t="str">
        <f t="shared" si="998"/>
        <v xml:space="preserve"> Not Good</v>
      </c>
    </row>
    <row r="12784" spans="1:17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 t="str">
        <f t="shared" si="999"/>
        <v>Low</v>
      </c>
      <c r="I12784" s="2" t="str">
        <f t="shared" si="995"/>
        <v>Low</v>
      </c>
      <c r="J12784" s="2">
        <v>3524.89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996"/>
        <v>Not Good</v>
      </c>
      <c r="P12784" t="str">
        <f t="shared" si="997"/>
        <v>High impact</v>
      </c>
      <c r="Q12784" s="7" t="str">
        <f t="shared" si="998"/>
        <v xml:space="preserve"> Not Good</v>
      </c>
    </row>
    <row r="12785" spans="1:17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 t="str">
        <f t="shared" si="999"/>
        <v>Medium</v>
      </c>
      <c r="I12785" s="2" t="str">
        <f t="shared" si="995"/>
        <v>Low</v>
      </c>
      <c r="J12785" s="2">
        <v>5503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996"/>
        <v>Not Good</v>
      </c>
      <c r="P12785" t="str">
        <f t="shared" si="997"/>
        <v>High impact</v>
      </c>
      <c r="Q12785" s="7" t="str">
        <f t="shared" si="998"/>
        <v xml:space="preserve"> Not Good</v>
      </c>
    </row>
    <row r="12786" spans="1:17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 t="str">
        <f t="shared" si="999"/>
        <v>Low</v>
      </c>
      <c r="I12786" s="2" t="str">
        <f t="shared" si="995"/>
        <v>Low</v>
      </c>
      <c r="J12786" s="2">
        <v>1000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996"/>
        <v>Not Good</v>
      </c>
      <c r="P12786" t="str">
        <f t="shared" si="997"/>
        <v>Normal</v>
      </c>
      <c r="Q12786" s="7" t="str">
        <f t="shared" si="998"/>
        <v xml:space="preserve"> Not Good</v>
      </c>
    </row>
    <row r="12787" spans="1:17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 t="str">
        <f t="shared" si="999"/>
        <v>Low</v>
      </c>
      <c r="I12787" s="2" t="str">
        <f t="shared" si="995"/>
        <v>Low</v>
      </c>
      <c r="J12787" s="2">
        <v>4749.17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996"/>
        <v>Not Good</v>
      </c>
      <c r="P12787" t="str">
        <f t="shared" si="997"/>
        <v>High impact</v>
      </c>
      <c r="Q12787" s="7" t="str">
        <f t="shared" si="998"/>
        <v xml:space="preserve"> Not Good</v>
      </c>
    </row>
    <row r="12788" spans="1:17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 t="str">
        <f t="shared" si="999"/>
        <v>High</v>
      </c>
      <c r="I12788" s="2" t="str">
        <f t="shared" si="995"/>
        <v>high</v>
      </c>
      <c r="J12788" s="2">
        <v>10466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996"/>
        <v>Not Good</v>
      </c>
      <c r="P12788" t="str">
        <f t="shared" si="997"/>
        <v>High impact</v>
      </c>
      <c r="Q12788" s="7" t="str">
        <f t="shared" si="998"/>
        <v xml:space="preserve"> Not Good</v>
      </c>
    </row>
    <row r="12789" spans="1:17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 t="str">
        <f t="shared" si="999"/>
        <v>High</v>
      </c>
      <c r="I12789" s="2" t="str">
        <f t="shared" si="995"/>
        <v>high</v>
      </c>
      <c r="J12789" s="2">
        <v>10100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996"/>
        <v>Not Good</v>
      </c>
      <c r="P12789" t="str">
        <f t="shared" si="997"/>
        <v>High impact</v>
      </c>
      <c r="Q12789" s="7" t="str">
        <f t="shared" si="998"/>
        <v xml:space="preserve"> Not Good</v>
      </c>
    </row>
    <row r="12790" spans="1:17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 t="str">
        <f t="shared" si="999"/>
        <v>Low</v>
      </c>
      <c r="I12790" s="2" t="str">
        <f t="shared" si="995"/>
        <v>Low</v>
      </c>
      <c r="J12790" s="2">
        <v>4263.46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996"/>
        <v>Not Good</v>
      </c>
      <c r="P12790" t="str">
        <f t="shared" si="997"/>
        <v>Normal</v>
      </c>
      <c r="Q12790" s="7" t="str">
        <f t="shared" si="998"/>
        <v xml:space="preserve"> Not Good</v>
      </c>
    </row>
    <row r="12791" spans="1:17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 t="str">
        <f t="shared" si="999"/>
        <v>Low</v>
      </c>
      <c r="I12791" s="2" t="str">
        <f t="shared" si="995"/>
        <v>Low</v>
      </c>
      <c r="J12791" s="2">
        <v>1000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996"/>
        <v>Not Good</v>
      </c>
      <c r="P12791" t="str">
        <f t="shared" si="997"/>
        <v>Normal</v>
      </c>
      <c r="Q12791" s="7" t="str">
        <f t="shared" si="998"/>
        <v xml:space="preserve"> Not Good</v>
      </c>
    </row>
    <row r="12792" spans="1:17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 t="str">
        <f t="shared" si="999"/>
        <v>Low</v>
      </c>
      <c r="I12792" s="2" t="str">
        <f t="shared" si="995"/>
        <v>Low</v>
      </c>
      <c r="J12792" s="2">
        <v>4633.38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996"/>
        <v>Not Good</v>
      </c>
      <c r="P12792" t="str">
        <f t="shared" si="997"/>
        <v>Normal</v>
      </c>
      <c r="Q12792" s="7" t="str">
        <f t="shared" si="998"/>
        <v xml:space="preserve"> Not Good</v>
      </c>
    </row>
    <row r="12793" spans="1:17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 t="str">
        <f t="shared" si="999"/>
        <v>Low</v>
      </c>
      <c r="I12793" s="2" t="str">
        <f t="shared" si="995"/>
        <v>Low</v>
      </c>
      <c r="J12793" s="2">
        <v>362.09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996"/>
        <v>Not Good</v>
      </c>
      <c r="P12793" t="str">
        <f t="shared" si="997"/>
        <v>Normal</v>
      </c>
      <c r="Q12793" s="7" t="str">
        <f t="shared" si="998"/>
        <v xml:space="preserve"> Not Good</v>
      </c>
    </row>
    <row r="12794" spans="1:17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 t="str">
        <f t="shared" si="999"/>
        <v>Medium</v>
      </c>
      <c r="I12794" s="2" t="str">
        <f t="shared" si="995"/>
        <v>Low</v>
      </c>
      <c r="J12794" s="2">
        <v>9197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996"/>
        <v>Not Good</v>
      </c>
      <c r="P12794" t="str">
        <f t="shared" si="997"/>
        <v>High impact</v>
      </c>
      <c r="Q12794" s="7" t="str">
        <f t="shared" si="998"/>
        <v xml:space="preserve"> Not Good</v>
      </c>
    </row>
    <row r="12795" spans="1:17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 t="str">
        <f t="shared" si="999"/>
        <v>Low</v>
      </c>
      <c r="I12795" s="2" t="str">
        <f t="shared" si="995"/>
        <v>Low</v>
      </c>
      <c r="J12795" s="2">
        <v>242.61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996"/>
        <v>Not Good</v>
      </c>
      <c r="P12795" t="str">
        <f t="shared" si="997"/>
        <v>High impact</v>
      </c>
      <c r="Q12795" s="7" t="str">
        <f t="shared" si="998"/>
        <v xml:space="preserve"> Not Good</v>
      </c>
    </row>
    <row r="12796" spans="1:17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 t="str">
        <f t="shared" si="999"/>
        <v>Low</v>
      </c>
      <c r="I12796" s="2" t="str">
        <f t="shared" si="995"/>
        <v>Low</v>
      </c>
      <c r="J12796" s="2">
        <v>1000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996"/>
        <v>Not Good</v>
      </c>
      <c r="P12796" t="str">
        <f t="shared" si="997"/>
        <v>High impact</v>
      </c>
      <c r="Q12796" s="7" t="str">
        <f t="shared" si="998"/>
        <v xml:space="preserve"> Not Good</v>
      </c>
    </row>
    <row r="12797" spans="1:17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 t="str">
        <f t="shared" si="999"/>
        <v>Low</v>
      </c>
      <c r="I12797" s="2" t="str">
        <f t="shared" si="995"/>
        <v>Low</v>
      </c>
      <c r="J12797" s="2">
        <v>4721.16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996"/>
        <v>Not Good</v>
      </c>
      <c r="P12797" t="str">
        <f t="shared" si="997"/>
        <v>Normal</v>
      </c>
      <c r="Q12797" s="7" t="str">
        <f t="shared" si="998"/>
        <v xml:space="preserve"> Not Good</v>
      </c>
    </row>
    <row r="12798" spans="1:17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 t="str">
        <f t="shared" si="999"/>
        <v>Low</v>
      </c>
      <c r="I12798" s="2" t="str">
        <f t="shared" si="995"/>
        <v>Low</v>
      </c>
      <c r="J12798" s="2">
        <v>4211.28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996"/>
        <v>Not Good</v>
      </c>
      <c r="P12798" t="str">
        <f t="shared" si="997"/>
        <v>Normal</v>
      </c>
      <c r="Q12798" s="7" t="str">
        <f t="shared" si="998"/>
        <v xml:space="preserve"> Not Good</v>
      </c>
    </row>
    <row r="12799" spans="1:17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 t="str">
        <f t="shared" si="999"/>
        <v>Low</v>
      </c>
      <c r="I12799" s="2" t="str">
        <f t="shared" si="995"/>
        <v>Low</v>
      </c>
      <c r="J12799" s="2">
        <v>3234.77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996"/>
        <v>Not Good</v>
      </c>
      <c r="P12799" t="str">
        <f t="shared" si="997"/>
        <v>Normal</v>
      </c>
      <c r="Q12799" s="7" t="str">
        <f t="shared" si="998"/>
        <v xml:space="preserve"> Not Good</v>
      </c>
    </row>
    <row r="12800" spans="1:17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 t="str">
        <f t="shared" si="999"/>
        <v>Low</v>
      </c>
      <c r="I12800" s="2" t="str">
        <f t="shared" si="995"/>
        <v>Low</v>
      </c>
      <c r="J12800" s="2">
        <v>1008.89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996"/>
        <v>Not Good</v>
      </c>
      <c r="P12800" t="str">
        <f t="shared" si="997"/>
        <v>High impact</v>
      </c>
      <c r="Q12800" s="7" t="str">
        <f t="shared" si="998"/>
        <v xml:space="preserve"> Not Good</v>
      </c>
    </row>
    <row r="12801" spans="1:17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 t="str">
        <f t="shared" si="999"/>
        <v>Low</v>
      </c>
      <c r="I12801" s="2" t="str">
        <f t="shared" si="995"/>
        <v>Low</v>
      </c>
      <c r="J12801" s="2">
        <v>1000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996"/>
        <v>Not Good</v>
      </c>
      <c r="P12801" t="str">
        <f t="shared" si="997"/>
        <v>High impact</v>
      </c>
      <c r="Q12801" s="7" t="str">
        <f t="shared" si="998"/>
        <v xml:space="preserve"> Not Good</v>
      </c>
    </row>
    <row r="12802" spans="1:17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 t="str">
        <f t="shared" si="999"/>
        <v>Low</v>
      </c>
      <c r="I12802" s="2" t="str">
        <f t="shared" si="995"/>
        <v>Low</v>
      </c>
      <c r="J12802" s="2">
        <v>3798.4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996"/>
        <v>Not Good</v>
      </c>
      <c r="P12802" t="str">
        <f t="shared" si="997"/>
        <v>High impact</v>
      </c>
      <c r="Q12802" s="7" t="str">
        <f t="shared" si="998"/>
        <v xml:space="preserve"> Not Good</v>
      </c>
    </row>
    <row r="12803" spans="1:17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 t="str">
        <f t="shared" si="999"/>
        <v>Low</v>
      </c>
      <c r="I12803" s="2" t="str">
        <f t="shared" ref="I12803:I12866" si="1000">IF(J12803&gt;10000,"high", "Low")</f>
        <v>Low</v>
      </c>
      <c r="J12803" s="2">
        <v>1407.55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001">IF(AND(J12803&gt;=5000, N12803&gt;=500), "Great Performance", "Not Good")</f>
        <v>Not Good</v>
      </c>
      <c r="P12803" t="str">
        <f t="shared" ref="P12803:P12866" si="1002">IF(OR(J12803&gt;=5000, K12803&lt;0.2), "High impact", "Normal")</f>
        <v>Normal</v>
      </c>
      <c r="Q12803" s="7" t="str">
        <f t="shared" ref="Q12803:Q12866" si="1003">IF(NOT(AND(J12803&gt;5000, N12803&gt;500)), " Not Good", "Good")</f>
        <v xml:space="preserve"> Not Good</v>
      </c>
    </row>
    <row r="12804" spans="1:17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 t="str">
        <f t="shared" ref="H12804:H12867" si="1004">IF(J12804&gt;10000,"High", IF(J12804&gt;=5000,"Medium", "Low"))</f>
        <v>High</v>
      </c>
      <c r="I12804" s="2" t="str">
        <f t="shared" si="1000"/>
        <v>high</v>
      </c>
      <c r="J12804" s="2">
        <v>10291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001"/>
        <v>Great Performance</v>
      </c>
      <c r="P12804" t="str">
        <f t="shared" si="1002"/>
        <v>High impact</v>
      </c>
      <c r="Q12804" s="7" t="str">
        <f t="shared" si="1003"/>
        <v>Good</v>
      </c>
    </row>
    <row r="12805" spans="1:17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 t="str">
        <f t="shared" si="1004"/>
        <v>Low</v>
      </c>
      <c r="I12805" s="2" t="str">
        <f t="shared" si="1000"/>
        <v>Low</v>
      </c>
      <c r="J12805" s="2">
        <v>4398.04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001"/>
        <v>Not Good</v>
      </c>
      <c r="P12805" t="str">
        <f t="shared" si="1002"/>
        <v>High impact</v>
      </c>
      <c r="Q12805" s="7" t="str">
        <f t="shared" si="1003"/>
        <v xml:space="preserve"> Not Good</v>
      </c>
    </row>
    <row r="12806" spans="1:17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 t="str">
        <f t="shared" si="1004"/>
        <v>Medium</v>
      </c>
      <c r="I12806" s="2" t="str">
        <f t="shared" si="1000"/>
        <v>Low</v>
      </c>
      <c r="J12806" s="2">
        <v>7843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001"/>
        <v>Great Performance</v>
      </c>
      <c r="P12806" t="str">
        <f t="shared" si="1002"/>
        <v>High impact</v>
      </c>
      <c r="Q12806" s="7" t="str">
        <f t="shared" si="1003"/>
        <v>Good</v>
      </c>
    </row>
    <row r="12807" spans="1:17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 t="str">
        <f t="shared" si="1004"/>
        <v>Low</v>
      </c>
      <c r="I12807" s="2" t="str">
        <f t="shared" si="1000"/>
        <v>Low</v>
      </c>
      <c r="J12807" s="2">
        <v>591.88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001"/>
        <v>Not Good</v>
      </c>
      <c r="P12807" t="str">
        <f t="shared" si="1002"/>
        <v>Normal</v>
      </c>
      <c r="Q12807" s="7" t="str">
        <f t="shared" si="1003"/>
        <v xml:space="preserve"> Not Good</v>
      </c>
    </row>
    <row r="12808" spans="1:17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 t="str">
        <f t="shared" si="1004"/>
        <v>Medium</v>
      </c>
      <c r="I12808" s="2" t="str">
        <f t="shared" si="1000"/>
        <v>Low</v>
      </c>
      <c r="J12808" s="2">
        <v>9041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001"/>
        <v>Great Performance</v>
      </c>
      <c r="P12808" t="str">
        <f t="shared" si="1002"/>
        <v>High impact</v>
      </c>
      <c r="Q12808" s="7" t="str">
        <f t="shared" si="1003"/>
        <v>Good</v>
      </c>
    </row>
    <row r="12809" spans="1:17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 t="str">
        <f t="shared" si="1004"/>
        <v>High</v>
      </c>
      <c r="I12809" s="2" t="str">
        <f t="shared" si="1000"/>
        <v>high</v>
      </c>
      <c r="J12809" s="2">
        <v>11144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001"/>
        <v>Not Good</v>
      </c>
      <c r="P12809" t="str">
        <f t="shared" si="1002"/>
        <v>High impact</v>
      </c>
      <c r="Q12809" s="7" t="str">
        <f t="shared" si="1003"/>
        <v xml:space="preserve"> Not Good</v>
      </c>
    </row>
    <row r="12810" spans="1:17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 t="str">
        <f t="shared" si="1004"/>
        <v>Medium</v>
      </c>
      <c r="I12810" s="2" t="str">
        <f t="shared" si="1000"/>
        <v>Low</v>
      </c>
      <c r="J12810" s="2">
        <v>5482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001"/>
        <v>Great Performance</v>
      </c>
      <c r="P12810" t="str">
        <f t="shared" si="1002"/>
        <v>High impact</v>
      </c>
      <c r="Q12810" s="7" t="str">
        <f t="shared" si="1003"/>
        <v>Good</v>
      </c>
    </row>
    <row r="12811" spans="1:17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 t="str">
        <f t="shared" si="1004"/>
        <v>Low</v>
      </c>
      <c r="I12811" s="2" t="str">
        <f t="shared" si="1000"/>
        <v>Low</v>
      </c>
      <c r="J12811" s="2">
        <v>1000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001"/>
        <v>Not Good</v>
      </c>
      <c r="P12811" t="str">
        <f t="shared" si="1002"/>
        <v>Normal</v>
      </c>
      <c r="Q12811" s="7" t="str">
        <f t="shared" si="1003"/>
        <v xml:space="preserve"> Not Good</v>
      </c>
    </row>
    <row r="12812" spans="1:17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 t="str">
        <f t="shared" si="1004"/>
        <v>Low</v>
      </c>
      <c r="I12812" s="2" t="str">
        <f t="shared" si="1000"/>
        <v>Low</v>
      </c>
      <c r="J12812" s="2">
        <v>4536.53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001"/>
        <v>Not Good</v>
      </c>
      <c r="P12812" t="str">
        <f t="shared" si="1002"/>
        <v>High impact</v>
      </c>
      <c r="Q12812" s="7" t="str">
        <f t="shared" si="1003"/>
        <v xml:space="preserve"> Not Good</v>
      </c>
    </row>
    <row r="12813" spans="1:17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 t="str">
        <f t="shared" si="1004"/>
        <v>Low</v>
      </c>
      <c r="I12813" s="2" t="str">
        <f t="shared" si="1000"/>
        <v>Low</v>
      </c>
      <c r="J12813" s="2">
        <v>1814.89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001"/>
        <v>Not Good</v>
      </c>
      <c r="P12813" t="str">
        <f t="shared" si="1002"/>
        <v>Normal</v>
      </c>
      <c r="Q12813" s="7" t="str">
        <f t="shared" si="1003"/>
        <v xml:space="preserve"> Not Good</v>
      </c>
    </row>
    <row r="12814" spans="1:17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 t="str">
        <f t="shared" si="1004"/>
        <v>Low</v>
      </c>
      <c r="I12814" s="2" t="str">
        <f t="shared" si="1000"/>
        <v>Low</v>
      </c>
      <c r="J12814" s="2">
        <v>2606.36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001"/>
        <v>Not Good</v>
      </c>
      <c r="P12814" t="str">
        <f t="shared" si="1002"/>
        <v>Normal</v>
      </c>
      <c r="Q12814" s="7" t="str">
        <f t="shared" si="1003"/>
        <v xml:space="preserve"> Not Good</v>
      </c>
    </row>
    <row r="12815" spans="1:17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 t="str">
        <f t="shared" si="1004"/>
        <v>Low</v>
      </c>
      <c r="I12815" s="2" t="str">
        <f t="shared" si="1000"/>
        <v>Low</v>
      </c>
      <c r="J12815" s="2">
        <v>975.93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001"/>
        <v>Not Good</v>
      </c>
      <c r="P12815" t="str">
        <f t="shared" si="1002"/>
        <v>Normal</v>
      </c>
      <c r="Q12815" s="7" t="str">
        <f t="shared" si="1003"/>
        <v xml:space="preserve"> Not Good</v>
      </c>
    </row>
    <row r="12816" spans="1:17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 t="str">
        <f t="shared" si="1004"/>
        <v>Low</v>
      </c>
      <c r="I12816" s="2" t="str">
        <f t="shared" si="1000"/>
        <v>Low</v>
      </c>
      <c r="J12816" s="2">
        <v>1000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001"/>
        <v>Not Good</v>
      </c>
      <c r="P12816" t="str">
        <f t="shared" si="1002"/>
        <v>Normal</v>
      </c>
      <c r="Q12816" s="7" t="str">
        <f t="shared" si="1003"/>
        <v xml:space="preserve"> Not Good</v>
      </c>
    </row>
    <row r="12817" spans="1:17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 t="str">
        <f t="shared" si="1004"/>
        <v>Medium</v>
      </c>
      <c r="I12817" s="2" t="str">
        <f t="shared" si="1000"/>
        <v>Low</v>
      </c>
      <c r="J12817" s="2">
        <v>7401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001"/>
        <v>Great Performance</v>
      </c>
      <c r="P12817" t="str">
        <f t="shared" si="1002"/>
        <v>High impact</v>
      </c>
      <c r="Q12817" s="7" t="str">
        <f t="shared" si="1003"/>
        <v>Good</v>
      </c>
    </row>
    <row r="12818" spans="1:17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 t="str">
        <f t="shared" si="1004"/>
        <v>Low</v>
      </c>
      <c r="I12818" s="2" t="str">
        <f t="shared" si="1000"/>
        <v>Low</v>
      </c>
      <c r="J12818" s="2">
        <v>4518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001"/>
        <v>Not Good</v>
      </c>
      <c r="P12818" t="str">
        <f t="shared" si="1002"/>
        <v>Normal</v>
      </c>
      <c r="Q12818" s="7" t="str">
        <f t="shared" si="1003"/>
        <v xml:space="preserve"> Not Good</v>
      </c>
    </row>
    <row r="12819" spans="1:17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 t="str">
        <f t="shared" si="1004"/>
        <v>Medium</v>
      </c>
      <c r="I12819" s="2" t="str">
        <f t="shared" si="1000"/>
        <v>Low</v>
      </c>
      <c r="J12819" s="2">
        <v>5590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001"/>
        <v>Not Good</v>
      </c>
      <c r="P12819" t="str">
        <f t="shared" si="1002"/>
        <v>High impact</v>
      </c>
      <c r="Q12819" s="7" t="str">
        <f t="shared" si="1003"/>
        <v xml:space="preserve"> Not Good</v>
      </c>
    </row>
    <row r="12820" spans="1:17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 t="str">
        <f t="shared" si="1004"/>
        <v>Low</v>
      </c>
      <c r="I12820" s="2" t="str">
        <f t="shared" si="1000"/>
        <v>Low</v>
      </c>
      <c r="J12820" s="2">
        <v>1953.47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001"/>
        <v>Not Good</v>
      </c>
      <c r="P12820" t="str">
        <f t="shared" si="1002"/>
        <v>Normal</v>
      </c>
      <c r="Q12820" s="7" t="str">
        <f t="shared" si="1003"/>
        <v xml:space="preserve"> Not Good</v>
      </c>
    </row>
    <row r="12821" spans="1:17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 t="str">
        <f t="shared" si="1004"/>
        <v>Low</v>
      </c>
      <c r="I12821" s="2" t="str">
        <f t="shared" si="1000"/>
        <v>Low</v>
      </c>
      <c r="J12821" s="2">
        <v>1000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001"/>
        <v>Not Good</v>
      </c>
      <c r="P12821" t="str">
        <f t="shared" si="1002"/>
        <v>Normal</v>
      </c>
      <c r="Q12821" s="7" t="str">
        <f t="shared" si="1003"/>
        <v xml:space="preserve"> Not Good</v>
      </c>
    </row>
    <row r="12822" spans="1:17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 t="str">
        <f t="shared" si="1004"/>
        <v>Low</v>
      </c>
      <c r="I12822" s="2" t="str">
        <f t="shared" si="1000"/>
        <v>Low</v>
      </c>
      <c r="J12822" s="2">
        <v>2458.67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001"/>
        <v>Not Good</v>
      </c>
      <c r="P12822" t="str">
        <f t="shared" si="1002"/>
        <v>High impact</v>
      </c>
      <c r="Q12822" s="7" t="str">
        <f t="shared" si="1003"/>
        <v xml:space="preserve"> Not Good</v>
      </c>
    </row>
    <row r="12823" spans="1:17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 t="str">
        <f t="shared" si="1004"/>
        <v>Low</v>
      </c>
      <c r="I12823" s="2" t="str">
        <f t="shared" si="1000"/>
        <v>Low</v>
      </c>
      <c r="J12823" s="2">
        <v>4185.2700000000004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001"/>
        <v>Not Good</v>
      </c>
      <c r="P12823" t="str">
        <f t="shared" si="1002"/>
        <v>Normal</v>
      </c>
      <c r="Q12823" s="7" t="str">
        <f t="shared" si="1003"/>
        <v xml:space="preserve"> Not Good</v>
      </c>
    </row>
    <row r="12824" spans="1:17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 t="str">
        <f t="shared" si="1004"/>
        <v>Low</v>
      </c>
      <c r="I12824" s="2" t="str">
        <f t="shared" si="1000"/>
        <v>Low</v>
      </c>
      <c r="J12824" s="2">
        <v>3720.37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001"/>
        <v>Not Good</v>
      </c>
      <c r="P12824" t="str">
        <f t="shared" si="1002"/>
        <v>High impact</v>
      </c>
      <c r="Q12824" s="7" t="str">
        <f t="shared" si="1003"/>
        <v xml:space="preserve"> Not Good</v>
      </c>
    </row>
    <row r="12825" spans="1:17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 t="str">
        <f t="shared" si="1004"/>
        <v>Low</v>
      </c>
      <c r="I12825" s="2" t="str">
        <f t="shared" si="1000"/>
        <v>Low</v>
      </c>
      <c r="J12825" s="2">
        <v>1785.49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001"/>
        <v>Not Good</v>
      </c>
      <c r="P12825" t="str">
        <f t="shared" si="1002"/>
        <v>Normal</v>
      </c>
      <c r="Q12825" s="7" t="str">
        <f t="shared" si="1003"/>
        <v xml:space="preserve"> Not Good</v>
      </c>
    </row>
    <row r="12826" spans="1:17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 t="str">
        <f t="shared" si="1004"/>
        <v>Low</v>
      </c>
      <c r="I12826" s="2" t="str">
        <f t="shared" si="1000"/>
        <v>Low</v>
      </c>
      <c r="J12826" s="2">
        <v>1000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001"/>
        <v>Not Good</v>
      </c>
      <c r="P12826" t="str">
        <f t="shared" si="1002"/>
        <v>High impact</v>
      </c>
      <c r="Q12826" s="7" t="str">
        <f t="shared" si="1003"/>
        <v xml:space="preserve"> Not Good</v>
      </c>
    </row>
    <row r="12827" spans="1:17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 t="str">
        <f t="shared" si="1004"/>
        <v>Medium</v>
      </c>
      <c r="I12827" s="2" t="str">
        <f t="shared" si="1000"/>
        <v>Low</v>
      </c>
      <c r="J12827" s="2">
        <v>7629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001"/>
        <v>Not Good</v>
      </c>
      <c r="P12827" t="str">
        <f t="shared" si="1002"/>
        <v>High impact</v>
      </c>
      <c r="Q12827" s="7" t="str">
        <f t="shared" si="1003"/>
        <v xml:space="preserve"> Not Good</v>
      </c>
    </row>
    <row r="12828" spans="1:17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 t="str">
        <f t="shared" si="1004"/>
        <v>Low</v>
      </c>
      <c r="I12828" s="2" t="str">
        <f t="shared" si="1000"/>
        <v>Low</v>
      </c>
      <c r="J12828" s="2">
        <v>1051.7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001"/>
        <v>Not Good</v>
      </c>
      <c r="P12828" t="str">
        <f t="shared" si="1002"/>
        <v>High impact</v>
      </c>
      <c r="Q12828" s="7" t="str">
        <f t="shared" si="1003"/>
        <v xml:space="preserve"> Not Good</v>
      </c>
    </row>
    <row r="12829" spans="1:17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 t="str">
        <f t="shared" si="1004"/>
        <v>Low</v>
      </c>
      <c r="I12829" s="2" t="str">
        <f t="shared" si="1000"/>
        <v>Low</v>
      </c>
      <c r="J12829" s="2">
        <v>603.37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001"/>
        <v>Not Good</v>
      </c>
      <c r="P12829" t="str">
        <f t="shared" si="1002"/>
        <v>High impact</v>
      </c>
      <c r="Q12829" s="7" t="str">
        <f t="shared" si="1003"/>
        <v xml:space="preserve"> Not Good</v>
      </c>
    </row>
    <row r="12830" spans="1:17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 t="str">
        <f t="shared" si="1004"/>
        <v>Low</v>
      </c>
      <c r="I12830" s="2" t="str">
        <f t="shared" si="1000"/>
        <v>Low</v>
      </c>
      <c r="J12830" s="2">
        <v>1288.68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001"/>
        <v>Not Good</v>
      </c>
      <c r="P12830" t="str">
        <f t="shared" si="1002"/>
        <v>Normal</v>
      </c>
      <c r="Q12830" s="7" t="str">
        <f t="shared" si="1003"/>
        <v xml:space="preserve"> Not Good</v>
      </c>
    </row>
    <row r="12831" spans="1:17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 t="str">
        <f t="shared" si="1004"/>
        <v>Low</v>
      </c>
      <c r="I12831" s="2" t="str">
        <f t="shared" si="1000"/>
        <v>Low</v>
      </c>
      <c r="J12831" s="2">
        <v>1000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001"/>
        <v>Not Good</v>
      </c>
      <c r="P12831" t="str">
        <f t="shared" si="1002"/>
        <v>Normal</v>
      </c>
      <c r="Q12831" s="7" t="str">
        <f t="shared" si="1003"/>
        <v xml:space="preserve"> Not Good</v>
      </c>
    </row>
    <row r="12832" spans="1:17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 t="str">
        <f t="shared" si="1004"/>
        <v>Low</v>
      </c>
      <c r="I12832" s="2" t="str">
        <f t="shared" si="1000"/>
        <v>Low</v>
      </c>
      <c r="J12832" s="2">
        <v>1824.72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001"/>
        <v>Not Good</v>
      </c>
      <c r="P12832" t="str">
        <f t="shared" si="1002"/>
        <v>High impact</v>
      </c>
      <c r="Q12832" s="7" t="str">
        <f t="shared" si="1003"/>
        <v xml:space="preserve"> Not Good</v>
      </c>
    </row>
    <row r="12833" spans="1:17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 t="str">
        <f t="shared" si="1004"/>
        <v>Low</v>
      </c>
      <c r="I12833" s="2" t="str">
        <f t="shared" si="1000"/>
        <v>Low</v>
      </c>
      <c r="J12833" s="2">
        <v>4694.07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001"/>
        <v>Not Good</v>
      </c>
      <c r="P12833" t="str">
        <f t="shared" si="1002"/>
        <v>Normal</v>
      </c>
      <c r="Q12833" s="7" t="str">
        <f t="shared" si="1003"/>
        <v xml:space="preserve"> Not Good</v>
      </c>
    </row>
    <row r="12834" spans="1:17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 t="str">
        <f t="shared" si="1004"/>
        <v>Low</v>
      </c>
      <c r="I12834" s="2" t="str">
        <f t="shared" si="1000"/>
        <v>Low</v>
      </c>
      <c r="J12834" s="2">
        <v>689.47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001"/>
        <v>Not Good</v>
      </c>
      <c r="P12834" t="str">
        <f t="shared" si="1002"/>
        <v>High impact</v>
      </c>
      <c r="Q12834" s="7" t="str">
        <f t="shared" si="1003"/>
        <v xml:space="preserve"> Not Good</v>
      </c>
    </row>
    <row r="12835" spans="1:17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 t="str">
        <f t="shared" si="1004"/>
        <v>Low</v>
      </c>
      <c r="I12835" s="2" t="str">
        <f t="shared" si="1000"/>
        <v>Low</v>
      </c>
      <c r="J12835" s="2">
        <v>4109.78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001"/>
        <v>Not Good</v>
      </c>
      <c r="P12835" t="str">
        <f t="shared" si="1002"/>
        <v>Normal</v>
      </c>
      <c r="Q12835" s="7" t="str">
        <f t="shared" si="1003"/>
        <v xml:space="preserve"> Not Good</v>
      </c>
    </row>
    <row r="12836" spans="1:17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 t="str">
        <f t="shared" si="1004"/>
        <v>Low</v>
      </c>
      <c r="I12836" s="2" t="str">
        <f t="shared" si="1000"/>
        <v>Low</v>
      </c>
      <c r="J12836" s="2">
        <v>1000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001"/>
        <v>Not Good</v>
      </c>
      <c r="P12836" t="str">
        <f t="shared" si="1002"/>
        <v>High impact</v>
      </c>
      <c r="Q12836" s="7" t="str">
        <f t="shared" si="1003"/>
        <v xml:space="preserve"> Not Good</v>
      </c>
    </row>
    <row r="12837" spans="1:17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 t="str">
        <f t="shared" si="1004"/>
        <v>Low</v>
      </c>
      <c r="I12837" s="2" t="str">
        <f t="shared" si="1000"/>
        <v>Low</v>
      </c>
      <c r="J12837" s="2">
        <v>3201.23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001"/>
        <v>Not Good</v>
      </c>
      <c r="P12837" t="str">
        <f t="shared" si="1002"/>
        <v>High impact</v>
      </c>
      <c r="Q12837" s="7" t="str">
        <f t="shared" si="1003"/>
        <v xml:space="preserve"> Not Good</v>
      </c>
    </row>
    <row r="12838" spans="1:17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 t="str">
        <f t="shared" si="1004"/>
        <v>Low</v>
      </c>
      <c r="I12838" s="2" t="str">
        <f t="shared" si="1000"/>
        <v>Low</v>
      </c>
      <c r="J12838" s="2">
        <v>933.4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001"/>
        <v>Not Good</v>
      </c>
      <c r="P12838" t="str">
        <f t="shared" si="1002"/>
        <v>Normal</v>
      </c>
      <c r="Q12838" s="7" t="str">
        <f t="shared" si="1003"/>
        <v xml:space="preserve"> Not Good</v>
      </c>
    </row>
    <row r="12839" spans="1:17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 t="str">
        <f t="shared" si="1004"/>
        <v>Low</v>
      </c>
      <c r="I12839" s="2" t="str">
        <f t="shared" si="1000"/>
        <v>Low</v>
      </c>
      <c r="J12839" s="2">
        <v>841.73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001"/>
        <v>Not Good</v>
      </c>
      <c r="P12839" t="str">
        <f t="shared" si="1002"/>
        <v>High impact</v>
      </c>
      <c r="Q12839" s="7" t="str">
        <f t="shared" si="1003"/>
        <v xml:space="preserve"> Not Good</v>
      </c>
    </row>
    <row r="12840" spans="1:17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 t="str">
        <f t="shared" si="1004"/>
        <v>Low</v>
      </c>
      <c r="I12840" s="2" t="str">
        <f t="shared" si="1000"/>
        <v>Low</v>
      </c>
      <c r="J12840" s="2">
        <v>897.44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001"/>
        <v>Not Good</v>
      </c>
      <c r="P12840" t="str">
        <f t="shared" si="1002"/>
        <v>Normal</v>
      </c>
      <c r="Q12840" s="7" t="str">
        <f t="shared" si="1003"/>
        <v xml:space="preserve"> Not Good</v>
      </c>
    </row>
    <row r="12841" spans="1:17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 t="str">
        <f t="shared" si="1004"/>
        <v>Low</v>
      </c>
      <c r="I12841" s="2" t="str">
        <f t="shared" si="1000"/>
        <v>Low</v>
      </c>
      <c r="J12841" s="2">
        <v>1000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001"/>
        <v>Not Good</v>
      </c>
      <c r="P12841" t="str">
        <f t="shared" si="1002"/>
        <v>Normal</v>
      </c>
      <c r="Q12841" s="7" t="str">
        <f t="shared" si="1003"/>
        <v xml:space="preserve"> Not Good</v>
      </c>
    </row>
    <row r="12842" spans="1:17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 t="str">
        <f t="shared" si="1004"/>
        <v>Low</v>
      </c>
      <c r="I12842" s="2" t="str">
        <f t="shared" si="1000"/>
        <v>Low</v>
      </c>
      <c r="J12842" s="2">
        <v>3764.16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001"/>
        <v>Not Good</v>
      </c>
      <c r="P12842" t="str">
        <f t="shared" si="1002"/>
        <v>Normal</v>
      </c>
      <c r="Q12842" s="7" t="str">
        <f t="shared" si="1003"/>
        <v xml:space="preserve"> Not Good</v>
      </c>
    </row>
    <row r="12843" spans="1:17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 t="str">
        <f t="shared" si="1004"/>
        <v>High</v>
      </c>
      <c r="I12843" s="2" t="str">
        <f t="shared" si="1000"/>
        <v>high</v>
      </c>
      <c r="J12843" s="2">
        <v>11618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001"/>
        <v>Great Performance</v>
      </c>
      <c r="P12843" t="str">
        <f t="shared" si="1002"/>
        <v>High impact</v>
      </c>
      <c r="Q12843" s="7" t="str">
        <f t="shared" si="1003"/>
        <v>Good</v>
      </c>
    </row>
    <row r="12844" spans="1:17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 t="str">
        <f t="shared" si="1004"/>
        <v>Medium</v>
      </c>
      <c r="I12844" s="2" t="str">
        <f t="shared" si="1000"/>
        <v>Low</v>
      </c>
      <c r="J12844" s="2">
        <v>7353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001"/>
        <v>Great Performance</v>
      </c>
      <c r="P12844" t="str">
        <f t="shared" si="1002"/>
        <v>High impact</v>
      </c>
      <c r="Q12844" s="7" t="str">
        <f t="shared" si="1003"/>
        <v>Good</v>
      </c>
    </row>
    <row r="12845" spans="1:17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 t="str">
        <f t="shared" si="1004"/>
        <v>Low</v>
      </c>
      <c r="I12845" s="2" t="str">
        <f t="shared" si="1000"/>
        <v>Low</v>
      </c>
      <c r="J12845" s="2">
        <v>2363.65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001"/>
        <v>Not Good</v>
      </c>
      <c r="P12845" t="str">
        <f t="shared" si="1002"/>
        <v>Normal</v>
      </c>
      <c r="Q12845" s="7" t="str">
        <f t="shared" si="1003"/>
        <v xml:space="preserve"> Not Good</v>
      </c>
    </row>
    <row r="12846" spans="1:17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 t="str">
        <f t="shared" si="1004"/>
        <v>Low</v>
      </c>
      <c r="I12846" s="2" t="str">
        <f t="shared" si="1000"/>
        <v>Low</v>
      </c>
      <c r="J12846" s="2">
        <v>1000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001"/>
        <v>Not Good</v>
      </c>
      <c r="P12846" t="str">
        <f t="shared" si="1002"/>
        <v>Normal</v>
      </c>
      <c r="Q12846" s="7" t="str">
        <f t="shared" si="1003"/>
        <v xml:space="preserve"> Not Good</v>
      </c>
    </row>
    <row r="12847" spans="1:17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 t="str">
        <f t="shared" si="1004"/>
        <v>Low</v>
      </c>
      <c r="I12847" s="2" t="str">
        <f t="shared" si="1000"/>
        <v>Low</v>
      </c>
      <c r="J12847" s="2">
        <v>1422.5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001"/>
        <v>Not Good</v>
      </c>
      <c r="P12847" t="str">
        <f t="shared" si="1002"/>
        <v>Normal</v>
      </c>
      <c r="Q12847" s="7" t="str">
        <f t="shared" si="1003"/>
        <v xml:space="preserve"> Not Good</v>
      </c>
    </row>
    <row r="12848" spans="1:17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 t="str">
        <f t="shared" si="1004"/>
        <v>Low</v>
      </c>
      <c r="I12848" s="2" t="str">
        <f t="shared" si="1000"/>
        <v>Low</v>
      </c>
      <c r="J12848" s="2">
        <v>1708.34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001"/>
        <v>Not Good</v>
      </c>
      <c r="P12848" t="str">
        <f t="shared" si="1002"/>
        <v>Normal</v>
      </c>
      <c r="Q12848" s="7" t="str">
        <f t="shared" si="1003"/>
        <v xml:space="preserve"> Not Good</v>
      </c>
    </row>
    <row r="12849" spans="1:17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 t="str">
        <f t="shared" si="1004"/>
        <v>Low</v>
      </c>
      <c r="I12849" s="2" t="str">
        <f t="shared" si="1000"/>
        <v>Low</v>
      </c>
      <c r="J12849" s="2">
        <v>4249.42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001"/>
        <v>Not Good</v>
      </c>
      <c r="P12849" t="str">
        <f t="shared" si="1002"/>
        <v>Normal</v>
      </c>
      <c r="Q12849" s="7" t="str">
        <f t="shared" si="1003"/>
        <v xml:space="preserve"> Not Good</v>
      </c>
    </row>
    <row r="12850" spans="1:17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 t="str">
        <f t="shared" si="1004"/>
        <v>Low</v>
      </c>
      <c r="I12850" s="2" t="str">
        <f t="shared" si="1000"/>
        <v>Low</v>
      </c>
      <c r="J12850" s="2">
        <v>1784.24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001"/>
        <v>Not Good</v>
      </c>
      <c r="P12850" t="str">
        <f t="shared" si="1002"/>
        <v>High impact</v>
      </c>
      <c r="Q12850" s="7" t="str">
        <f t="shared" si="1003"/>
        <v xml:space="preserve"> Not Good</v>
      </c>
    </row>
    <row r="12851" spans="1:17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 t="str">
        <f t="shared" si="1004"/>
        <v>Low</v>
      </c>
      <c r="I12851" s="2" t="str">
        <f t="shared" si="1000"/>
        <v>Low</v>
      </c>
      <c r="J12851" s="2">
        <v>1000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001"/>
        <v>Not Good</v>
      </c>
      <c r="P12851" t="str">
        <f t="shared" si="1002"/>
        <v>Normal</v>
      </c>
      <c r="Q12851" s="7" t="str">
        <f t="shared" si="1003"/>
        <v xml:space="preserve"> Not Good</v>
      </c>
    </row>
    <row r="12852" spans="1:17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 t="str">
        <f t="shared" si="1004"/>
        <v>Low</v>
      </c>
      <c r="I12852" s="2" t="str">
        <f t="shared" si="1000"/>
        <v>Low</v>
      </c>
      <c r="J12852" s="2">
        <v>1595.81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001"/>
        <v>Not Good</v>
      </c>
      <c r="P12852" t="str">
        <f t="shared" si="1002"/>
        <v>High impact</v>
      </c>
      <c r="Q12852" s="7" t="str">
        <f t="shared" si="1003"/>
        <v xml:space="preserve"> Not Good</v>
      </c>
    </row>
    <row r="12853" spans="1:17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 t="str">
        <f t="shared" si="1004"/>
        <v>Low</v>
      </c>
      <c r="I12853" s="2" t="str">
        <f t="shared" si="1000"/>
        <v>Low</v>
      </c>
      <c r="J12853" s="2">
        <v>1765.43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001"/>
        <v>Not Good</v>
      </c>
      <c r="P12853" t="str">
        <f t="shared" si="1002"/>
        <v>Normal</v>
      </c>
      <c r="Q12853" s="7" t="str">
        <f t="shared" si="1003"/>
        <v xml:space="preserve"> Not Good</v>
      </c>
    </row>
    <row r="12854" spans="1:17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 t="str">
        <f t="shared" si="1004"/>
        <v>Low</v>
      </c>
      <c r="I12854" s="2" t="str">
        <f t="shared" si="1000"/>
        <v>Low</v>
      </c>
      <c r="J12854" s="2">
        <v>2845.38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001"/>
        <v>Not Good</v>
      </c>
      <c r="P12854" t="str">
        <f t="shared" si="1002"/>
        <v>High impact</v>
      </c>
      <c r="Q12854" s="7" t="str">
        <f t="shared" si="1003"/>
        <v xml:space="preserve"> Not Good</v>
      </c>
    </row>
    <row r="12855" spans="1:17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 t="str">
        <f t="shared" si="1004"/>
        <v>Medium</v>
      </c>
      <c r="I12855" s="2" t="str">
        <f t="shared" si="1000"/>
        <v>Low</v>
      </c>
      <c r="J12855" s="2">
        <v>6888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001"/>
        <v>Not Good</v>
      </c>
      <c r="P12855" t="str">
        <f t="shared" si="1002"/>
        <v>High impact</v>
      </c>
      <c r="Q12855" s="7" t="str">
        <f t="shared" si="1003"/>
        <v xml:space="preserve"> Not Good</v>
      </c>
    </row>
    <row r="12856" spans="1:17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 t="str">
        <f t="shared" si="1004"/>
        <v>Low</v>
      </c>
      <c r="I12856" s="2" t="str">
        <f t="shared" si="1000"/>
        <v>Low</v>
      </c>
      <c r="J12856" s="2">
        <v>1000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001"/>
        <v>Not Good</v>
      </c>
      <c r="P12856" t="str">
        <f t="shared" si="1002"/>
        <v>High impact</v>
      </c>
      <c r="Q12856" s="7" t="str">
        <f t="shared" si="1003"/>
        <v xml:space="preserve"> Not Good</v>
      </c>
    </row>
    <row r="12857" spans="1:17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 t="str">
        <f t="shared" si="1004"/>
        <v>Low</v>
      </c>
      <c r="I12857" s="2" t="str">
        <f t="shared" si="1000"/>
        <v>Low</v>
      </c>
      <c r="J12857" s="2">
        <v>4119.96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001"/>
        <v>Not Good</v>
      </c>
      <c r="P12857" t="str">
        <f t="shared" si="1002"/>
        <v>Normal</v>
      </c>
      <c r="Q12857" s="7" t="str">
        <f t="shared" si="1003"/>
        <v xml:space="preserve"> Not Good</v>
      </c>
    </row>
    <row r="12858" spans="1:17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 t="str">
        <f t="shared" si="1004"/>
        <v>Low</v>
      </c>
      <c r="I12858" s="2" t="str">
        <f t="shared" si="1000"/>
        <v>Low</v>
      </c>
      <c r="J12858" s="2">
        <v>3385.47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001"/>
        <v>Not Good</v>
      </c>
      <c r="P12858" t="str">
        <f t="shared" si="1002"/>
        <v>Normal</v>
      </c>
      <c r="Q12858" s="7" t="str">
        <f t="shared" si="1003"/>
        <v xml:space="preserve"> Not Good</v>
      </c>
    </row>
    <row r="12859" spans="1:17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 t="str">
        <f t="shared" si="1004"/>
        <v>Low</v>
      </c>
      <c r="I12859" s="2" t="str">
        <f t="shared" si="1000"/>
        <v>Low</v>
      </c>
      <c r="J12859" s="2">
        <v>4941.8100000000004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001"/>
        <v>Not Good</v>
      </c>
      <c r="P12859" t="str">
        <f t="shared" si="1002"/>
        <v>Normal</v>
      </c>
      <c r="Q12859" s="7" t="str">
        <f t="shared" si="1003"/>
        <v xml:space="preserve"> Not Good</v>
      </c>
    </row>
    <row r="12860" spans="1:17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 t="str">
        <f t="shared" si="1004"/>
        <v>Medium</v>
      </c>
      <c r="I12860" s="2" t="str">
        <f t="shared" si="1000"/>
        <v>Low</v>
      </c>
      <c r="J12860" s="2">
        <v>7254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001"/>
        <v>Not Good</v>
      </c>
      <c r="P12860" t="str">
        <f t="shared" si="1002"/>
        <v>High impact</v>
      </c>
      <c r="Q12860" s="7" t="str">
        <f t="shared" si="1003"/>
        <v xml:space="preserve"> Not Good</v>
      </c>
    </row>
    <row r="12861" spans="1:17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 t="str">
        <f t="shared" si="1004"/>
        <v>Low</v>
      </c>
      <c r="I12861" s="2" t="str">
        <f t="shared" si="1000"/>
        <v>Low</v>
      </c>
      <c r="J12861" s="2">
        <v>1000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001"/>
        <v>Not Good</v>
      </c>
      <c r="P12861" t="str">
        <f t="shared" si="1002"/>
        <v>High impact</v>
      </c>
      <c r="Q12861" s="7" t="str">
        <f t="shared" si="1003"/>
        <v xml:space="preserve"> Not Good</v>
      </c>
    </row>
    <row r="12862" spans="1:17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 t="str">
        <f t="shared" si="1004"/>
        <v>Low</v>
      </c>
      <c r="I12862" s="2" t="str">
        <f t="shared" si="1000"/>
        <v>Low</v>
      </c>
      <c r="J12862" s="2">
        <v>4305.88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001"/>
        <v>Not Good</v>
      </c>
      <c r="P12862" t="str">
        <f t="shared" si="1002"/>
        <v>Normal</v>
      </c>
      <c r="Q12862" s="7" t="str">
        <f t="shared" si="1003"/>
        <v xml:space="preserve"> Not Good</v>
      </c>
    </row>
    <row r="12863" spans="1:17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 t="str">
        <f t="shared" si="1004"/>
        <v>Low</v>
      </c>
      <c r="I12863" s="2" t="str">
        <f t="shared" si="1000"/>
        <v>Low</v>
      </c>
      <c r="J12863" s="2">
        <v>2221.7800000000002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001"/>
        <v>Not Good</v>
      </c>
      <c r="P12863" t="str">
        <f t="shared" si="1002"/>
        <v>High impact</v>
      </c>
      <c r="Q12863" s="7" t="str">
        <f t="shared" si="1003"/>
        <v xml:space="preserve"> Not Good</v>
      </c>
    </row>
    <row r="12864" spans="1:17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 t="str">
        <f t="shared" si="1004"/>
        <v>Medium</v>
      </c>
      <c r="I12864" s="2" t="str">
        <f t="shared" si="1000"/>
        <v>Low</v>
      </c>
      <c r="J12864" s="2">
        <v>9844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001"/>
        <v>Not Good</v>
      </c>
      <c r="P12864" t="str">
        <f t="shared" si="1002"/>
        <v>High impact</v>
      </c>
      <c r="Q12864" s="7" t="str">
        <f t="shared" si="1003"/>
        <v xml:space="preserve"> Not Good</v>
      </c>
    </row>
    <row r="12865" spans="1:17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 t="str">
        <f t="shared" si="1004"/>
        <v>Low</v>
      </c>
      <c r="I12865" s="2" t="str">
        <f t="shared" si="1000"/>
        <v>Low</v>
      </c>
      <c r="J12865" s="2">
        <v>873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001"/>
        <v>Not Good</v>
      </c>
      <c r="P12865" t="str">
        <f t="shared" si="1002"/>
        <v>Normal</v>
      </c>
      <c r="Q12865" s="7" t="str">
        <f t="shared" si="1003"/>
        <v xml:space="preserve"> Not Good</v>
      </c>
    </row>
    <row r="12866" spans="1:17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 t="str">
        <f t="shared" si="1004"/>
        <v>Low</v>
      </c>
      <c r="I12866" s="2" t="str">
        <f t="shared" si="1000"/>
        <v>Low</v>
      </c>
      <c r="J12866" s="2">
        <v>1000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001"/>
        <v>Not Good</v>
      </c>
      <c r="P12866" t="str">
        <f t="shared" si="1002"/>
        <v>Normal</v>
      </c>
      <c r="Q12866" s="7" t="str">
        <f t="shared" si="1003"/>
        <v xml:space="preserve"> Not Good</v>
      </c>
    </row>
    <row r="12867" spans="1:17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 t="str">
        <f t="shared" si="1004"/>
        <v>Low</v>
      </c>
      <c r="I12867" s="2" t="str">
        <f t="shared" ref="I12867:I12930" si="1005">IF(J12867&gt;10000,"high", "Low")</f>
        <v>Low</v>
      </c>
      <c r="J12867" s="2">
        <v>3372.94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006">IF(AND(J12867&gt;=5000, N12867&gt;=500), "Great Performance", "Not Good")</f>
        <v>Not Good</v>
      </c>
      <c r="P12867" t="str">
        <f t="shared" ref="P12867:P12930" si="1007">IF(OR(J12867&gt;=5000, K12867&lt;0.2), "High impact", "Normal")</f>
        <v>Normal</v>
      </c>
      <c r="Q12867" s="7" t="str">
        <f t="shared" ref="Q12867:Q12930" si="1008">IF(NOT(AND(J12867&gt;5000, N12867&gt;500)), " Not Good", "Good")</f>
        <v xml:space="preserve"> Not Good</v>
      </c>
    </row>
    <row r="12868" spans="1:17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 t="str">
        <f t="shared" ref="H12868:H12931" si="1009">IF(J12868&gt;10000,"High", IF(J12868&gt;=5000,"Medium", "Low"))</f>
        <v>Low</v>
      </c>
      <c r="I12868" s="2" t="str">
        <f t="shared" si="1005"/>
        <v>Low</v>
      </c>
      <c r="J12868" s="2">
        <v>897.01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006"/>
        <v>Not Good</v>
      </c>
      <c r="P12868" t="str">
        <f t="shared" si="1007"/>
        <v>Normal</v>
      </c>
      <c r="Q12868" s="7" t="str">
        <f t="shared" si="1008"/>
        <v xml:space="preserve"> Not Good</v>
      </c>
    </row>
    <row r="12869" spans="1:17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 t="str">
        <f t="shared" si="1009"/>
        <v>Low</v>
      </c>
      <c r="I12869" s="2" t="str">
        <f t="shared" si="1005"/>
        <v>Low</v>
      </c>
      <c r="J12869" s="2">
        <v>2295.41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006"/>
        <v>Not Good</v>
      </c>
      <c r="P12869" t="str">
        <f t="shared" si="1007"/>
        <v>High impact</v>
      </c>
      <c r="Q12869" s="7" t="str">
        <f t="shared" si="1008"/>
        <v xml:space="preserve"> Not Good</v>
      </c>
    </row>
    <row r="12870" spans="1:17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 t="str">
        <f t="shared" si="1009"/>
        <v>Low</v>
      </c>
      <c r="I12870" s="2" t="str">
        <f t="shared" si="1005"/>
        <v>Low</v>
      </c>
      <c r="J12870" s="2">
        <v>162.66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006"/>
        <v>Not Good</v>
      </c>
      <c r="P12870" t="str">
        <f t="shared" si="1007"/>
        <v>Normal</v>
      </c>
      <c r="Q12870" s="7" t="str">
        <f t="shared" si="1008"/>
        <v xml:space="preserve"> Not Good</v>
      </c>
    </row>
    <row r="12871" spans="1:17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 t="str">
        <f t="shared" si="1009"/>
        <v>Low</v>
      </c>
      <c r="I12871" s="2" t="str">
        <f t="shared" si="1005"/>
        <v>Low</v>
      </c>
      <c r="J12871" s="2">
        <v>1000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006"/>
        <v>Not Good</v>
      </c>
      <c r="P12871" t="str">
        <f t="shared" si="1007"/>
        <v>Normal</v>
      </c>
      <c r="Q12871" s="7" t="str">
        <f t="shared" si="1008"/>
        <v xml:space="preserve"> Not Good</v>
      </c>
    </row>
    <row r="12872" spans="1:17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 t="str">
        <f t="shared" si="1009"/>
        <v>Low</v>
      </c>
      <c r="I12872" s="2" t="str">
        <f t="shared" si="1005"/>
        <v>Low</v>
      </c>
      <c r="J12872" s="2">
        <v>4490.03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006"/>
        <v>Not Good</v>
      </c>
      <c r="P12872" t="str">
        <f t="shared" si="1007"/>
        <v>Normal</v>
      </c>
      <c r="Q12872" s="7" t="str">
        <f t="shared" si="1008"/>
        <v xml:space="preserve"> Not Good</v>
      </c>
    </row>
    <row r="12873" spans="1:17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 t="str">
        <f t="shared" si="1009"/>
        <v>High</v>
      </c>
      <c r="I12873" s="2" t="str">
        <f t="shared" si="1005"/>
        <v>high</v>
      </c>
      <c r="J12873" s="2">
        <v>11866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006"/>
        <v>Great Performance</v>
      </c>
      <c r="P12873" t="str">
        <f t="shared" si="1007"/>
        <v>High impact</v>
      </c>
      <c r="Q12873" s="7" t="str">
        <f t="shared" si="1008"/>
        <v>Good</v>
      </c>
    </row>
    <row r="12874" spans="1:17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 t="str">
        <f t="shared" si="1009"/>
        <v>Low</v>
      </c>
      <c r="I12874" s="2" t="str">
        <f t="shared" si="1005"/>
        <v>Low</v>
      </c>
      <c r="J12874" s="2">
        <v>2259.21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006"/>
        <v>Not Good</v>
      </c>
      <c r="P12874" t="str">
        <f t="shared" si="1007"/>
        <v>Normal</v>
      </c>
      <c r="Q12874" s="7" t="str">
        <f t="shared" si="1008"/>
        <v xml:space="preserve"> Not Good</v>
      </c>
    </row>
    <row r="12875" spans="1:17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 t="str">
        <f t="shared" si="1009"/>
        <v>High</v>
      </c>
      <c r="I12875" s="2" t="str">
        <f t="shared" si="1005"/>
        <v>high</v>
      </c>
      <c r="J12875" s="2">
        <v>10298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006"/>
        <v>Not Good</v>
      </c>
      <c r="P12875" t="str">
        <f t="shared" si="1007"/>
        <v>High impact</v>
      </c>
      <c r="Q12875" s="7" t="str">
        <f t="shared" si="1008"/>
        <v xml:space="preserve"> Not Good</v>
      </c>
    </row>
    <row r="12876" spans="1:17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 t="str">
        <f t="shared" si="1009"/>
        <v>Medium</v>
      </c>
      <c r="I12876" s="2" t="str">
        <f t="shared" si="1005"/>
        <v>Low</v>
      </c>
      <c r="J12876" s="2">
        <v>6163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006"/>
        <v>Not Good</v>
      </c>
      <c r="P12876" t="str">
        <f t="shared" si="1007"/>
        <v>High impact</v>
      </c>
      <c r="Q12876" s="7" t="str">
        <f t="shared" si="1008"/>
        <v xml:space="preserve"> Not Good</v>
      </c>
    </row>
    <row r="12877" spans="1:17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 t="str">
        <f t="shared" si="1009"/>
        <v>Low</v>
      </c>
      <c r="I12877" s="2" t="str">
        <f t="shared" si="1005"/>
        <v>Low</v>
      </c>
      <c r="J12877" s="2">
        <v>474.9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006"/>
        <v>Not Good</v>
      </c>
      <c r="P12877" t="str">
        <f t="shared" si="1007"/>
        <v>High impact</v>
      </c>
      <c r="Q12877" s="7" t="str">
        <f t="shared" si="1008"/>
        <v xml:space="preserve"> Not Good</v>
      </c>
    </row>
    <row r="12878" spans="1:17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 t="str">
        <f t="shared" si="1009"/>
        <v>Low</v>
      </c>
      <c r="I12878" s="2" t="str">
        <f t="shared" si="1005"/>
        <v>Low</v>
      </c>
      <c r="J12878" s="2">
        <v>3737.81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006"/>
        <v>Not Good</v>
      </c>
      <c r="P12878" t="str">
        <f t="shared" si="1007"/>
        <v>Normal</v>
      </c>
      <c r="Q12878" s="7" t="str">
        <f t="shared" si="1008"/>
        <v xml:space="preserve"> Not Good</v>
      </c>
    </row>
    <row r="12879" spans="1:17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 t="str">
        <f t="shared" si="1009"/>
        <v>Low</v>
      </c>
      <c r="I12879" s="2" t="str">
        <f t="shared" si="1005"/>
        <v>Low</v>
      </c>
      <c r="J12879" s="2">
        <v>477.96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006"/>
        <v>Not Good</v>
      </c>
      <c r="P12879" t="str">
        <f t="shared" si="1007"/>
        <v>Normal</v>
      </c>
      <c r="Q12879" s="7" t="str">
        <f t="shared" si="1008"/>
        <v xml:space="preserve"> Not Good</v>
      </c>
    </row>
    <row r="12880" spans="1:17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 t="str">
        <f t="shared" si="1009"/>
        <v>Low</v>
      </c>
      <c r="I12880" s="2" t="str">
        <f t="shared" si="1005"/>
        <v>Low</v>
      </c>
      <c r="J12880" s="2">
        <v>1981.35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006"/>
        <v>Not Good</v>
      </c>
      <c r="P12880" t="str">
        <f t="shared" si="1007"/>
        <v>Normal</v>
      </c>
      <c r="Q12880" s="7" t="str">
        <f t="shared" si="1008"/>
        <v xml:space="preserve"> Not Good</v>
      </c>
    </row>
    <row r="12881" spans="1:17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 t="str">
        <f t="shared" si="1009"/>
        <v>Low</v>
      </c>
      <c r="I12881" s="2" t="str">
        <f t="shared" si="1005"/>
        <v>Low</v>
      </c>
      <c r="J12881" s="2">
        <v>1000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006"/>
        <v>Not Good</v>
      </c>
      <c r="P12881" t="str">
        <f t="shared" si="1007"/>
        <v>Normal</v>
      </c>
      <c r="Q12881" s="7" t="str">
        <f t="shared" si="1008"/>
        <v xml:space="preserve"> Not Good</v>
      </c>
    </row>
    <row r="12882" spans="1:17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 t="str">
        <f t="shared" si="1009"/>
        <v>High</v>
      </c>
      <c r="I12882" s="2" t="str">
        <f t="shared" si="1005"/>
        <v>high</v>
      </c>
      <c r="J12882" s="2">
        <v>10242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006"/>
        <v>Not Good</v>
      </c>
      <c r="P12882" t="str">
        <f t="shared" si="1007"/>
        <v>High impact</v>
      </c>
      <c r="Q12882" s="7" t="str">
        <f t="shared" si="1008"/>
        <v xml:space="preserve"> Not Good</v>
      </c>
    </row>
    <row r="12883" spans="1:17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 t="str">
        <f t="shared" si="1009"/>
        <v>Low</v>
      </c>
      <c r="I12883" s="2" t="str">
        <f t="shared" si="1005"/>
        <v>Low</v>
      </c>
      <c r="J12883" s="2">
        <v>2929.91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006"/>
        <v>Not Good</v>
      </c>
      <c r="P12883" t="str">
        <f t="shared" si="1007"/>
        <v>High impact</v>
      </c>
      <c r="Q12883" s="7" t="str">
        <f t="shared" si="1008"/>
        <v xml:space="preserve"> Not Good</v>
      </c>
    </row>
    <row r="12884" spans="1:17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 t="str">
        <f t="shared" si="1009"/>
        <v>Low</v>
      </c>
      <c r="I12884" s="2" t="str">
        <f t="shared" si="1005"/>
        <v>Low</v>
      </c>
      <c r="J12884" s="2">
        <v>2899.41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006"/>
        <v>Not Good</v>
      </c>
      <c r="P12884" t="str">
        <f t="shared" si="1007"/>
        <v>High impact</v>
      </c>
      <c r="Q12884" s="7" t="str">
        <f t="shared" si="1008"/>
        <v xml:space="preserve"> Not Good</v>
      </c>
    </row>
    <row r="12885" spans="1:17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 t="str">
        <f t="shared" si="1009"/>
        <v>Low</v>
      </c>
      <c r="I12885" s="2" t="str">
        <f t="shared" si="1005"/>
        <v>Low</v>
      </c>
      <c r="J12885" s="2">
        <v>542.61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006"/>
        <v>Not Good</v>
      </c>
      <c r="P12885" t="str">
        <f t="shared" si="1007"/>
        <v>High impact</v>
      </c>
      <c r="Q12885" s="7" t="str">
        <f t="shared" si="1008"/>
        <v xml:space="preserve"> Not Good</v>
      </c>
    </row>
    <row r="12886" spans="1:17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 t="str">
        <f t="shared" si="1009"/>
        <v>Low</v>
      </c>
      <c r="I12886" s="2" t="str">
        <f t="shared" si="1005"/>
        <v>Low</v>
      </c>
      <c r="J12886" s="2">
        <v>1000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006"/>
        <v>Not Good</v>
      </c>
      <c r="P12886" t="str">
        <f t="shared" si="1007"/>
        <v>Normal</v>
      </c>
      <c r="Q12886" s="7" t="str">
        <f t="shared" si="1008"/>
        <v xml:space="preserve"> Not Good</v>
      </c>
    </row>
    <row r="12887" spans="1:17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 t="str">
        <f t="shared" si="1009"/>
        <v>Low</v>
      </c>
      <c r="I12887" s="2" t="str">
        <f t="shared" si="1005"/>
        <v>Low</v>
      </c>
      <c r="J12887" s="2">
        <v>2720.25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006"/>
        <v>Not Good</v>
      </c>
      <c r="P12887" t="str">
        <f t="shared" si="1007"/>
        <v>Normal</v>
      </c>
      <c r="Q12887" s="7" t="str">
        <f t="shared" si="1008"/>
        <v xml:space="preserve"> Not Good</v>
      </c>
    </row>
    <row r="12888" spans="1:17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 t="str">
        <f t="shared" si="1009"/>
        <v>Low</v>
      </c>
      <c r="I12888" s="2" t="str">
        <f t="shared" si="1005"/>
        <v>Low</v>
      </c>
      <c r="J12888" s="2">
        <v>1805.59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006"/>
        <v>Not Good</v>
      </c>
      <c r="P12888" t="str">
        <f t="shared" si="1007"/>
        <v>High impact</v>
      </c>
      <c r="Q12888" s="7" t="str">
        <f t="shared" si="1008"/>
        <v xml:space="preserve"> Not Good</v>
      </c>
    </row>
    <row r="12889" spans="1:17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 t="str">
        <f t="shared" si="1009"/>
        <v>Low</v>
      </c>
      <c r="I12889" s="2" t="str">
        <f t="shared" si="1005"/>
        <v>Low</v>
      </c>
      <c r="J12889" s="2">
        <v>192.79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006"/>
        <v>Not Good</v>
      </c>
      <c r="P12889" t="str">
        <f t="shared" si="1007"/>
        <v>Normal</v>
      </c>
      <c r="Q12889" s="7" t="str">
        <f t="shared" si="1008"/>
        <v xml:space="preserve"> Not Good</v>
      </c>
    </row>
    <row r="12890" spans="1:17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 t="str">
        <f t="shared" si="1009"/>
        <v>Low</v>
      </c>
      <c r="I12890" s="2" t="str">
        <f t="shared" si="1005"/>
        <v>Low</v>
      </c>
      <c r="J12890" s="2">
        <v>4011.02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006"/>
        <v>Not Good</v>
      </c>
      <c r="P12890" t="str">
        <f t="shared" si="1007"/>
        <v>Normal</v>
      </c>
      <c r="Q12890" s="7" t="str">
        <f t="shared" si="1008"/>
        <v xml:space="preserve"> Not Good</v>
      </c>
    </row>
    <row r="12891" spans="1:17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 t="str">
        <f t="shared" si="1009"/>
        <v>Low</v>
      </c>
      <c r="I12891" s="2" t="str">
        <f t="shared" si="1005"/>
        <v>Low</v>
      </c>
      <c r="J12891" s="2">
        <v>1000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006"/>
        <v>Not Good</v>
      </c>
      <c r="P12891" t="str">
        <f t="shared" si="1007"/>
        <v>Normal</v>
      </c>
      <c r="Q12891" s="7" t="str">
        <f t="shared" si="1008"/>
        <v xml:space="preserve"> Not Good</v>
      </c>
    </row>
    <row r="12892" spans="1:17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 t="str">
        <f t="shared" si="1009"/>
        <v>Low</v>
      </c>
      <c r="I12892" s="2" t="str">
        <f t="shared" si="1005"/>
        <v>Low</v>
      </c>
      <c r="J12892" s="2">
        <v>1696.35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006"/>
        <v>Not Good</v>
      </c>
      <c r="P12892" t="str">
        <f t="shared" si="1007"/>
        <v>Normal</v>
      </c>
      <c r="Q12892" s="7" t="str">
        <f t="shared" si="1008"/>
        <v xml:space="preserve"> Not Good</v>
      </c>
    </row>
    <row r="12893" spans="1:17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 t="str">
        <f t="shared" si="1009"/>
        <v>Low</v>
      </c>
      <c r="I12893" s="2" t="str">
        <f t="shared" si="1005"/>
        <v>Low</v>
      </c>
      <c r="J12893" s="2">
        <v>581.21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006"/>
        <v>Not Good</v>
      </c>
      <c r="P12893" t="str">
        <f t="shared" si="1007"/>
        <v>Normal</v>
      </c>
      <c r="Q12893" s="7" t="str">
        <f t="shared" si="1008"/>
        <v xml:space="preserve"> Not Good</v>
      </c>
    </row>
    <row r="12894" spans="1:17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 t="str">
        <f t="shared" si="1009"/>
        <v>Low</v>
      </c>
      <c r="I12894" s="2" t="str">
        <f t="shared" si="1005"/>
        <v>Low</v>
      </c>
      <c r="J12894" s="2">
        <v>2996.88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006"/>
        <v>Not Good</v>
      </c>
      <c r="P12894" t="str">
        <f t="shared" si="1007"/>
        <v>Normal</v>
      </c>
      <c r="Q12894" s="7" t="str">
        <f t="shared" si="1008"/>
        <v xml:space="preserve"> Not Good</v>
      </c>
    </row>
    <row r="12895" spans="1:17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 t="str">
        <f t="shared" si="1009"/>
        <v>Low</v>
      </c>
      <c r="I12895" s="2" t="str">
        <f t="shared" si="1005"/>
        <v>Low</v>
      </c>
      <c r="J12895" s="2">
        <v>1807.89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006"/>
        <v>Not Good</v>
      </c>
      <c r="P12895" t="str">
        <f t="shared" si="1007"/>
        <v>Normal</v>
      </c>
      <c r="Q12895" s="7" t="str">
        <f t="shared" si="1008"/>
        <v xml:space="preserve"> Not Good</v>
      </c>
    </row>
    <row r="12896" spans="1:17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 t="str">
        <f t="shared" si="1009"/>
        <v>Low</v>
      </c>
      <c r="I12896" s="2" t="str">
        <f t="shared" si="1005"/>
        <v>Low</v>
      </c>
      <c r="J12896" s="2">
        <v>1000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006"/>
        <v>Not Good</v>
      </c>
      <c r="P12896" t="str">
        <f t="shared" si="1007"/>
        <v>Normal</v>
      </c>
      <c r="Q12896" s="7" t="str">
        <f t="shared" si="1008"/>
        <v xml:space="preserve"> Not Good</v>
      </c>
    </row>
    <row r="12897" spans="1:17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 t="str">
        <f t="shared" si="1009"/>
        <v>Low</v>
      </c>
      <c r="I12897" s="2" t="str">
        <f t="shared" si="1005"/>
        <v>Low</v>
      </c>
      <c r="J12897" s="2">
        <v>3635.2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006"/>
        <v>Not Good</v>
      </c>
      <c r="P12897" t="str">
        <f t="shared" si="1007"/>
        <v>Normal</v>
      </c>
      <c r="Q12897" s="7" t="str">
        <f t="shared" si="1008"/>
        <v xml:space="preserve"> Not Good</v>
      </c>
    </row>
    <row r="12898" spans="1:17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 t="str">
        <f t="shared" si="1009"/>
        <v>Low</v>
      </c>
      <c r="I12898" s="2" t="str">
        <f t="shared" si="1005"/>
        <v>Low</v>
      </c>
      <c r="J12898" s="2">
        <v>1707.94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006"/>
        <v>Not Good</v>
      </c>
      <c r="P12898" t="str">
        <f t="shared" si="1007"/>
        <v>Normal</v>
      </c>
      <c r="Q12898" s="7" t="str">
        <f t="shared" si="1008"/>
        <v xml:space="preserve"> Not Good</v>
      </c>
    </row>
    <row r="12899" spans="1:17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 t="str">
        <f t="shared" si="1009"/>
        <v>Medium</v>
      </c>
      <c r="I12899" s="2" t="str">
        <f t="shared" si="1005"/>
        <v>Low</v>
      </c>
      <c r="J12899" s="2">
        <v>6176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006"/>
        <v>Not Good</v>
      </c>
      <c r="P12899" t="str">
        <f t="shared" si="1007"/>
        <v>High impact</v>
      </c>
      <c r="Q12899" s="7" t="str">
        <f t="shared" si="1008"/>
        <v xml:space="preserve"> Not Good</v>
      </c>
    </row>
    <row r="12900" spans="1:17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 t="str">
        <f t="shared" si="1009"/>
        <v>High</v>
      </c>
      <c r="I12900" s="2" t="str">
        <f t="shared" si="1005"/>
        <v>high</v>
      </c>
      <c r="J12900" s="2">
        <v>10823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006"/>
        <v>Not Good</v>
      </c>
      <c r="P12900" t="str">
        <f t="shared" si="1007"/>
        <v>High impact</v>
      </c>
      <c r="Q12900" s="7" t="str">
        <f t="shared" si="1008"/>
        <v xml:space="preserve"> Not Good</v>
      </c>
    </row>
    <row r="12901" spans="1:17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 t="str">
        <f t="shared" si="1009"/>
        <v>Medium</v>
      </c>
      <c r="I12901" s="2" t="str">
        <f t="shared" si="1005"/>
        <v>Low</v>
      </c>
      <c r="J12901" s="2">
        <v>8631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006"/>
        <v>Not Good</v>
      </c>
      <c r="P12901" t="str">
        <f t="shared" si="1007"/>
        <v>High impact</v>
      </c>
      <c r="Q12901" s="7" t="str">
        <f t="shared" si="1008"/>
        <v xml:space="preserve"> Not Good</v>
      </c>
    </row>
    <row r="12902" spans="1:17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 t="str">
        <f t="shared" si="1009"/>
        <v>Medium</v>
      </c>
      <c r="I12902" s="2" t="str">
        <f t="shared" si="1005"/>
        <v>Low</v>
      </c>
      <c r="J12902" s="2">
        <v>9181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006"/>
        <v>Great Performance</v>
      </c>
      <c r="P12902" t="str">
        <f t="shared" si="1007"/>
        <v>High impact</v>
      </c>
      <c r="Q12902" s="7" t="str">
        <f t="shared" si="1008"/>
        <v>Good</v>
      </c>
    </row>
    <row r="12903" spans="1:17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 t="str">
        <f t="shared" si="1009"/>
        <v>Medium</v>
      </c>
      <c r="I12903" s="2" t="str">
        <f t="shared" si="1005"/>
        <v>Low</v>
      </c>
      <c r="J12903" s="2">
        <v>8591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006"/>
        <v>Not Good</v>
      </c>
      <c r="P12903" t="str">
        <f t="shared" si="1007"/>
        <v>High impact</v>
      </c>
      <c r="Q12903" s="7" t="str">
        <f t="shared" si="1008"/>
        <v xml:space="preserve"> Not Good</v>
      </c>
    </row>
    <row r="12904" spans="1:17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 t="str">
        <f t="shared" si="1009"/>
        <v>Low</v>
      </c>
      <c r="I12904" s="2" t="str">
        <f t="shared" si="1005"/>
        <v>Low</v>
      </c>
      <c r="J12904" s="2">
        <v>2162.5100000000002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006"/>
        <v>Not Good</v>
      </c>
      <c r="P12904" t="str">
        <f t="shared" si="1007"/>
        <v>Normal</v>
      </c>
      <c r="Q12904" s="7" t="str">
        <f t="shared" si="1008"/>
        <v xml:space="preserve"> Not Good</v>
      </c>
    </row>
    <row r="12905" spans="1:17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 t="str">
        <f t="shared" si="1009"/>
        <v>Low</v>
      </c>
      <c r="I12905" s="2" t="str">
        <f t="shared" si="1005"/>
        <v>Low</v>
      </c>
      <c r="J12905" s="2">
        <v>3975.58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006"/>
        <v>Not Good</v>
      </c>
      <c r="P12905" t="str">
        <f t="shared" si="1007"/>
        <v>Normal</v>
      </c>
      <c r="Q12905" s="7" t="str">
        <f t="shared" si="1008"/>
        <v xml:space="preserve"> Not Good</v>
      </c>
    </row>
    <row r="12906" spans="1:17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 t="str">
        <f t="shared" si="1009"/>
        <v>Low</v>
      </c>
      <c r="I12906" s="2" t="str">
        <f t="shared" si="1005"/>
        <v>Low</v>
      </c>
      <c r="J12906" s="2">
        <v>1000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006"/>
        <v>Not Good</v>
      </c>
      <c r="P12906" t="str">
        <f t="shared" si="1007"/>
        <v>Normal</v>
      </c>
      <c r="Q12906" s="7" t="str">
        <f t="shared" si="1008"/>
        <v xml:space="preserve"> Not Good</v>
      </c>
    </row>
    <row r="12907" spans="1:17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 t="str">
        <f t="shared" si="1009"/>
        <v>Low</v>
      </c>
      <c r="I12907" s="2" t="str">
        <f t="shared" si="1005"/>
        <v>Low</v>
      </c>
      <c r="J12907" s="2">
        <v>2351.7399999999998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006"/>
        <v>Not Good</v>
      </c>
      <c r="P12907" t="str">
        <f t="shared" si="1007"/>
        <v>High impact</v>
      </c>
      <c r="Q12907" s="7" t="str">
        <f t="shared" si="1008"/>
        <v xml:space="preserve"> Not Good</v>
      </c>
    </row>
    <row r="12908" spans="1:17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 t="str">
        <f t="shared" si="1009"/>
        <v>Medium</v>
      </c>
      <c r="I12908" s="2" t="str">
        <f t="shared" si="1005"/>
        <v>Low</v>
      </c>
      <c r="J12908" s="2">
        <v>6546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006"/>
        <v>Not Good</v>
      </c>
      <c r="P12908" t="str">
        <f t="shared" si="1007"/>
        <v>High impact</v>
      </c>
      <c r="Q12908" s="7" t="str">
        <f t="shared" si="1008"/>
        <v xml:space="preserve"> Not Good</v>
      </c>
    </row>
    <row r="12909" spans="1:17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 t="str">
        <f t="shared" si="1009"/>
        <v>Medium</v>
      </c>
      <c r="I12909" s="2" t="str">
        <f t="shared" si="1005"/>
        <v>Low</v>
      </c>
      <c r="J12909" s="2">
        <v>8195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006"/>
        <v>Not Good</v>
      </c>
      <c r="P12909" t="str">
        <f t="shared" si="1007"/>
        <v>High impact</v>
      </c>
      <c r="Q12909" s="7" t="str">
        <f t="shared" si="1008"/>
        <v xml:space="preserve"> Not Good</v>
      </c>
    </row>
    <row r="12910" spans="1:17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 t="str">
        <f t="shared" si="1009"/>
        <v>Low</v>
      </c>
      <c r="I12910" s="2" t="str">
        <f t="shared" si="1005"/>
        <v>Low</v>
      </c>
      <c r="J12910" s="2">
        <v>4531.8999999999996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006"/>
        <v>Not Good</v>
      </c>
      <c r="P12910" t="str">
        <f t="shared" si="1007"/>
        <v>Normal</v>
      </c>
      <c r="Q12910" s="7" t="str">
        <f t="shared" si="1008"/>
        <v xml:space="preserve"> Not Good</v>
      </c>
    </row>
    <row r="12911" spans="1:17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 t="str">
        <f t="shared" si="1009"/>
        <v>Low</v>
      </c>
      <c r="I12911" s="2" t="str">
        <f t="shared" si="1005"/>
        <v>Low</v>
      </c>
      <c r="J12911" s="2">
        <v>1000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006"/>
        <v>Not Good</v>
      </c>
      <c r="P12911" t="str">
        <f t="shared" si="1007"/>
        <v>Normal</v>
      </c>
      <c r="Q12911" s="7" t="str">
        <f t="shared" si="1008"/>
        <v xml:space="preserve"> Not Good</v>
      </c>
    </row>
    <row r="12912" spans="1:17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 t="str">
        <f t="shared" si="1009"/>
        <v>Low</v>
      </c>
      <c r="I12912" s="2" t="str">
        <f t="shared" si="1005"/>
        <v>Low</v>
      </c>
      <c r="J12912" s="2">
        <v>1522.1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006"/>
        <v>Not Good</v>
      </c>
      <c r="P12912" t="str">
        <f t="shared" si="1007"/>
        <v>Normal</v>
      </c>
      <c r="Q12912" s="7" t="str">
        <f t="shared" si="1008"/>
        <v xml:space="preserve"> Not Good</v>
      </c>
    </row>
    <row r="12913" spans="1:17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 t="str">
        <f t="shared" si="1009"/>
        <v>Low</v>
      </c>
      <c r="I12913" s="2" t="str">
        <f t="shared" si="1005"/>
        <v>Low</v>
      </c>
      <c r="J12913" s="2">
        <v>4785.24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006"/>
        <v>Not Good</v>
      </c>
      <c r="P12913" t="str">
        <f t="shared" si="1007"/>
        <v>Normal</v>
      </c>
      <c r="Q12913" s="7" t="str">
        <f t="shared" si="1008"/>
        <v xml:space="preserve"> Not Good</v>
      </c>
    </row>
    <row r="12914" spans="1:17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 t="str">
        <f t="shared" si="1009"/>
        <v>Low</v>
      </c>
      <c r="I12914" s="2" t="str">
        <f t="shared" si="1005"/>
        <v>Low</v>
      </c>
      <c r="J12914" s="2">
        <v>2546.48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006"/>
        <v>Not Good</v>
      </c>
      <c r="P12914" t="str">
        <f t="shared" si="1007"/>
        <v>High impact</v>
      </c>
      <c r="Q12914" s="7" t="str">
        <f t="shared" si="1008"/>
        <v xml:space="preserve"> Not Good</v>
      </c>
    </row>
    <row r="12915" spans="1:17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 t="str">
        <f t="shared" si="1009"/>
        <v>Low</v>
      </c>
      <c r="I12915" s="2" t="str">
        <f t="shared" si="1005"/>
        <v>Low</v>
      </c>
      <c r="J12915" s="2">
        <v>1599.57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006"/>
        <v>Not Good</v>
      </c>
      <c r="P12915" t="str">
        <f t="shared" si="1007"/>
        <v>High impact</v>
      </c>
      <c r="Q12915" s="7" t="str">
        <f t="shared" si="1008"/>
        <v xml:space="preserve"> Not Good</v>
      </c>
    </row>
    <row r="12916" spans="1:17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 t="str">
        <f t="shared" si="1009"/>
        <v>Medium</v>
      </c>
      <c r="I12916" s="2" t="str">
        <f t="shared" si="1005"/>
        <v>Low</v>
      </c>
      <c r="J12916" s="2">
        <v>7544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006"/>
        <v>Great Performance</v>
      </c>
      <c r="P12916" t="str">
        <f t="shared" si="1007"/>
        <v>High impact</v>
      </c>
      <c r="Q12916" s="7" t="str">
        <f t="shared" si="1008"/>
        <v>Good</v>
      </c>
    </row>
    <row r="12917" spans="1:17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 t="str">
        <f t="shared" si="1009"/>
        <v>Low</v>
      </c>
      <c r="I12917" s="2" t="str">
        <f t="shared" si="1005"/>
        <v>Low</v>
      </c>
      <c r="J12917" s="2">
        <v>4401.26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006"/>
        <v>Not Good</v>
      </c>
      <c r="P12917" t="str">
        <f t="shared" si="1007"/>
        <v>High impact</v>
      </c>
      <c r="Q12917" s="7" t="str">
        <f t="shared" si="1008"/>
        <v xml:space="preserve"> Not Good</v>
      </c>
    </row>
    <row r="12918" spans="1:17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 t="str">
        <f t="shared" si="1009"/>
        <v>Low</v>
      </c>
      <c r="I12918" s="2" t="str">
        <f t="shared" si="1005"/>
        <v>Low</v>
      </c>
      <c r="J12918" s="2">
        <v>3492.84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006"/>
        <v>Not Good</v>
      </c>
      <c r="P12918" t="str">
        <f t="shared" si="1007"/>
        <v>High impact</v>
      </c>
      <c r="Q12918" s="7" t="str">
        <f t="shared" si="1008"/>
        <v xml:space="preserve"> Not Good</v>
      </c>
    </row>
    <row r="12919" spans="1:17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 t="str">
        <f t="shared" si="1009"/>
        <v>Low</v>
      </c>
      <c r="I12919" s="2" t="str">
        <f t="shared" si="1005"/>
        <v>Low</v>
      </c>
      <c r="J12919" s="2">
        <v>4485.22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006"/>
        <v>Not Good</v>
      </c>
      <c r="P12919" t="str">
        <f t="shared" si="1007"/>
        <v>High impact</v>
      </c>
      <c r="Q12919" s="7" t="str">
        <f t="shared" si="1008"/>
        <v xml:space="preserve"> Not Good</v>
      </c>
    </row>
    <row r="12920" spans="1:17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 t="str">
        <f t="shared" si="1009"/>
        <v>Medium</v>
      </c>
      <c r="I12920" s="2" t="str">
        <f t="shared" si="1005"/>
        <v>Low</v>
      </c>
      <c r="J12920" s="2">
        <v>7789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006"/>
        <v>Not Good</v>
      </c>
      <c r="P12920" t="str">
        <f t="shared" si="1007"/>
        <v>High impact</v>
      </c>
      <c r="Q12920" s="7" t="str">
        <f t="shared" si="1008"/>
        <v xml:space="preserve"> Not Good</v>
      </c>
    </row>
    <row r="12921" spans="1:17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 t="str">
        <f t="shared" si="1009"/>
        <v>Low</v>
      </c>
      <c r="I12921" s="2" t="str">
        <f t="shared" si="1005"/>
        <v>Low</v>
      </c>
      <c r="J12921" s="2">
        <v>1000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006"/>
        <v>Not Good</v>
      </c>
      <c r="P12921" t="str">
        <f t="shared" si="1007"/>
        <v>Normal</v>
      </c>
      <c r="Q12921" s="7" t="str">
        <f t="shared" si="1008"/>
        <v xml:space="preserve"> Not Good</v>
      </c>
    </row>
    <row r="12922" spans="1:17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 t="str">
        <f t="shared" si="1009"/>
        <v>Low</v>
      </c>
      <c r="I12922" s="2" t="str">
        <f t="shared" si="1005"/>
        <v>Low</v>
      </c>
      <c r="J12922" s="2">
        <v>4745.4399999999996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006"/>
        <v>Not Good</v>
      </c>
      <c r="P12922" t="str">
        <f t="shared" si="1007"/>
        <v>Normal</v>
      </c>
      <c r="Q12922" s="7" t="str">
        <f t="shared" si="1008"/>
        <v xml:space="preserve"> Not Good</v>
      </c>
    </row>
    <row r="12923" spans="1:17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 t="str">
        <f t="shared" si="1009"/>
        <v>Low</v>
      </c>
      <c r="I12923" s="2" t="str">
        <f t="shared" si="1005"/>
        <v>Low</v>
      </c>
      <c r="J12923" s="2">
        <v>4819.91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006"/>
        <v>Not Good</v>
      </c>
      <c r="P12923" t="str">
        <f t="shared" si="1007"/>
        <v>High impact</v>
      </c>
      <c r="Q12923" s="7" t="str">
        <f t="shared" si="1008"/>
        <v xml:space="preserve"> Not Good</v>
      </c>
    </row>
    <row r="12924" spans="1:17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 t="str">
        <f t="shared" si="1009"/>
        <v>Low</v>
      </c>
      <c r="I12924" s="2" t="str">
        <f t="shared" si="1005"/>
        <v>Low</v>
      </c>
      <c r="J12924" s="2">
        <v>1639.46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006"/>
        <v>Not Good</v>
      </c>
      <c r="P12924" t="str">
        <f t="shared" si="1007"/>
        <v>High impact</v>
      </c>
      <c r="Q12924" s="7" t="str">
        <f t="shared" si="1008"/>
        <v xml:space="preserve"> Not Good</v>
      </c>
    </row>
    <row r="12925" spans="1:17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 t="str">
        <f t="shared" si="1009"/>
        <v>Low</v>
      </c>
      <c r="I12925" s="2" t="str">
        <f t="shared" si="1005"/>
        <v>Low</v>
      </c>
      <c r="J12925" s="2">
        <v>1836.54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006"/>
        <v>Not Good</v>
      </c>
      <c r="P12925" t="str">
        <f t="shared" si="1007"/>
        <v>Normal</v>
      </c>
      <c r="Q12925" s="7" t="str">
        <f t="shared" si="1008"/>
        <v xml:space="preserve"> Not Good</v>
      </c>
    </row>
    <row r="12926" spans="1:17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 t="str">
        <f t="shared" si="1009"/>
        <v>Low</v>
      </c>
      <c r="I12926" s="2" t="str">
        <f t="shared" si="1005"/>
        <v>Low</v>
      </c>
      <c r="J12926" s="2">
        <v>1000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006"/>
        <v>Not Good</v>
      </c>
      <c r="P12926" t="str">
        <f t="shared" si="1007"/>
        <v>Normal</v>
      </c>
      <c r="Q12926" s="7" t="str">
        <f t="shared" si="1008"/>
        <v xml:space="preserve"> Not Good</v>
      </c>
    </row>
    <row r="12927" spans="1:17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 t="str">
        <f t="shared" si="1009"/>
        <v>High</v>
      </c>
      <c r="I12927" s="2" t="str">
        <f t="shared" si="1005"/>
        <v>high</v>
      </c>
      <c r="J12927" s="2">
        <v>11583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006"/>
        <v>Great Performance</v>
      </c>
      <c r="P12927" t="str">
        <f t="shared" si="1007"/>
        <v>High impact</v>
      </c>
      <c r="Q12927" s="7" t="str">
        <f t="shared" si="1008"/>
        <v>Good</v>
      </c>
    </row>
    <row r="12928" spans="1:17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 t="str">
        <f t="shared" si="1009"/>
        <v>Low</v>
      </c>
      <c r="I12928" s="2" t="str">
        <f t="shared" si="1005"/>
        <v>Low</v>
      </c>
      <c r="J12928" s="2">
        <v>3976.61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006"/>
        <v>Not Good</v>
      </c>
      <c r="P12928" t="str">
        <f t="shared" si="1007"/>
        <v>High impact</v>
      </c>
      <c r="Q12928" s="7" t="str">
        <f t="shared" si="1008"/>
        <v xml:space="preserve"> Not Good</v>
      </c>
    </row>
    <row r="12929" spans="1:17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 t="str">
        <f t="shared" si="1009"/>
        <v>Medium</v>
      </c>
      <c r="I12929" s="2" t="str">
        <f t="shared" si="1005"/>
        <v>Low</v>
      </c>
      <c r="J12929" s="2">
        <v>7896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006"/>
        <v>Great Performance</v>
      </c>
      <c r="P12929" t="str">
        <f t="shared" si="1007"/>
        <v>High impact</v>
      </c>
      <c r="Q12929" s="7" t="str">
        <f t="shared" si="1008"/>
        <v>Good</v>
      </c>
    </row>
    <row r="12930" spans="1:17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 t="str">
        <f t="shared" si="1009"/>
        <v>Low</v>
      </c>
      <c r="I12930" s="2" t="str">
        <f t="shared" si="1005"/>
        <v>Low</v>
      </c>
      <c r="J12930" s="2">
        <v>2379.5500000000002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006"/>
        <v>Not Good</v>
      </c>
      <c r="P12930" t="str">
        <f t="shared" si="1007"/>
        <v>Normal</v>
      </c>
      <c r="Q12930" s="7" t="str">
        <f t="shared" si="1008"/>
        <v xml:space="preserve"> Not Good</v>
      </c>
    </row>
    <row r="12931" spans="1:17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 t="str">
        <f t="shared" si="1009"/>
        <v>Low</v>
      </c>
      <c r="I12931" s="2" t="str">
        <f t="shared" ref="I12931:I12994" si="1010">IF(J12931&gt;10000,"high", "Low")</f>
        <v>Low</v>
      </c>
      <c r="J12931" s="2">
        <v>1000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011">IF(AND(J12931&gt;=5000, N12931&gt;=500), "Great Performance", "Not Good")</f>
        <v>Not Good</v>
      </c>
      <c r="P12931" t="str">
        <f t="shared" ref="P12931:P12994" si="1012">IF(OR(J12931&gt;=5000, K12931&lt;0.2), "High impact", "Normal")</f>
        <v>High impact</v>
      </c>
      <c r="Q12931" s="7" t="str">
        <f t="shared" ref="Q12931:Q12994" si="1013">IF(NOT(AND(J12931&gt;5000, N12931&gt;500)), " Not Good", "Good")</f>
        <v xml:space="preserve"> Not Good</v>
      </c>
    </row>
    <row r="12932" spans="1:17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 t="str">
        <f t="shared" ref="H12932:H12995" si="1014">IF(J12932&gt;10000,"High", IF(J12932&gt;=5000,"Medium", "Low"))</f>
        <v>Medium</v>
      </c>
      <c r="I12932" s="2" t="str">
        <f t="shared" si="1010"/>
        <v>Low</v>
      </c>
      <c r="J12932" s="2">
        <v>6277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011"/>
        <v>Great Performance</v>
      </c>
      <c r="P12932" t="str">
        <f t="shared" si="1012"/>
        <v>High impact</v>
      </c>
      <c r="Q12932" s="7" t="str">
        <f t="shared" si="1013"/>
        <v>Good</v>
      </c>
    </row>
    <row r="12933" spans="1:17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 t="str">
        <f t="shared" si="1014"/>
        <v>Low</v>
      </c>
      <c r="I12933" s="2" t="str">
        <f t="shared" si="1010"/>
        <v>Low</v>
      </c>
      <c r="J12933" s="2">
        <v>1184.03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011"/>
        <v>Not Good</v>
      </c>
      <c r="P12933" t="str">
        <f t="shared" si="1012"/>
        <v>Normal</v>
      </c>
      <c r="Q12933" s="7" t="str">
        <f t="shared" si="1013"/>
        <v xml:space="preserve"> Not Good</v>
      </c>
    </row>
    <row r="12934" spans="1:17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 t="str">
        <f t="shared" si="1014"/>
        <v>Low</v>
      </c>
      <c r="I12934" s="2" t="str">
        <f t="shared" si="1010"/>
        <v>Low</v>
      </c>
      <c r="J12934" s="2">
        <v>3140.72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011"/>
        <v>Not Good</v>
      </c>
      <c r="P12934" t="str">
        <f t="shared" si="1012"/>
        <v>High impact</v>
      </c>
      <c r="Q12934" s="7" t="str">
        <f t="shared" si="1013"/>
        <v xml:space="preserve"> Not Good</v>
      </c>
    </row>
    <row r="12935" spans="1:17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 t="str">
        <f t="shared" si="1014"/>
        <v>Low</v>
      </c>
      <c r="I12935" s="2" t="str">
        <f t="shared" si="1010"/>
        <v>Low</v>
      </c>
      <c r="J12935" s="2">
        <v>2783.77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011"/>
        <v>Not Good</v>
      </c>
      <c r="P12935" t="str">
        <f t="shared" si="1012"/>
        <v>High impact</v>
      </c>
      <c r="Q12935" s="7" t="str">
        <f t="shared" si="1013"/>
        <v xml:space="preserve"> Not Good</v>
      </c>
    </row>
    <row r="12936" spans="1:17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 t="str">
        <f t="shared" si="1014"/>
        <v>Low</v>
      </c>
      <c r="I12936" s="2" t="str">
        <f t="shared" si="1010"/>
        <v>Low</v>
      </c>
      <c r="J12936" s="2">
        <v>1000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011"/>
        <v>Not Good</v>
      </c>
      <c r="P12936" t="str">
        <f t="shared" si="1012"/>
        <v>High impact</v>
      </c>
      <c r="Q12936" s="7" t="str">
        <f t="shared" si="1013"/>
        <v xml:space="preserve"> Not Good</v>
      </c>
    </row>
    <row r="12937" spans="1:17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 t="str">
        <f t="shared" si="1014"/>
        <v>Low</v>
      </c>
      <c r="I12937" s="2" t="str">
        <f t="shared" si="1010"/>
        <v>Low</v>
      </c>
      <c r="J12937" s="2">
        <v>3507.6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011"/>
        <v>Not Good</v>
      </c>
      <c r="P12937" t="str">
        <f t="shared" si="1012"/>
        <v>High impact</v>
      </c>
      <c r="Q12937" s="7" t="str">
        <f t="shared" si="1013"/>
        <v xml:space="preserve"> Not Good</v>
      </c>
    </row>
    <row r="12938" spans="1:17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 t="str">
        <f t="shared" si="1014"/>
        <v>Low</v>
      </c>
      <c r="I12938" s="2" t="str">
        <f t="shared" si="1010"/>
        <v>Low</v>
      </c>
      <c r="J12938" s="2">
        <v>4082.68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011"/>
        <v>Not Good</v>
      </c>
      <c r="P12938" t="str">
        <f t="shared" si="1012"/>
        <v>High impact</v>
      </c>
      <c r="Q12938" s="7" t="str">
        <f t="shared" si="1013"/>
        <v xml:space="preserve"> Not Good</v>
      </c>
    </row>
    <row r="12939" spans="1:17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 t="str">
        <f t="shared" si="1014"/>
        <v>Medium</v>
      </c>
      <c r="I12939" s="2" t="str">
        <f t="shared" si="1010"/>
        <v>Low</v>
      </c>
      <c r="J12939" s="2">
        <v>7041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011"/>
        <v>Not Good</v>
      </c>
      <c r="P12939" t="str">
        <f t="shared" si="1012"/>
        <v>High impact</v>
      </c>
      <c r="Q12939" s="7" t="str">
        <f t="shared" si="1013"/>
        <v xml:space="preserve"> Not Good</v>
      </c>
    </row>
    <row r="12940" spans="1:17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 t="str">
        <f t="shared" si="1014"/>
        <v>Low</v>
      </c>
      <c r="I12940" s="2" t="str">
        <f t="shared" si="1010"/>
        <v>Low</v>
      </c>
      <c r="J12940" s="2">
        <v>1160.1500000000001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011"/>
        <v>Not Good</v>
      </c>
      <c r="P12940" t="str">
        <f t="shared" si="1012"/>
        <v>Normal</v>
      </c>
      <c r="Q12940" s="7" t="str">
        <f t="shared" si="1013"/>
        <v xml:space="preserve"> Not Good</v>
      </c>
    </row>
    <row r="12941" spans="1:17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 t="str">
        <f t="shared" si="1014"/>
        <v>Low</v>
      </c>
      <c r="I12941" s="2" t="str">
        <f t="shared" si="1010"/>
        <v>Low</v>
      </c>
      <c r="J12941" s="2">
        <v>1000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011"/>
        <v>Not Good</v>
      </c>
      <c r="P12941" t="str">
        <f t="shared" si="1012"/>
        <v>High impact</v>
      </c>
      <c r="Q12941" s="7" t="str">
        <f t="shared" si="1013"/>
        <v xml:space="preserve"> Not Good</v>
      </c>
    </row>
    <row r="12942" spans="1:17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 t="str">
        <f t="shared" si="1014"/>
        <v>Low</v>
      </c>
      <c r="I12942" s="2" t="str">
        <f t="shared" si="1010"/>
        <v>Low</v>
      </c>
      <c r="J12942" s="2">
        <v>1866.76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011"/>
        <v>Not Good</v>
      </c>
      <c r="P12942" t="str">
        <f t="shared" si="1012"/>
        <v>High impact</v>
      </c>
      <c r="Q12942" s="7" t="str">
        <f t="shared" si="1013"/>
        <v xml:space="preserve"> Not Good</v>
      </c>
    </row>
    <row r="12943" spans="1:17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 t="str">
        <f t="shared" si="1014"/>
        <v>Low</v>
      </c>
      <c r="I12943" s="2" t="str">
        <f t="shared" si="1010"/>
        <v>Low</v>
      </c>
      <c r="J12943" s="2">
        <v>1509.11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011"/>
        <v>Not Good</v>
      </c>
      <c r="P12943" t="str">
        <f t="shared" si="1012"/>
        <v>Normal</v>
      </c>
      <c r="Q12943" s="7" t="str">
        <f t="shared" si="1013"/>
        <v xml:space="preserve"> Not Good</v>
      </c>
    </row>
    <row r="12944" spans="1:17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 t="str">
        <f t="shared" si="1014"/>
        <v>Low</v>
      </c>
      <c r="I12944" s="2" t="str">
        <f t="shared" si="1010"/>
        <v>Low</v>
      </c>
      <c r="J12944" s="2">
        <v>1750.41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011"/>
        <v>Not Good</v>
      </c>
      <c r="P12944" t="str">
        <f t="shared" si="1012"/>
        <v>Normal</v>
      </c>
      <c r="Q12944" s="7" t="str">
        <f t="shared" si="1013"/>
        <v xml:space="preserve"> Not Good</v>
      </c>
    </row>
    <row r="12945" spans="1:17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 t="str">
        <f t="shared" si="1014"/>
        <v>Low</v>
      </c>
      <c r="I12945" s="2" t="str">
        <f t="shared" si="1010"/>
        <v>Low</v>
      </c>
      <c r="J12945" s="2">
        <v>425.13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011"/>
        <v>Not Good</v>
      </c>
      <c r="P12945" t="str">
        <f t="shared" si="1012"/>
        <v>Normal</v>
      </c>
      <c r="Q12945" s="7" t="str">
        <f t="shared" si="1013"/>
        <v xml:space="preserve"> Not Good</v>
      </c>
    </row>
    <row r="12946" spans="1:17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 t="str">
        <f t="shared" si="1014"/>
        <v>Low</v>
      </c>
      <c r="I12946" s="2" t="str">
        <f t="shared" si="1010"/>
        <v>Low</v>
      </c>
      <c r="J12946" s="2">
        <v>1000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011"/>
        <v>Not Good</v>
      </c>
      <c r="P12946" t="str">
        <f t="shared" si="1012"/>
        <v>Normal</v>
      </c>
      <c r="Q12946" s="7" t="str">
        <f t="shared" si="1013"/>
        <v xml:space="preserve"> Not Good</v>
      </c>
    </row>
    <row r="12947" spans="1:17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 t="str">
        <f t="shared" si="1014"/>
        <v>Low</v>
      </c>
      <c r="I12947" s="2" t="str">
        <f t="shared" si="1010"/>
        <v>Low</v>
      </c>
      <c r="J12947" s="2">
        <v>3604.28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011"/>
        <v>Not Good</v>
      </c>
      <c r="P12947" t="str">
        <f t="shared" si="1012"/>
        <v>Normal</v>
      </c>
      <c r="Q12947" s="7" t="str">
        <f t="shared" si="1013"/>
        <v xml:space="preserve"> Not Good</v>
      </c>
    </row>
    <row r="12948" spans="1:17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 t="str">
        <f t="shared" si="1014"/>
        <v>Low</v>
      </c>
      <c r="I12948" s="2" t="str">
        <f t="shared" si="1010"/>
        <v>Low</v>
      </c>
      <c r="J12948" s="2">
        <v>2808.19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011"/>
        <v>Not Good</v>
      </c>
      <c r="P12948" t="str">
        <f t="shared" si="1012"/>
        <v>Normal</v>
      </c>
      <c r="Q12948" s="7" t="str">
        <f t="shared" si="1013"/>
        <v xml:space="preserve"> Not Good</v>
      </c>
    </row>
    <row r="12949" spans="1:17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 t="str">
        <f t="shared" si="1014"/>
        <v>Low</v>
      </c>
      <c r="I12949" s="2" t="str">
        <f t="shared" si="1010"/>
        <v>Low</v>
      </c>
      <c r="J12949" s="2">
        <v>3608.82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011"/>
        <v>Not Good</v>
      </c>
      <c r="P12949" t="str">
        <f t="shared" si="1012"/>
        <v>Normal</v>
      </c>
      <c r="Q12949" s="7" t="str">
        <f t="shared" si="1013"/>
        <v xml:space="preserve"> Not Good</v>
      </c>
    </row>
    <row r="12950" spans="1:17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 t="str">
        <f t="shared" si="1014"/>
        <v>Low</v>
      </c>
      <c r="I12950" s="2" t="str">
        <f t="shared" si="1010"/>
        <v>Low</v>
      </c>
      <c r="J12950" s="2">
        <v>1928.35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011"/>
        <v>Not Good</v>
      </c>
      <c r="P12950" t="str">
        <f t="shared" si="1012"/>
        <v>High impact</v>
      </c>
      <c r="Q12950" s="7" t="str">
        <f t="shared" si="1013"/>
        <v xml:space="preserve"> Not Good</v>
      </c>
    </row>
    <row r="12951" spans="1:17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 t="str">
        <f t="shared" si="1014"/>
        <v>Low</v>
      </c>
      <c r="I12951" s="2" t="str">
        <f t="shared" si="1010"/>
        <v>Low</v>
      </c>
      <c r="J12951" s="2">
        <v>1000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011"/>
        <v>Not Good</v>
      </c>
      <c r="P12951" t="str">
        <f t="shared" si="1012"/>
        <v>Normal</v>
      </c>
      <c r="Q12951" s="7" t="str">
        <f t="shared" si="1013"/>
        <v xml:space="preserve"> Not Good</v>
      </c>
    </row>
    <row r="12952" spans="1:17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 t="str">
        <f t="shared" si="1014"/>
        <v>Low</v>
      </c>
      <c r="I12952" s="2" t="str">
        <f t="shared" si="1010"/>
        <v>Low</v>
      </c>
      <c r="J12952" s="2">
        <v>4325.2700000000004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011"/>
        <v>Not Good</v>
      </c>
      <c r="P12952" t="str">
        <f t="shared" si="1012"/>
        <v>High impact</v>
      </c>
      <c r="Q12952" s="7" t="str">
        <f t="shared" si="1013"/>
        <v xml:space="preserve"> Not Good</v>
      </c>
    </row>
    <row r="12953" spans="1:17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 t="str">
        <f t="shared" si="1014"/>
        <v>Low</v>
      </c>
      <c r="I12953" s="2" t="str">
        <f t="shared" si="1010"/>
        <v>Low</v>
      </c>
      <c r="J12953" s="2">
        <v>2170.0300000000002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011"/>
        <v>Not Good</v>
      </c>
      <c r="P12953" t="str">
        <f t="shared" si="1012"/>
        <v>Normal</v>
      </c>
      <c r="Q12953" s="7" t="str">
        <f t="shared" si="1013"/>
        <v xml:space="preserve"> Not Good</v>
      </c>
    </row>
    <row r="12954" spans="1:17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 t="str">
        <f t="shared" si="1014"/>
        <v>Low</v>
      </c>
      <c r="I12954" s="2" t="str">
        <f t="shared" si="1010"/>
        <v>Low</v>
      </c>
      <c r="J12954" s="2">
        <v>1059.97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011"/>
        <v>Not Good</v>
      </c>
      <c r="P12954" t="str">
        <f t="shared" si="1012"/>
        <v>High impact</v>
      </c>
      <c r="Q12954" s="7" t="str">
        <f t="shared" si="1013"/>
        <v xml:space="preserve"> Not Good</v>
      </c>
    </row>
    <row r="12955" spans="1:17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 t="str">
        <f t="shared" si="1014"/>
        <v>Low</v>
      </c>
      <c r="I12955" s="2" t="str">
        <f t="shared" si="1010"/>
        <v>Low</v>
      </c>
      <c r="J12955" s="2">
        <v>3770.32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011"/>
        <v>Not Good</v>
      </c>
      <c r="P12955" t="str">
        <f t="shared" si="1012"/>
        <v>Normal</v>
      </c>
      <c r="Q12955" s="7" t="str">
        <f t="shared" si="1013"/>
        <v xml:space="preserve"> Not Good</v>
      </c>
    </row>
    <row r="12956" spans="1:17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 t="str">
        <f t="shared" si="1014"/>
        <v>Low</v>
      </c>
      <c r="I12956" s="2" t="str">
        <f t="shared" si="1010"/>
        <v>Low</v>
      </c>
      <c r="J12956" s="2">
        <v>1000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011"/>
        <v>Not Good</v>
      </c>
      <c r="P12956" t="str">
        <f t="shared" si="1012"/>
        <v>Normal</v>
      </c>
      <c r="Q12956" s="7" t="str">
        <f t="shared" si="1013"/>
        <v xml:space="preserve"> Not Good</v>
      </c>
    </row>
    <row r="12957" spans="1:17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 t="str">
        <f t="shared" si="1014"/>
        <v>Low</v>
      </c>
      <c r="I12957" s="2" t="str">
        <f t="shared" si="1010"/>
        <v>Low</v>
      </c>
      <c r="J12957" s="2">
        <v>1138.07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011"/>
        <v>Not Good</v>
      </c>
      <c r="P12957" t="str">
        <f t="shared" si="1012"/>
        <v>High impact</v>
      </c>
      <c r="Q12957" s="7" t="str">
        <f t="shared" si="1013"/>
        <v xml:space="preserve"> Not Good</v>
      </c>
    </row>
    <row r="12958" spans="1:17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 t="str">
        <f t="shared" si="1014"/>
        <v>Low</v>
      </c>
      <c r="I12958" s="2" t="str">
        <f t="shared" si="1010"/>
        <v>Low</v>
      </c>
      <c r="J12958" s="2">
        <v>233.35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011"/>
        <v>Not Good</v>
      </c>
      <c r="P12958" t="str">
        <f t="shared" si="1012"/>
        <v>Normal</v>
      </c>
      <c r="Q12958" s="7" t="str">
        <f t="shared" si="1013"/>
        <v xml:space="preserve"> Not Good</v>
      </c>
    </row>
    <row r="12959" spans="1:17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 t="str">
        <f t="shared" si="1014"/>
        <v>High</v>
      </c>
      <c r="I12959" s="2" t="str">
        <f t="shared" si="1010"/>
        <v>high</v>
      </c>
      <c r="J12959" s="2">
        <v>10324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011"/>
        <v>Not Good</v>
      </c>
      <c r="P12959" t="str">
        <f t="shared" si="1012"/>
        <v>High impact</v>
      </c>
      <c r="Q12959" s="7" t="str">
        <f t="shared" si="1013"/>
        <v xml:space="preserve"> Not Good</v>
      </c>
    </row>
    <row r="12960" spans="1:17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 t="str">
        <f t="shared" si="1014"/>
        <v>Low</v>
      </c>
      <c r="I12960" s="2" t="str">
        <f t="shared" si="1010"/>
        <v>Low</v>
      </c>
      <c r="J12960" s="2">
        <v>2389.7199999999998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011"/>
        <v>Not Good</v>
      </c>
      <c r="P12960" t="str">
        <f t="shared" si="1012"/>
        <v>High impact</v>
      </c>
      <c r="Q12960" s="7" t="str">
        <f t="shared" si="1013"/>
        <v xml:space="preserve"> Not Good</v>
      </c>
    </row>
    <row r="12961" spans="1:17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 t="str">
        <f t="shared" si="1014"/>
        <v>Low</v>
      </c>
      <c r="I12961" s="2" t="str">
        <f t="shared" si="1010"/>
        <v>Low</v>
      </c>
      <c r="J12961" s="2">
        <v>1000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011"/>
        <v>Not Good</v>
      </c>
      <c r="P12961" t="str">
        <f t="shared" si="1012"/>
        <v>High impact</v>
      </c>
      <c r="Q12961" s="7" t="str">
        <f t="shared" si="1013"/>
        <v xml:space="preserve"> Not Good</v>
      </c>
    </row>
    <row r="12962" spans="1:17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 t="str">
        <f t="shared" si="1014"/>
        <v>Low</v>
      </c>
      <c r="I12962" s="2" t="str">
        <f t="shared" si="1010"/>
        <v>Low</v>
      </c>
      <c r="J12962" s="2">
        <v>3813.27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011"/>
        <v>Not Good</v>
      </c>
      <c r="P12962" t="str">
        <f t="shared" si="1012"/>
        <v>High impact</v>
      </c>
      <c r="Q12962" s="7" t="str">
        <f t="shared" si="1013"/>
        <v xml:space="preserve"> Not Good</v>
      </c>
    </row>
    <row r="12963" spans="1:17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 t="str">
        <f t="shared" si="1014"/>
        <v>Low</v>
      </c>
      <c r="I12963" s="2" t="str">
        <f t="shared" si="1010"/>
        <v>Low</v>
      </c>
      <c r="J12963" s="2">
        <v>4449.49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011"/>
        <v>Not Good</v>
      </c>
      <c r="P12963" t="str">
        <f t="shared" si="1012"/>
        <v>High impact</v>
      </c>
      <c r="Q12963" s="7" t="str">
        <f t="shared" si="1013"/>
        <v xml:space="preserve"> Not Good</v>
      </c>
    </row>
    <row r="12964" spans="1:17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 t="str">
        <f t="shared" si="1014"/>
        <v>Low</v>
      </c>
      <c r="I12964" s="2" t="str">
        <f t="shared" si="1010"/>
        <v>Low</v>
      </c>
      <c r="J12964" s="2">
        <v>2687.04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011"/>
        <v>Not Good</v>
      </c>
      <c r="P12964" t="str">
        <f t="shared" si="1012"/>
        <v>High impact</v>
      </c>
      <c r="Q12964" s="7" t="str">
        <f t="shared" si="1013"/>
        <v xml:space="preserve"> Not Good</v>
      </c>
    </row>
    <row r="12965" spans="1:17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 t="str">
        <f t="shared" si="1014"/>
        <v>Low</v>
      </c>
      <c r="I12965" s="2" t="str">
        <f t="shared" si="1010"/>
        <v>Low</v>
      </c>
      <c r="J12965" s="2">
        <v>238.96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011"/>
        <v>Not Good</v>
      </c>
      <c r="P12965" t="str">
        <f t="shared" si="1012"/>
        <v>Normal</v>
      </c>
      <c r="Q12965" s="7" t="str">
        <f t="shared" si="1013"/>
        <v xml:space="preserve"> Not Good</v>
      </c>
    </row>
    <row r="12966" spans="1:17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 t="str">
        <f t="shared" si="1014"/>
        <v>Low</v>
      </c>
      <c r="I12966" s="2" t="str">
        <f t="shared" si="1010"/>
        <v>Low</v>
      </c>
      <c r="J12966" s="2">
        <v>1000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011"/>
        <v>Not Good</v>
      </c>
      <c r="P12966" t="str">
        <f t="shared" si="1012"/>
        <v>Normal</v>
      </c>
      <c r="Q12966" s="7" t="str">
        <f t="shared" si="1013"/>
        <v xml:space="preserve"> Not Good</v>
      </c>
    </row>
    <row r="12967" spans="1:17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 t="str">
        <f t="shared" si="1014"/>
        <v>Medium</v>
      </c>
      <c r="I12967" s="2" t="str">
        <f t="shared" si="1010"/>
        <v>Low</v>
      </c>
      <c r="J12967" s="2">
        <v>8681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011"/>
        <v>Not Good</v>
      </c>
      <c r="P12967" t="str">
        <f t="shared" si="1012"/>
        <v>High impact</v>
      </c>
      <c r="Q12967" s="7" t="str">
        <f t="shared" si="1013"/>
        <v xml:space="preserve"> Not Good</v>
      </c>
    </row>
    <row r="12968" spans="1:17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 t="str">
        <f t="shared" si="1014"/>
        <v>Low</v>
      </c>
      <c r="I12968" s="2" t="str">
        <f t="shared" si="1010"/>
        <v>Low</v>
      </c>
      <c r="J12968" s="2">
        <v>3218.35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011"/>
        <v>Not Good</v>
      </c>
      <c r="P12968" t="str">
        <f t="shared" si="1012"/>
        <v>Normal</v>
      </c>
      <c r="Q12968" s="7" t="str">
        <f t="shared" si="1013"/>
        <v xml:space="preserve"> Not Good</v>
      </c>
    </row>
    <row r="12969" spans="1:17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 t="str">
        <f t="shared" si="1014"/>
        <v>Low</v>
      </c>
      <c r="I12969" s="2" t="str">
        <f t="shared" si="1010"/>
        <v>Low</v>
      </c>
      <c r="J12969" s="2">
        <v>2642.4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011"/>
        <v>Not Good</v>
      </c>
      <c r="P12969" t="str">
        <f t="shared" si="1012"/>
        <v>Normal</v>
      </c>
      <c r="Q12969" s="7" t="str">
        <f t="shared" si="1013"/>
        <v xml:space="preserve"> Not Good</v>
      </c>
    </row>
    <row r="12970" spans="1:17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 t="str">
        <f t="shared" si="1014"/>
        <v>Low</v>
      </c>
      <c r="I12970" s="2" t="str">
        <f t="shared" si="1010"/>
        <v>Low</v>
      </c>
      <c r="J12970" s="2">
        <v>1843.11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011"/>
        <v>Not Good</v>
      </c>
      <c r="P12970" t="str">
        <f t="shared" si="1012"/>
        <v>Normal</v>
      </c>
      <c r="Q12970" s="7" t="str">
        <f t="shared" si="1013"/>
        <v xml:space="preserve"> Not Good</v>
      </c>
    </row>
    <row r="12971" spans="1:17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 t="str">
        <f t="shared" si="1014"/>
        <v>High</v>
      </c>
      <c r="I12971" s="2" t="str">
        <f t="shared" si="1010"/>
        <v>high</v>
      </c>
      <c r="J12971" s="2">
        <v>11390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011"/>
        <v>Great Performance</v>
      </c>
      <c r="P12971" t="str">
        <f t="shared" si="1012"/>
        <v>High impact</v>
      </c>
      <c r="Q12971" s="7" t="str">
        <f t="shared" si="1013"/>
        <v>Good</v>
      </c>
    </row>
    <row r="12972" spans="1:17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 t="str">
        <f t="shared" si="1014"/>
        <v>High</v>
      </c>
      <c r="I12972" s="2" t="str">
        <f t="shared" si="1010"/>
        <v>high</v>
      </c>
      <c r="J12972" s="2">
        <v>11696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011"/>
        <v>Great Performance</v>
      </c>
      <c r="P12972" t="str">
        <f t="shared" si="1012"/>
        <v>High impact</v>
      </c>
      <c r="Q12972" s="7" t="str">
        <f t="shared" si="1013"/>
        <v>Good</v>
      </c>
    </row>
    <row r="12973" spans="1:17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 t="str">
        <f t="shared" si="1014"/>
        <v>Low</v>
      </c>
      <c r="I12973" s="2" t="str">
        <f t="shared" si="1010"/>
        <v>Low</v>
      </c>
      <c r="J12973" s="2">
        <v>4541.8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011"/>
        <v>Not Good</v>
      </c>
      <c r="P12973" t="str">
        <f t="shared" si="1012"/>
        <v>Normal</v>
      </c>
      <c r="Q12973" s="7" t="str">
        <f t="shared" si="1013"/>
        <v xml:space="preserve"> Not Good</v>
      </c>
    </row>
    <row r="12974" spans="1:17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 t="str">
        <f t="shared" si="1014"/>
        <v>High</v>
      </c>
      <c r="I12974" s="2" t="str">
        <f t="shared" si="1010"/>
        <v>high</v>
      </c>
      <c r="J12974" s="2">
        <v>10362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011"/>
        <v>Great Performance</v>
      </c>
      <c r="P12974" t="str">
        <f t="shared" si="1012"/>
        <v>High impact</v>
      </c>
      <c r="Q12974" s="7" t="str">
        <f t="shared" si="1013"/>
        <v>Good</v>
      </c>
    </row>
    <row r="12975" spans="1:17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 t="str">
        <f t="shared" si="1014"/>
        <v>High</v>
      </c>
      <c r="I12975" s="2" t="str">
        <f t="shared" si="1010"/>
        <v>high</v>
      </c>
      <c r="J12975" s="2">
        <v>10570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011"/>
        <v>Great Performance</v>
      </c>
      <c r="P12975" t="str">
        <f t="shared" si="1012"/>
        <v>High impact</v>
      </c>
      <c r="Q12975" s="7" t="str">
        <f t="shared" si="1013"/>
        <v>Good</v>
      </c>
    </row>
    <row r="12976" spans="1:17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 t="str">
        <f t="shared" si="1014"/>
        <v>Low</v>
      </c>
      <c r="I12976" s="2" t="str">
        <f t="shared" si="1010"/>
        <v>Low</v>
      </c>
      <c r="J12976" s="2">
        <v>1000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011"/>
        <v>Not Good</v>
      </c>
      <c r="P12976" t="str">
        <f t="shared" si="1012"/>
        <v>Normal</v>
      </c>
      <c r="Q12976" s="7" t="str">
        <f t="shared" si="1013"/>
        <v xml:space="preserve"> Not Good</v>
      </c>
    </row>
    <row r="12977" spans="1:17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 t="str">
        <f t="shared" si="1014"/>
        <v>Low</v>
      </c>
      <c r="I12977" s="2" t="str">
        <f t="shared" si="1010"/>
        <v>Low</v>
      </c>
      <c r="J12977" s="2">
        <v>1091.8599999999999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011"/>
        <v>Not Good</v>
      </c>
      <c r="P12977" t="str">
        <f t="shared" si="1012"/>
        <v>Normal</v>
      </c>
      <c r="Q12977" s="7" t="str">
        <f t="shared" si="1013"/>
        <v xml:space="preserve"> Not Good</v>
      </c>
    </row>
    <row r="12978" spans="1:17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 t="str">
        <f t="shared" si="1014"/>
        <v>Low</v>
      </c>
      <c r="I12978" s="2" t="str">
        <f t="shared" si="1010"/>
        <v>Low</v>
      </c>
      <c r="J12978" s="2">
        <v>1293.47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011"/>
        <v>Not Good</v>
      </c>
      <c r="P12978" t="str">
        <f t="shared" si="1012"/>
        <v>High impact</v>
      </c>
      <c r="Q12978" s="7" t="str">
        <f t="shared" si="1013"/>
        <v xml:space="preserve"> Not Good</v>
      </c>
    </row>
    <row r="12979" spans="1:17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 t="str">
        <f t="shared" si="1014"/>
        <v>Low</v>
      </c>
      <c r="I12979" s="2" t="str">
        <f t="shared" si="1010"/>
        <v>Low</v>
      </c>
      <c r="J12979" s="2">
        <v>3939.51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011"/>
        <v>Not Good</v>
      </c>
      <c r="P12979" t="str">
        <f t="shared" si="1012"/>
        <v>High impact</v>
      </c>
      <c r="Q12979" s="7" t="str">
        <f t="shared" si="1013"/>
        <v xml:space="preserve"> Not Good</v>
      </c>
    </row>
    <row r="12980" spans="1:17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 t="str">
        <f t="shared" si="1014"/>
        <v>Low</v>
      </c>
      <c r="I12980" s="2" t="str">
        <f t="shared" si="1010"/>
        <v>Low</v>
      </c>
      <c r="J12980" s="2">
        <v>2267.52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011"/>
        <v>Not Good</v>
      </c>
      <c r="P12980" t="str">
        <f t="shared" si="1012"/>
        <v>Normal</v>
      </c>
      <c r="Q12980" s="7" t="str">
        <f t="shared" si="1013"/>
        <v xml:space="preserve"> Not Good</v>
      </c>
    </row>
    <row r="12981" spans="1:17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 t="str">
        <f t="shared" si="1014"/>
        <v>Low</v>
      </c>
      <c r="I12981" s="2" t="str">
        <f t="shared" si="1010"/>
        <v>Low</v>
      </c>
      <c r="J12981" s="2">
        <v>1000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011"/>
        <v>Not Good</v>
      </c>
      <c r="P12981" t="str">
        <f t="shared" si="1012"/>
        <v>Normal</v>
      </c>
      <c r="Q12981" s="7" t="str">
        <f t="shared" si="1013"/>
        <v xml:space="preserve"> Not Good</v>
      </c>
    </row>
    <row r="12982" spans="1:17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 t="str">
        <f t="shared" si="1014"/>
        <v>Low</v>
      </c>
      <c r="I12982" s="2" t="str">
        <f t="shared" si="1010"/>
        <v>Low</v>
      </c>
      <c r="J12982" s="2">
        <v>4446.68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011"/>
        <v>Not Good</v>
      </c>
      <c r="P12982" t="str">
        <f t="shared" si="1012"/>
        <v>High impact</v>
      </c>
      <c r="Q12982" s="7" t="str">
        <f t="shared" si="1013"/>
        <v xml:space="preserve"> Not Good</v>
      </c>
    </row>
    <row r="12983" spans="1:17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 t="str">
        <f t="shared" si="1014"/>
        <v>Low</v>
      </c>
      <c r="I12983" s="2" t="str">
        <f t="shared" si="1010"/>
        <v>Low</v>
      </c>
      <c r="J12983" s="2">
        <v>3089.53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011"/>
        <v>Not Good</v>
      </c>
      <c r="P12983" t="str">
        <f t="shared" si="1012"/>
        <v>Normal</v>
      </c>
      <c r="Q12983" s="7" t="str">
        <f t="shared" si="1013"/>
        <v xml:space="preserve"> Not Good</v>
      </c>
    </row>
    <row r="12984" spans="1:17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 t="str">
        <f t="shared" si="1014"/>
        <v>Low</v>
      </c>
      <c r="I12984" s="2" t="str">
        <f t="shared" si="1010"/>
        <v>Low</v>
      </c>
      <c r="J12984" s="2">
        <v>4034.25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011"/>
        <v>Not Good</v>
      </c>
      <c r="P12984" t="str">
        <f t="shared" si="1012"/>
        <v>Normal</v>
      </c>
      <c r="Q12984" s="7" t="str">
        <f t="shared" si="1013"/>
        <v xml:space="preserve"> Not Good</v>
      </c>
    </row>
    <row r="12985" spans="1:17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 t="str">
        <f t="shared" si="1014"/>
        <v>High</v>
      </c>
      <c r="I12985" s="2" t="str">
        <f t="shared" si="1010"/>
        <v>high</v>
      </c>
      <c r="J12985" s="2">
        <v>10105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011"/>
        <v>Great Performance</v>
      </c>
      <c r="P12985" t="str">
        <f t="shared" si="1012"/>
        <v>High impact</v>
      </c>
      <c r="Q12985" s="7" t="str">
        <f t="shared" si="1013"/>
        <v>Good</v>
      </c>
    </row>
    <row r="12986" spans="1:17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 t="str">
        <f t="shared" si="1014"/>
        <v>Low</v>
      </c>
      <c r="I12986" s="2" t="str">
        <f t="shared" si="1010"/>
        <v>Low</v>
      </c>
      <c r="J12986" s="2">
        <v>1000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011"/>
        <v>Not Good</v>
      </c>
      <c r="P12986" t="str">
        <f t="shared" si="1012"/>
        <v>Normal</v>
      </c>
      <c r="Q12986" s="7" t="str">
        <f t="shared" si="1013"/>
        <v xml:space="preserve"> Not Good</v>
      </c>
    </row>
    <row r="12987" spans="1:17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 t="str">
        <f t="shared" si="1014"/>
        <v>Low</v>
      </c>
      <c r="I12987" s="2" t="str">
        <f t="shared" si="1010"/>
        <v>Low</v>
      </c>
      <c r="J12987" s="2">
        <v>3303.14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011"/>
        <v>Not Good</v>
      </c>
      <c r="P12987" t="str">
        <f t="shared" si="1012"/>
        <v>High impact</v>
      </c>
      <c r="Q12987" s="7" t="str">
        <f t="shared" si="1013"/>
        <v xml:space="preserve"> Not Good</v>
      </c>
    </row>
    <row r="12988" spans="1:17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 t="str">
        <f t="shared" si="1014"/>
        <v>Low</v>
      </c>
      <c r="I12988" s="2" t="str">
        <f t="shared" si="1010"/>
        <v>Low</v>
      </c>
      <c r="J12988" s="2">
        <v>4767.33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011"/>
        <v>Not Good</v>
      </c>
      <c r="P12988" t="str">
        <f t="shared" si="1012"/>
        <v>High impact</v>
      </c>
      <c r="Q12988" s="7" t="str">
        <f t="shared" si="1013"/>
        <v xml:space="preserve"> Not Good</v>
      </c>
    </row>
    <row r="12989" spans="1:17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 t="str">
        <f t="shared" si="1014"/>
        <v>Low</v>
      </c>
      <c r="I12989" s="2" t="str">
        <f t="shared" si="1010"/>
        <v>Low</v>
      </c>
      <c r="J12989" s="2">
        <v>2452.13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011"/>
        <v>Not Good</v>
      </c>
      <c r="P12989" t="str">
        <f t="shared" si="1012"/>
        <v>High impact</v>
      </c>
      <c r="Q12989" s="7" t="str">
        <f t="shared" si="1013"/>
        <v xml:space="preserve"> Not Good</v>
      </c>
    </row>
    <row r="12990" spans="1:17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 t="str">
        <f t="shared" si="1014"/>
        <v>Medium</v>
      </c>
      <c r="I12990" s="2" t="str">
        <f t="shared" si="1010"/>
        <v>Low</v>
      </c>
      <c r="J12990" s="2">
        <v>8942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011"/>
        <v>Not Good</v>
      </c>
      <c r="P12990" t="str">
        <f t="shared" si="1012"/>
        <v>High impact</v>
      </c>
      <c r="Q12990" s="7" t="str">
        <f t="shared" si="1013"/>
        <v xml:space="preserve"> Not Good</v>
      </c>
    </row>
    <row r="12991" spans="1:17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 t="str">
        <f t="shared" si="1014"/>
        <v>Low</v>
      </c>
      <c r="I12991" s="2" t="str">
        <f t="shared" si="1010"/>
        <v>Low</v>
      </c>
      <c r="J12991" s="2">
        <v>1000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011"/>
        <v>Not Good</v>
      </c>
      <c r="P12991" t="str">
        <f t="shared" si="1012"/>
        <v>High impact</v>
      </c>
      <c r="Q12991" s="7" t="str">
        <f t="shared" si="1013"/>
        <v xml:space="preserve"> Not Good</v>
      </c>
    </row>
    <row r="12992" spans="1:17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 t="str">
        <f t="shared" si="1014"/>
        <v>Low</v>
      </c>
      <c r="I12992" s="2" t="str">
        <f t="shared" si="1010"/>
        <v>Low</v>
      </c>
      <c r="J12992" s="2">
        <v>1103.75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011"/>
        <v>Not Good</v>
      </c>
      <c r="P12992" t="str">
        <f t="shared" si="1012"/>
        <v>Normal</v>
      </c>
      <c r="Q12992" s="7" t="str">
        <f t="shared" si="1013"/>
        <v xml:space="preserve"> Not Good</v>
      </c>
    </row>
    <row r="12993" spans="1:17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 t="str">
        <f t="shared" si="1014"/>
        <v>Low</v>
      </c>
      <c r="I12993" s="2" t="str">
        <f t="shared" si="1010"/>
        <v>Low</v>
      </c>
      <c r="J12993" s="2">
        <v>1056.45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011"/>
        <v>Not Good</v>
      </c>
      <c r="P12993" t="str">
        <f t="shared" si="1012"/>
        <v>Normal</v>
      </c>
      <c r="Q12993" s="7" t="str">
        <f t="shared" si="1013"/>
        <v xml:space="preserve"> Not Good</v>
      </c>
    </row>
    <row r="12994" spans="1:17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 t="str">
        <f t="shared" si="1014"/>
        <v>Low</v>
      </c>
      <c r="I12994" s="2" t="str">
        <f t="shared" si="1010"/>
        <v>Low</v>
      </c>
      <c r="J12994" s="2">
        <v>2225.7800000000002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011"/>
        <v>Not Good</v>
      </c>
      <c r="P12994" t="str">
        <f t="shared" si="1012"/>
        <v>High impact</v>
      </c>
      <c r="Q12994" s="7" t="str">
        <f t="shared" si="1013"/>
        <v xml:space="preserve"> Not Good</v>
      </c>
    </row>
    <row r="12995" spans="1:17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 t="str">
        <f t="shared" si="1014"/>
        <v>Medium</v>
      </c>
      <c r="I12995" s="2" t="str">
        <f t="shared" ref="I12995:I13058" si="1015">IF(J12995&gt;10000,"high", "Low")</f>
        <v>Low</v>
      </c>
      <c r="J12995" s="2">
        <v>6421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016">IF(AND(J12995&gt;=5000, N12995&gt;=500), "Great Performance", "Not Good")</f>
        <v>Not Good</v>
      </c>
      <c r="P12995" t="str">
        <f t="shared" ref="P12995:P13058" si="1017">IF(OR(J12995&gt;=5000, K12995&lt;0.2), "High impact", "Normal")</f>
        <v>High impact</v>
      </c>
      <c r="Q12995" s="7" t="str">
        <f t="shared" ref="Q12995:Q13058" si="1018">IF(NOT(AND(J12995&gt;5000, N12995&gt;500)), " Not Good", "Good")</f>
        <v xml:space="preserve"> Not Good</v>
      </c>
    </row>
    <row r="12996" spans="1:17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 t="str">
        <f t="shared" ref="H12996:H13059" si="1019">IF(J12996&gt;10000,"High", IF(J12996&gt;=5000,"Medium", "Low"))</f>
        <v>Low</v>
      </c>
      <c r="I12996" s="2" t="str">
        <f t="shared" si="1015"/>
        <v>Low</v>
      </c>
      <c r="J12996" s="2">
        <v>1000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016"/>
        <v>Not Good</v>
      </c>
      <c r="P12996" t="str">
        <f t="shared" si="1017"/>
        <v>Normal</v>
      </c>
      <c r="Q12996" s="7" t="str">
        <f t="shared" si="1018"/>
        <v xml:space="preserve"> Not Good</v>
      </c>
    </row>
    <row r="12997" spans="1:17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 t="str">
        <f t="shared" si="1019"/>
        <v>Low</v>
      </c>
      <c r="I12997" s="2" t="str">
        <f t="shared" si="1015"/>
        <v>Low</v>
      </c>
      <c r="J12997" s="2">
        <v>4779.5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016"/>
        <v>Not Good</v>
      </c>
      <c r="P12997" t="str">
        <f t="shared" si="1017"/>
        <v>High impact</v>
      </c>
      <c r="Q12997" s="7" t="str">
        <f t="shared" si="1018"/>
        <v xml:space="preserve"> Not Good</v>
      </c>
    </row>
    <row r="12998" spans="1:17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 t="str">
        <f t="shared" si="1019"/>
        <v>Low</v>
      </c>
      <c r="I12998" s="2" t="str">
        <f t="shared" si="1015"/>
        <v>Low</v>
      </c>
      <c r="J12998" s="2">
        <v>591.25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016"/>
        <v>Not Good</v>
      </c>
      <c r="P12998" t="str">
        <f t="shared" si="1017"/>
        <v>Normal</v>
      </c>
      <c r="Q12998" s="7" t="str">
        <f t="shared" si="1018"/>
        <v xml:space="preserve"> Not Good</v>
      </c>
    </row>
    <row r="12999" spans="1:17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 t="str">
        <f t="shared" si="1019"/>
        <v>Low</v>
      </c>
      <c r="I12999" s="2" t="str">
        <f t="shared" si="1015"/>
        <v>Low</v>
      </c>
      <c r="J12999" s="2">
        <v>1964.58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016"/>
        <v>Not Good</v>
      </c>
      <c r="P12999" t="str">
        <f t="shared" si="1017"/>
        <v>High impact</v>
      </c>
      <c r="Q12999" s="7" t="str">
        <f t="shared" si="1018"/>
        <v xml:space="preserve"> Not Good</v>
      </c>
    </row>
    <row r="13000" spans="1:17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 t="str">
        <f t="shared" si="1019"/>
        <v>High</v>
      </c>
      <c r="I13000" s="2" t="str">
        <f t="shared" si="1015"/>
        <v>high</v>
      </c>
      <c r="J13000" s="2">
        <v>11881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016"/>
        <v>Not Good</v>
      </c>
      <c r="P13000" t="str">
        <f t="shared" si="1017"/>
        <v>High impact</v>
      </c>
      <c r="Q13000" s="7" t="str">
        <f t="shared" si="1018"/>
        <v xml:space="preserve"> Not Good</v>
      </c>
    </row>
    <row r="13001" spans="1:17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 t="str">
        <f t="shared" si="1019"/>
        <v>Low</v>
      </c>
      <c r="I13001" s="2" t="str">
        <f t="shared" si="1015"/>
        <v>Low</v>
      </c>
      <c r="J13001" s="2">
        <v>1000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016"/>
        <v>Not Good</v>
      </c>
      <c r="P13001" t="str">
        <f t="shared" si="1017"/>
        <v>Normal</v>
      </c>
      <c r="Q13001" s="7" t="str">
        <f t="shared" si="1018"/>
        <v xml:space="preserve"> Not Good</v>
      </c>
    </row>
    <row r="13002" spans="1:17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 t="str">
        <f t="shared" si="1019"/>
        <v>Medium</v>
      </c>
      <c r="I13002" s="2" t="str">
        <f t="shared" si="1015"/>
        <v>Low</v>
      </c>
      <c r="J13002" s="2">
        <v>6454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016"/>
        <v>Not Good</v>
      </c>
      <c r="P13002" t="str">
        <f t="shared" si="1017"/>
        <v>High impact</v>
      </c>
      <c r="Q13002" s="7" t="str">
        <f t="shared" si="1018"/>
        <v xml:space="preserve"> Not Good</v>
      </c>
    </row>
    <row r="13003" spans="1:17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 t="str">
        <f t="shared" si="1019"/>
        <v>Medium</v>
      </c>
      <c r="I13003" s="2" t="str">
        <f t="shared" si="1015"/>
        <v>Low</v>
      </c>
      <c r="J13003" s="2">
        <v>9292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016"/>
        <v>Not Good</v>
      </c>
      <c r="P13003" t="str">
        <f t="shared" si="1017"/>
        <v>High impact</v>
      </c>
      <c r="Q13003" s="7" t="str">
        <f t="shared" si="1018"/>
        <v xml:space="preserve"> Not Good</v>
      </c>
    </row>
    <row r="13004" spans="1:17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 t="str">
        <f t="shared" si="1019"/>
        <v>Medium</v>
      </c>
      <c r="I13004" s="2" t="str">
        <f t="shared" si="1015"/>
        <v>Low</v>
      </c>
      <c r="J13004" s="2">
        <v>5478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016"/>
        <v>Great Performance</v>
      </c>
      <c r="P13004" t="str">
        <f t="shared" si="1017"/>
        <v>High impact</v>
      </c>
      <c r="Q13004" s="7" t="str">
        <f t="shared" si="1018"/>
        <v>Good</v>
      </c>
    </row>
    <row r="13005" spans="1:17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 t="str">
        <f t="shared" si="1019"/>
        <v>Low</v>
      </c>
      <c r="I13005" s="2" t="str">
        <f t="shared" si="1015"/>
        <v>Low</v>
      </c>
      <c r="J13005" s="2">
        <v>2875.58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016"/>
        <v>Not Good</v>
      </c>
      <c r="P13005" t="str">
        <f t="shared" si="1017"/>
        <v>Normal</v>
      </c>
      <c r="Q13005" s="7" t="str">
        <f t="shared" si="1018"/>
        <v xml:space="preserve"> Not Good</v>
      </c>
    </row>
    <row r="13006" spans="1:17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 t="str">
        <f t="shared" si="1019"/>
        <v>Low</v>
      </c>
      <c r="I13006" s="2" t="str">
        <f t="shared" si="1015"/>
        <v>Low</v>
      </c>
      <c r="J13006" s="2">
        <v>1000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016"/>
        <v>Not Good</v>
      </c>
      <c r="P13006" t="str">
        <f t="shared" si="1017"/>
        <v>Normal</v>
      </c>
      <c r="Q13006" s="7" t="str">
        <f t="shared" si="1018"/>
        <v xml:space="preserve"> Not Good</v>
      </c>
    </row>
    <row r="13007" spans="1:17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 t="str">
        <f t="shared" si="1019"/>
        <v>Low</v>
      </c>
      <c r="I13007" s="2" t="str">
        <f t="shared" si="1015"/>
        <v>Low</v>
      </c>
      <c r="J13007" s="2">
        <v>1171.92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016"/>
        <v>Not Good</v>
      </c>
      <c r="P13007" t="str">
        <f t="shared" si="1017"/>
        <v>Normal</v>
      </c>
      <c r="Q13007" s="7" t="str">
        <f t="shared" si="1018"/>
        <v xml:space="preserve"> Not Good</v>
      </c>
    </row>
    <row r="13008" spans="1:17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 t="str">
        <f t="shared" si="1019"/>
        <v>Low</v>
      </c>
      <c r="I13008" s="2" t="str">
        <f t="shared" si="1015"/>
        <v>Low</v>
      </c>
      <c r="J13008" s="2">
        <v>1276.69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016"/>
        <v>Not Good</v>
      </c>
      <c r="P13008" t="str">
        <f t="shared" si="1017"/>
        <v>Normal</v>
      </c>
      <c r="Q13008" s="7" t="str">
        <f t="shared" si="1018"/>
        <v xml:space="preserve"> Not Good</v>
      </c>
    </row>
    <row r="13009" spans="1:17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 t="str">
        <f t="shared" si="1019"/>
        <v>Low</v>
      </c>
      <c r="I13009" s="2" t="str">
        <f t="shared" si="1015"/>
        <v>Low</v>
      </c>
      <c r="J13009" s="2">
        <v>289.43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016"/>
        <v>Not Good</v>
      </c>
      <c r="P13009" t="str">
        <f t="shared" si="1017"/>
        <v>Normal</v>
      </c>
      <c r="Q13009" s="7" t="str">
        <f t="shared" si="1018"/>
        <v xml:space="preserve"> Not Good</v>
      </c>
    </row>
    <row r="13010" spans="1:17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 t="str">
        <f t="shared" si="1019"/>
        <v>Medium</v>
      </c>
      <c r="I13010" s="2" t="str">
        <f t="shared" si="1015"/>
        <v>Low</v>
      </c>
      <c r="J13010" s="2">
        <v>6554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016"/>
        <v>Not Good</v>
      </c>
      <c r="P13010" t="str">
        <f t="shared" si="1017"/>
        <v>High impact</v>
      </c>
      <c r="Q13010" s="7" t="str">
        <f t="shared" si="1018"/>
        <v xml:space="preserve"> Not Good</v>
      </c>
    </row>
    <row r="13011" spans="1:17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 t="str">
        <f t="shared" si="1019"/>
        <v>Low</v>
      </c>
      <c r="I13011" s="2" t="str">
        <f t="shared" si="1015"/>
        <v>Low</v>
      </c>
      <c r="J13011" s="2">
        <v>1000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016"/>
        <v>Not Good</v>
      </c>
      <c r="P13011" t="str">
        <f t="shared" si="1017"/>
        <v>Normal</v>
      </c>
      <c r="Q13011" s="7" t="str">
        <f t="shared" si="1018"/>
        <v xml:space="preserve"> Not Good</v>
      </c>
    </row>
    <row r="13012" spans="1:17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 t="str">
        <f t="shared" si="1019"/>
        <v>Low</v>
      </c>
      <c r="I13012" s="2" t="str">
        <f t="shared" si="1015"/>
        <v>Low</v>
      </c>
      <c r="J13012" s="2">
        <v>806.9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016"/>
        <v>Not Good</v>
      </c>
      <c r="P13012" t="str">
        <f t="shared" si="1017"/>
        <v>High impact</v>
      </c>
      <c r="Q13012" s="7" t="str">
        <f t="shared" si="1018"/>
        <v xml:space="preserve"> Not Good</v>
      </c>
    </row>
    <row r="13013" spans="1:17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 t="str">
        <f t="shared" si="1019"/>
        <v>Low</v>
      </c>
      <c r="I13013" s="2" t="str">
        <f t="shared" si="1015"/>
        <v>Low</v>
      </c>
      <c r="J13013" s="2">
        <v>957.68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016"/>
        <v>Not Good</v>
      </c>
      <c r="P13013" t="str">
        <f t="shared" si="1017"/>
        <v>Normal</v>
      </c>
      <c r="Q13013" s="7" t="str">
        <f t="shared" si="1018"/>
        <v xml:space="preserve"> Not Good</v>
      </c>
    </row>
    <row r="13014" spans="1:17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 t="str">
        <f t="shared" si="1019"/>
        <v>Low</v>
      </c>
      <c r="I13014" s="2" t="str">
        <f t="shared" si="1015"/>
        <v>Low</v>
      </c>
      <c r="J13014" s="2">
        <v>3564.23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016"/>
        <v>Not Good</v>
      </c>
      <c r="P13014" t="str">
        <f t="shared" si="1017"/>
        <v>Normal</v>
      </c>
      <c r="Q13014" s="7" t="str">
        <f t="shared" si="1018"/>
        <v xml:space="preserve"> Not Good</v>
      </c>
    </row>
    <row r="13015" spans="1:17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 t="str">
        <f t="shared" si="1019"/>
        <v>Low</v>
      </c>
      <c r="I13015" s="2" t="str">
        <f t="shared" si="1015"/>
        <v>Low</v>
      </c>
      <c r="J13015" s="2">
        <v>929.34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016"/>
        <v>Not Good</v>
      </c>
      <c r="P13015" t="str">
        <f t="shared" si="1017"/>
        <v>Normal</v>
      </c>
      <c r="Q13015" s="7" t="str">
        <f t="shared" si="1018"/>
        <v xml:space="preserve"> Not Good</v>
      </c>
    </row>
    <row r="13016" spans="1:17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 t="str">
        <f t="shared" si="1019"/>
        <v>Low</v>
      </c>
      <c r="I13016" s="2" t="str">
        <f t="shared" si="1015"/>
        <v>Low</v>
      </c>
      <c r="J13016" s="2">
        <v>1000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016"/>
        <v>Not Good</v>
      </c>
      <c r="P13016" t="str">
        <f t="shared" si="1017"/>
        <v>Normal</v>
      </c>
      <c r="Q13016" s="7" t="str">
        <f t="shared" si="1018"/>
        <v xml:space="preserve"> Not Good</v>
      </c>
    </row>
    <row r="13017" spans="1:17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 t="str">
        <f t="shared" si="1019"/>
        <v>Low</v>
      </c>
      <c r="I13017" s="2" t="str">
        <f t="shared" si="1015"/>
        <v>Low</v>
      </c>
      <c r="J13017" s="2">
        <v>4891.43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016"/>
        <v>Not Good</v>
      </c>
      <c r="P13017" t="str">
        <f t="shared" si="1017"/>
        <v>High impact</v>
      </c>
      <c r="Q13017" s="7" t="str">
        <f t="shared" si="1018"/>
        <v xml:space="preserve"> Not Good</v>
      </c>
    </row>
    <row r="13018" spans="1:17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 t="str">
        <f t="shared" si="1019"/>
        <v>Medium</v>
      </c>
      <c r="I13018" s="2" t="str">
        <f t="shared" si="1015"/>
        <v>Low</v>
      </c>
      <c r="J13018" s="2">
        <v>7832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016"/>
        <v>Not Good</v>
      </c>
      <c r="P13018" t="str">
        <f t="shared" si="1017"/>
        <v>High impact</v>
      </c>
      <c r="Q13018" s="7" t="str">
        <f t="shared" si="1018"/>
        <v xml:space="preserve"> Not Good</v>
      </c>
    </row>
    <row r="13019" spans="1:17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 t="str">
        <f t="shared" si="1019"/>
        <v>Low</v>
      </c>
      <c r="I13019" s="2" t="str">
        <f t="shared" si="1015"/>
        <v>Low</v>
      </c>
      <c r="J13019" s="2">
        <v>1694.5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016"/>
        <v>Not Good</v>
      </c>
      <c r="P13019" t="str">
        <f t="shared" si="1017"/>
        <v>Normal</v>
      </c>
      <c r="Q13019" s="7" t="str">
        <f t="shared" si="1018"/>
        <v xml:space="preserve"> Not Good</v>
      </c>
    </row>
    <row r="13020" spans="1:17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 t="str">
        <f t="shared" si="1019"/>
        <v>Medium</v>
      </c>
      <c r="I13020" s="2" t="str">
        <f t="shared" si="1015"/>
        <v>Low</v>
      </c>
      <c r="J13020" s="2">
        <v>7264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016"/>
        <v>Not Good</v>
      </c>
      <c r="P13020" t="str">
        <f t="shared" si="1017"/>
        <v>High impact</v>
      </c>
      <c r="Q13020" s="7" t="str">
        <f t="shared" si="1018"/>
        <v xml:space="preserve"> Not Good</v>
      </c>
    </row>
    <row r="13021" spans="1:17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 t="str">
        <f t="shared" si="1019"/>
        <v>Medium</v>
      </c>
      <c r="I13021" s="2" t="str">
        <f t="shared" si="1015"/>
        <v>Low</v>
      </c>
      <c r="J13021" s="2">
        <v>7023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016"/>
        <v>Not Good</v>
      </c>
      <c r="P13021" t="str">
        <f t="shared" si="1017"/>
        <v>High impact</v>
      </c>
      <c r="Q13021" s="7" t="str">
        <f t="shared" si="1018"/>
        <v xml:space="preserve"> Not Good</v>
      </c>
    </row>
    <row r="13022" spans="1:17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 t="str">
        <f t="shared" si="1019"/>
        <v>Low</v>
      </c>
      <c r="I13022" s="2" t="str">
        <f t="shared" si="1015"/>
        <v>Low</v>
      </c>
      <c r="J13022" s="2">
        <v>2959.32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016"/>
        <v>Not Good</v>
      </c>
      <c r="P13022" t="str">
        <f t="shared" si="1017"/>
        <v>Normal</v>
      </c>
      <c r="Q13022" s="7" t="str">
        <f t="shared" si="1018"/>
        <v xml:space="preserve"> Not Good</v>
      </c>
    </row>
    <row r="13023" spans="1:17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 t="str">
        <f t="shared" si="1019"/>
        <v>Medium</v>
      </c>
      <c r="I13023" s="2" t="str">
        <f t="shared" si="1015"/>
        <v>Low</v>
      </c>
      <c r="J13023" s="2">
        <v>5799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016"/>
        <v>Not Good</v>
      </c>
      <c r="P13023" t="str">
        <f t="shared" si="1017"/>
        <v>High impact</v>
      </c>
      <c r="Q13023" s="7" t="str">
        <f t="shared" si="1018"/>
        <v xml:space="preserve"> Not Good</v>
      </c>
    </row>
    <row r="13024" spans="1:17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 t="str">
        <f t="shared" si="1019"/>
        <v>Low</v>
      </c>
      <c r="I13024" s="2" t="str">
        <f t="shared" si="1015"/>
        <v>Low</v>
      </c>
      <c r="J13024" s="2">
        <v>3115.27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016"/>
        <v>Not Good</v>
      </c>
      <c r="P13024" t="str">
        <f t="shared" si="1017"/>
        <v>Normal</v>
      </c>
      <c r="Q13024" s="7" t="str">
        <f t="shared" si="1018"/>
        <v xml:space="preserve"> Not Good</v>
      </c>
    </row>
    <row r="13025" spans="1:17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 t="str">
        <f t="shared" si="1019"/>
        <v>Low</v>
      </c>
      <c r="I13025" s="2" t="str">
        <f t="shared" si="1015"/>
        <v>Low</v>
      </c>
      <c r="J13025" s="2">
        <v>703.17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016"/>
        <v>Not Good</v>
      </c>
      <c r="P13025" t="str">
        <f t="shared" si="1017"/>
        <v>Normal</v>
      </c>
      <c r="Q13025" s="7" t="str">
        <f t="shared" si="1018"/>
        <v xml:space="preserve"> Not Good</v>
      </c>
    </row>
    <row r="13026" spans="1:17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 t="str">
        <f t="shared" si="1019"/>
        <v>Medium</v>
      </c>
      <c r="I13026" s="2" t="str">
        <f t="shared" si="1015"/>
        <v>Low</v>
      </c>
      <c r="J13026" s="2">
        <v>7908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016"/>
        <v>Not Good</v>
      </c>
      <c r="P13026" t="str">
        <f t="shared" si="1017"/>
        <v>High impact</v>
      </c>
      <c r="Q13026" s="7" t="str">
        <f t="shared" si="1018"/>
        <v xml:space="preserve"> Not Good</v>
      </c>
    </row>
    <row r="13027" spans="1:17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 t="str">
        <f t="shared" si="1019"/>
        <v>Low</v>
      </c>
      <c r="I13027" s="2" t="str">
        <f t="shared" si="1015"/>
        <v>Low</v>
      </c>
      <c r="J13027" s="2">
        <v>3380.12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016"/>
        <v>Not Good</v>
      </c>
      <c r="P13027" t="str">
        <f t="shared" si="1017"/>
        <v>Normal</v>
      </c>
      <c r="Q13027" s="7" t="str">
        <f t="shared" si="1018"/>
        <v xml:space="preserve"> Not Good</v>
      </c>
    </row>
    <row r="13028" spans="1:17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 t="str">
        <f t="shared" si="1019"/>
        <v>Low</v>
      </c>
      <c r="I13028" s="2" t="str">
        <f t="shared" si="1015"/>
        <v>Low</v>
      </c>
      <c r="J13028" s="2">
        <v>827.68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016"/>
        <v>Not Good</v>
      </c>
      <c r="P13028" t="str">
        <f t="shared" si="1017"/>
        <v>High impact</v>
      </c>
      <c r="Q13028" s="7" t="str">
        <f t="shared" si="1018"/>
        <v xml:space="preserve"> Not Good</v>
      </c>
    </row>
    <row r="13029" spans="1:17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 t="str">
        <f t="shared" si="1019"/>
        <v>Medium</v>
      </c>
      <c r="I13029" s="2" t="str">
        <f t="shared" si="1015"/>
        <v>Low</v>
      </c>
      <c r="J13029" s="2">
        <v>8863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016"/>
        <v>Not Good</v>
      </c>
      <c r="P13029" t="str">
        <f t="shared" si="1017"/>
        <v>High impact</v>
      </c>
      <c r="Q13029" s="7" t="str">
        <f t="shared" si="1018"/>
        <v xml:space="preserve"> Not Good</v>
      </c>
    </row>
    <row r="13030" spans="1:17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 t="str">
        <f t="shared" si="1019"/>
        <v>Low</v>
      </c>
      <c r="I13030" s="2" t="str">
        <f t="shared" si="1015"/>
        <v>Low</v>
      </c>
      <c r="J13030" s="2">
        <v>2341.31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016"/>
        <v>Not Good</v>
      </c>
      <c r="P13030" t="str">
        <f t="shared" si="1017"/>
        <v>High impact</v>
      </c>
      <c r="Q13030" s="7" t="str">
        <f t="shared" si="1018"/>
        <v xml:space="preserve"> Not Good</v>
      </c>
    </row>
    <row r="13031" spans="1:17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 t="str">
        <f t="shared" si="1019"/>
        <v>Low</v>
      </c>
      <c r="I13031" s="2" t="str">
        <f t="shared" si="1015"/>
        <v>Low</v>
      </c>
      <c r="J13031" s="2">
        <v>1000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016"/>
        <v>Not Good</v>
      </c>
      <c r="P13031" t="str">
        <f t="shared" si="1017"/>
        <v>High impact</v>
      </c>
      <c r="Q13031" s="7" t="str">
        <f t="shared" si="1018"/>
        <v xml:space="preserve"> Not Good</v>
      </c>
    </row>
    <row r="13032" spans="1:17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 t="str">
        <f t="shared" si="1019"/>
        <v>Low</v>
      </c>
      <c r="I13032" s="2" t="str">
        <f t="shared" si="1015"/>
        <v>Low</v>
      </c>
      <c r="J13032" s="2">
        <v>4978.9399999999996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016"/>
        <v>Not Good</v>
      </c>
      <c r="P13032" t="str">
        <f t="shared" si="1017"/>
        <v>Normal</v>
      </c>
      <c r="Q13032" s="7" t="str">
        <f t="shared" si="1018"/>
        <v xml:space="preserve"> Not Good</v>
      </c>
    </row>
    <row r="13033" spans="1:17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 t="str">
        <f t="shared" si="1019"/>
        <v>Low</v>
      </c>
      <c r="I13033" s="2" t="str">
        <f t="shared" si="1015"/>
        <v>Low</v>
      </c>
      <c r="J13033" s="2">
        <v>3306.92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016"/>
        <v>Not Good</v>
      </c>
      <c r="P13033" t="str">
        <f t="shared" si="1017"/>
        <v>Normal</v>
      </c>
      <c r="Q13033" s="7" t="str">
        <f t="shared" si="1018"/>
        <v xml:space="preserve"> Not Good</v>
      </c>
    </row>
    <row r="13034" spans="1:17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 t="str">
        <f t="shared" si="1019"/>
        <v>Low</v>
      </c>
      <c r="I13034" s="2" t="str">
        <f t="shared" si="1015"/>
        <v>Low</v>
      </c>
      <c r="J13034" s="2">
        <v>4288.8100000000004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016"/>
        <v>Not Good</v>
      </c>
      <c r="P13034" t="str">
        <f t="shared" si="1017"/>
        <v>Normal</v>
      </c>
      <c r="Q13034" s="7" t="str">
        <f t="shared" si="1018"/>
        <v xml:space="preserve"> Not Good</v>
      </c>
    </row>
    <row r="13035" spans="1:17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 t="str">
        <f t="shared" si="1019"/>
        <v>Low</v>
      </c>
      <c r="I13035" s="2" t="str">
        <f t="shared" si="1015"/>
        <v>Low</v>
      </c>
      <c r="J13035" s="2">
        <v>3269.72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016"/>
        <v>Not Good</v>
      </c>
      <c r="P13035" t="str">
        <f t="shared" si="1017"/>
        <v>High impact</v>
      </c>
      <c r="Q13035" s="7" t="str">
        <f t="shared" si="1018"/>
        <v xml:space="preserve"> Not Good</v>
      </c>
    </row>
    <row r="13036" spans="1:17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 t="str">
        <f t="shared" si="1019"/>
        <v>Low</v>
      </c>
      <c r="I13036" s="2" t="str">
        <f t="shared" si="1015"/>
        <v>Low</v>
      </c>
      <c r="J13036" s="2">
        <v>1000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016"/>
        <v>Not Good</v>
      </c>
      <c r="P13036" t="str">
        <f t="shared" si="1017"/>
        <v>Normal</v>
      </c>
      <c r="Q13036" s="7" t="str">
        <f t="shared" si="1018"/>
        <v xml:space="preserve"> Not Good</v>
      </c>
    </row>
    <row r="13037" spans="1:17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 t="str">
        <f t="shared" si="1019"/>
        <v>Low</v>
      </c>
      <c r="I13037" s="2" t="str">
        <f t="shared" si="1015"/>
        <v>Low</v>
      </c>
      <c r="J13037" s="2">
        <v>2223.0300000000002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016"/>
        <v>Not Good</v>
      </c>
      <c r="P13037" t="str">
        <f t="shared" si="1017"/>
        <v>High impact</v>
      </c>
      <c r="Q13037" s="7" t="str">
        <f t="shared" si="1018"/>
        <v xml:space="preserve"> Not Good</v>
      </c>
    </row>
    <row r="13038" spans="1:17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 t="str">
        <f t="shared" si="1019"/>
        <v>High</v>
      </c>
      <c r="I13038" s="2" t="str">
        <f t="shared" si="1015"/>
        <v>high</v>
      </c>
      <c r="J13038" s="2">
        <v>11887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016"/>
        <v>Not Good</v>
      </c>
      <c r="P13038" t="str">
        <f t="shared" si="1017"/>
        <v>High impact</v>
      </c>
      <c r="Q13038" s="7" t="str">
        <f t="shared" si="1018"/>
        <v xml:space="preserve"> Not Good</v>
      </c>
    </row>
    <row r="13039" spans="1:17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 t="str">
        <f t="shared" si="1019"/>
        <v>Low</v>
      </c>
      <c r="I13039" s="2" t="str">
        <f t="shared" si="1015"/>
        <v>Low</v>
      </c>
      <c r="J13039" s="2">
        <v>4241.33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016"/>
        <v>Not Good</v>
      </c>
      <c r="P13039" t="str">
        <f t="shared" si="1017"/>
        <v>High impact</v>
      </c>
      <c r="Q13039" s="7" t="str">
        <f t="shared" si="1018"/>
        <v xml:space="preserve"> Not Good</v>
      </c>
    </row>
    <row r="13040" spans="1:17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 t="str">
        <f t="shared" si="1019"/>
        <v>Low</v>
      </c>
      <c r="I13040" s="2" t="str">
        <f t="shared" si="1015"/>
        <v>Low</v>
      </c>
      <c r="J13040" s="2">
        <v>4598.62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016"/>
        <v>Not Good</v>
      </c>
      <c r="P13040" t="str">
        <f t="shared" si="1017"/>
        <v>High impact</v>
      </c>
      <c r="Q13040" s="7" t="str">
        <f t="shared" si="1018"/>
        <v xml:space="preserve"> Not Good</v>
      </c>
    </row>
    <row r="13041" spans="1:17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 t="str">
        <f t="shared" si="1019"/>
        <v>Low</v>
      </c>
      <c r="I13041" s="2" t="str">
        <f t="shared" si="1015"/>
        <v>Low</v>
      </c>
      <c r="J13041" s="2">
        <v>1000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016"/>
        <v>Not Good</v>
      </c>
      <c r="P13041" t="str">
        <f t="shared" si="1017"/>
        <v>Normal</v>
      </c>
      <c r="Q13041" s="7" t="str">
        <f t="shared" si="1018"/>
        <v xml:space="preserve"> Not Good</v>
      </c>
    </row>
    <row r="13042" spans="1:17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 t="str">
        <f t="shared" si="1019"/>
        <v>Low</v>
      </c>
      <c r="I13042" s="2" t="str">
        <f t="shared" si="1015"/>
        <v>Low</v>
      </c>
      <c r="J13042" s="2">
        <v>609.37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016"/>
        <v>Not Good</v>
      </c>
      <c r="P13042" t="str">
        <f t="shared" si="1017"/>
        <v>High impact</v>
      </c>
      <c r="Q13042" s="7" t="str">
        <f t="shared" si="1018"/>
        <v xml:space="preserve"> Not Good</v>
      </c>
    </row>
    <row r="13043" spans="1:17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 t="str">
        <f t="shared" si="1019"/>
        <v>Low</v>
      </c>
      <c r="I13043" s="2" t="str">
        <f t="shared" si="1015"/>
        <v>Low</v>
      </c>
      <c r="J13043" s="2">
        <v>4662.74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016"/>
        <v>Not Good</v>
      </c>
      <c r="P13043" t="str">
        <f t="shared" si="1017"/>
        <v>Normal</v>
      </c>
      <c r="Q13043" s="7" t="str">
        <f t="shared" si="1018"/>
        <v xml:space="preserve"> Not Good</v>
      </c>
    </row>
    <row r="13044" spans="1:17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 t="str">
        <f t="shared" si="1019"/>
        <v>Medium</v>
      </c>
      <c r="I13044" s="2" t="str">
        <f t="shared" si="1015"/>
        <v>Low</v>
      </c>
      <c r="J13044" s="2">
        <v>7543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016"/>
        <v>Not Good</v>
      </c>
      <c r="P13044" t="str">
        <f t="shared" si="1017"/>
        <v>High impact</v>
      </c>
      <c r="Q13044" s="7" t="str">
        <f t="shared" si="1018"/>
        <v xml:space="preserve"> Not Good</v>
      </c>
    </row>
    <row r="13045" spans="1:17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 t="str">
        <f t="shared" si="1019"/>
        <v>Low</v>
      </c>
      <c r="I13045" s="2" t="str">
        <f t="shared" si="1015"/>
        <v>Low</v>
      </c>
      <c r="J13045" s="2">
        <v>4951.9399999999996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016"/>
        <v>Not Good</v>
      </c>
      <c r="P13045" t="str">
        <f t="shared" si="1017"/>
        <v>High impact</v>
      </c>
      <c r="Q13045" s="7" t="str">
        <f t="shared" si="1018"/>
        <v xml:space="preserve"> Not Good</v>
      </c>
    </row>
    <row r="13046" spans="1:17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 t="str">
        <f t="shared" si="1019"/>
        <v>Low</v>
      </c>
      <c r="I13046" s="2" t="str">
        <f t="shared" si="1015"/>
        <v>Low</v>
      </c>
      <c r="J13046" s="2">
        <v>1000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016"/>
        <v>Not Good</v>
      </c>
      <c r="P13046" t="str">
        <f t="shared" si="1017"/>
        <v>High impact</v>
      </c>
      <c r="Q13046" s="7" t="str">
        <f t="shared" si="1018"/>
        <v xml:space="preserve"> Not Good</v>
      </c>
    </row>
    <row r="13047" spans="1:17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 t="str">
        <f t="shared" si="1019"/>
        <v>Low</v>
      </c>
      <c r="I13047" s="2" t="str">
        <f t="shared" si="1015"/>
        <v>Low</v>
      </c>
      <c r="J13047" s="2">
        <v>4108.8900000000003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016"/>
        <v>Not Good</v>
      </c>
      <c r="P13047" t="str">
        <f t="shared" si="1017"/>
        <v>Normal</v>
      </c>
      <c r="Q13047" s="7" t="str">
        <f t="shared" si="1018"/>
        <v xml:space="preserve"> Not Good</v>
      </c>
    </row>
    <row r="13048" spans="1:17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 t="str">
        <f t="shared" si="1019"/>
        <v>Low</v>
      </c>
      <c r="I13048" s="2" t="str">
        <f t="shared" si="1015"/>
        <v>Low</v>
      </c>
      <c r="J13048" s="2">
        <v>1992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016"/>
        <v>Not Good</v>
      </c>
      <c r="P13048" t="str">
        <f t="shared" si="1017"/>
        <v>Normal</v>
      </c>
      <c r="Q13048" s="7" t="str">
        <f t="shared" si="1018"/>
        <v xml:space="preserve"> Not Good</v>
      </c>
    </row>
    <row r="13049" spans="1:17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 t="str">
        <f t="shared" si="1019"/>
        <v>Low</v>
      </c>
      <c r="I13049" s="2" t="str">
        <f t="shared" si="1015"/>
        <v>Low</v>
      </c>
      <c r="J13049" s="2">
        <v>1361.95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016"/>
        <v>Not Good</v>
      </c>
      <c r="P13049" t="str">
        <f t="shared" si="1017"/>
        <v>Normal</v>
      </c>
      <c r="Q13049" s="7" t="str">
        <f t="shared" si="1018"/>
        <v xml:space="preserve"> Not Good</v>
      </c>
    </row>
    <row r="13050" spans="1:17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 t="str">
        <f t="shared" si="1019"/>
        <v>Low</v>
      </c>
      <c r="I13050" s="2" t="str">
        <f t="shared" si="1015"/>
        <v>Low</v>
      </c>
      <c r="J13050" s="2">
        <v>3031.47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016"/>
        <v>Not Good</v>
      </c>
      <c r="P13050" t="str">
        <f t="shared" si="1017"/>
        <v>Normal</v>
      </c>
      <c r="Q13050" s="7" t="str">
        <f t="shared" si="1018"/>
        <v xml:space="preserve"> Not Good</v>
      </c>
    </row>
    <row r="13051" spans="1:17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 t="str">
        <f t="shared" si="1019"/>
        <v>Low</v>
      </c>
      <c r="I13051" s="2" t="str">
        <f t="shared" si="1015"/>
        <v>Low</v>
      </c>
      <c r="J13051" s="2">
        <v>1000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016"/>
        <v>Not Good</v>
      </c>
      <c r="P13051" t="str">
        <f t="shared" si="1017"/>
        <v>Normal</v>
      </c>
      <c r="Q13051" s="7" t="str">
        <f t="shared" si="1018"/>
        <v xml:space="preserve"> Not Good</v>
      </c>
    </row>
    <row r="13052" spans="1:17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 t="str">
        <f t="shared" si="1019"/>
        <v>Low</v>
      </c>
      <c r="I13052" s="2" t="str">
        <f t="shared" si="1015"/>
        <v>Low</v>
      </c>
      <c r="J13052" s="2">
        <v>3655.92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016"/>
        <v>Not Good</v>
      </c>
      <c r="P13052" t="str">
        <f t="shared" si="1017"/>
        <v>High impact</v>
      </c>
      <c r="Q13052" s="7" t="str">
        <f t="shared" si="1018"/>
        <v xml:space="preserve"> Not Good</v>
      </c>
    </row>
    <row r="13053" spans="1:17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 t="str">
        <f t="shared" si="1019"/>
        <v>High</v>
      </c>
      <c r="I13053" s="2" t="str">
        <f t="shared" si="1015"/>
        <v>high</v>
      </c>
      <c r="J13053" s="2">
        <v>10441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016"/>
        <v>Not Good</v>
      </c>
      <c r="P13053" t="str">
        <f t="shared" si="1017"/>
        <v>High impact</v>
      </c>
      <c r="Q13053" s="7" t="str">
        <f t="shared" si="1018"/>
        <v xml:space="preserve"> Not Good</v>
      </c>
    </row>
    <row r="13054" spans="1:17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 t="str">
        <f t="shared" si="1019"/>
        <v>Low</v>
      </c>
      <c r="I13054" s="2" t="str">
        <f t="shared" si="1015"/>
        <v>Low</v>
      </c>
      <c r="J13054" s="2">
        <v>3790.68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016"/>
        <v>Not Good</v>
      </c>
      <c r="P13054" t="str">
        <f t="shared" si="1017"/>
        <v>Normal</v>
      </c>
      <c r="Q13054" s="7" t="str">
        <f t="shared" si="1018"/>
        <v xml:space="preserve"> Not Good</v>
      </c>
    </row>
    <row r="13055" spans="1:17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 t="str">
        <f t="shared" si="1019"/>
        <v>Low</v>
      </c>
      <c r="I13055" s="2" t="str">
        <f t="shared" si="1015"/>
        <v>Low</v>
      </c>
      <c r="J13055" s="2">
        <v>3482.95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016"/>
        <v>Not Good</v>
      </c>
      <c r="P13055" t="str">
        <f t="shared" si="1017"/>
        <v>Normal</v>
      </c>
      <c r="Q13055" s="7" t="str">
        <f t="shared" si="1018"/>
        <v xml:space="preserve"> Not Good</v>
      </c>
    </row>
    <row r="13056" spans="1:17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 t="str">
        <f t="shared" si="1019"/>
        <v>Low</v>
      </c>
      <c r="I13056" s="2" t="str">
        <f t="shared" si="1015"/>
        <v>Low</v>
      </c>
      <c r="J13056" s="2">
        <v>1000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016"/>
        <v>Not Good</v>
      </c>
      <c r="P13056" t="str">
        <f t="shared" si="1017"/>
        <v>High impact</v>
      </c>
      <c r="Q13056" s="7" t="str">
        <f t="shared" si="1018"/>
        <v xml:space="preserve"> Not Good</v>
      </c>
    </row>
    <row r="13057" spans="1:17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 t="str">
        <f t="shared" si="1019"/>
        <v>Low</v>
      </c>
      <c r="I13057" s="2" t="str">
        <f t="shared" si="1015"/>
        <v>Low</v>
      </c>
      <c r="J13057" s="2">
        <v>1391.43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016"/>
        <v>Not Good</v>
      </c>
      <c r="P13057" t="str">
        <f t="shared" si="1017"/>
        <v>Normal</v>
      </c>
      <c r="Q13057" s="7" t="str">
        <f t="shared" si="1018"/>
        <v xml:space="preserve"> Not Good</v>
      </c>
    </row>
    <row r="13058" spans="1:17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 t="str">
        <f t="shared" si="1019"/>
        <v>Low</v>
      </c>
      <c r="I13058" s="2" t="str">
        <f t="shared" si="1015"/>
        <v>Low</v>
      </c>
      <c r="J13058" s="2">
        <v>684.63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016"/>
        <v>Not Good</v>
      </c>
      <c r="P13058" t="str">
        <f t="shared" si="1017"/>
        <v>Normal</v>
      </c>
      <c r="Q13058" s="7" t="str">
        <f t="shared" si="1018"/>
        <v xml:space="preserve"> Not Good</v>
      </c>
    </row>
    <row r="13059" spans="1:17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 t="str">
        <f t="shared" si="1019"/>
        <v>Medium</v>
      </c>
      <c r="I13059" s="2" t="str">
        <f t="shared" ref="I13059:I13122" si="1020">IF(J13059&gt;10000,"high", "Low")</f>
        <v>Low</v>
      </c>
      <c r="J13059" s="2">
        <v>6344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021">IF(AND(J13059&gt;=5000, N13059&gt;=500), "Great Performance", "Not Good")</f>
        <v>Not Good</v>
      </c>
      <c r="P13059" t="str">
        <f t="shared" ref="P13059:P13122" si="1022">IF(OR(J13059&gt;=5000, K13059&lt;0.2), "High impact", "Normal")</f>
        <v>High impact</v>
      </c>
      <c r="Q13059" s="7" t="str">
        <f t="shared" ref="Q13059:Q13122" si="1023">IF(NOT(AND(J13059&gt;5000, N13059&gt;500)), " Not Good", "Good")</f>
        <v xml:space="preserve"> Not Good</v>
      </c>
    </row>
    <row r="13060" spans="1:17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 t="str">
        <f t="shared" ref="H13060:H13123" si="1024">IF(J13060&gt;10000,"High", IF(J13060&gt;=5000,"Medium", "Low"))</f>
        <v>High</v>
      </c>
      <c r="I13060" s="2" t="str">
        <f t="shared" si="1020"/>
        <v>high</v>
      </c>
      <c r="J13060" s="2">
        <v>11727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021"/>
        <v>Not Good</v>
      </c>
      <c r="P13060" t="str">
        <f t="shared" si="1022"/>
        <v>High impact</v>
      </c>
      <c r="Q13060" s="7" t="str">
        <f t="shared" si="1023"/>
        <v xml:space="preserve"> Not Good</v>
      </c>
    </row>
    <row r="13061" spans="1:17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 t="str">
        <f t="shared" si="1024"/>
        <v>Low</v>
      </c>
      <c r="I13061" s="2" t="str">
        <f t="shared" si="1020"/>
        <v>Low</v>
      </c>
      <c r="J13061" s="2">
        <v>1000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021"/>
        <v>Not Good</v>
      </c>
      <c r="P13061" t="str">
        <f t="shared" si="1022"/>
        <v>Normal</v>
      </c>
      <c r="Q13061" s="7" t="str">
        <f t="shared" si="1023"/>
        <v xml:space="preserve"> Not Good</v>
      </c>
    </row>
    <row r="13062" spans="1:17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 t="str">
        <f t="shared" si="1024"/>
        <v>Low</v>
      </c>
      <c r="I13062" s="2" t="str">
        <f t="shared" si="1020"/>
        <v>Low</v>
      </c>
      <c r="J13062" s="2">
        <v>136.77000000000001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021"/>
        <v>Not Good</v>
      </c>
      <c r="P13062" t="str">
        <f t="shared" si="1022"/>
        <v>High impact</v>
      </c>
      <c r="Q13062" s="7" t="str">
        <f t="shared" si="1023"/>
        <v xml:space="preserve"> Not Good</v>
      </c>
    </row>
    <row r="13063" spans="1:17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 t="str">
        <f t="shared" si="1024"/>
        <v>Low</v>
      </c>
      <c r="I13063" s="2" t="str">
        <f t="shared" si="1020"/>
        <v>Low</v>
      </c>
      <c r="J13063" s="2">
        <v>4673.58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021"/>
        <v>Not Good</v>
      </c>
      <c r="P13063" t="str">
        <f t="shared" si="1022"/>
        <v>Normal</v>
      </c>
      <c r="Q13063" s="7" t="str">
        <f t="shared" si="1023"/>
        <v xml:space="preserve"> Not Good</v>
      </c>
    </row>
    <row r="13064" spans="1:17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 t="str">
        <f t="shared" si="1024"/>
        <v>High</v>
      </c>
      <c r="I13064" s="2" t="str">
        <f t="shared" si="1020"/>
        <v>high</v>
      </c>
      <c r="J13064" s="2">
        <v>11828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021"/>
        <v>Great Performance</v>
      </c>
      <c r="P13064" t="str">
        <f t="shared" si="1022"/>
        <v>High impact</v>
      </c>
      <c r="Q13064" s="7" t="str">
        <f t="shared" si="1023"/>
        <v>Good</v>
      </c>
    </row>
    <row r="13065" spans="1:17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 t="str">
        <f t="shared" si="1024"/>
        <v>Low</v>
      </c>
      <c r="I13065" s="2" t="str">
        <f t="shared" si="1020"/>
        <v>Low</v>
      </c>
      <c r="J13065" s="2">
        <v>349.7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021"/>
        <v>Not Good</v>
      </c>
      <c r="P13065" t="str">
        <f t="shared" si="1022"/>
        <v>High impact</v>
      </c>
      <c r="Q13065" s="7" t="str">
        <f t="shared" si="1023"/>
        <v xml:space="preserve"> Not Good</v>
      </c>
    </row>
    <row r="13066" spans="1:17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 t="str">
        <f t="shared" si="1024"/>
        <v>Low</v>
      </c>
      <c r="I13066" s="2" t="str">
        <f t="shared" si="1020"/>
        <v>Low</v>
      </c>
      <c r="J13066" s="2">
        <v>1000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021"/>
        <v>Not Good</v>
      </c>
      <c r="P13066" t="str">
        <f t="shared" si="1022"/>
        <v>High impact</v>
      </c>
      <c r="Q13066" s="7" t="str">
        <f t="shared" si="1023"/>
        <v xml:space="preserve"> Not Good</v>
      </c>
    </row>
    <row r="13067" spans="1:17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 t="str">
        <f t="shared" si="1024"/>
        <v>Low</v>
      </c>
      <c r="I13067" s="2" t="str">
        <f t="shared" si="1020"/>
        <v>Low</v>
      </c>
      <c r="J13067" s="2">
        <v>2406.8200000000002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021"/>
        <v>Not Good</v>
      </c>
      <c r="P13067" t="str">
        <f t="shared" si="1022"/>
        <v>Normal</v>
      </c>
      <c r="Q13067" s="7" t="str">
        <f t="shared" si="1023"/>
        <v xml:space="preserve"> Not Good</v>
      </c>
    </row>
    <row r="13068" spans="1:17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 t="str">
        <f t="shared" si="1024"/>
        <v>Low</v>
      </c>
      <c r="I13068" s="2" t="str">
        <f t="shared" si="1020"/>
        <v>Low</v>
      </c>
      <c r="J13068" s="2">
        <v>3854.14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021"/>
        <v>Not Good</v>
      </c>
      <c r="P13068" t="str">
        <f t="shared" si="1022"/>
        <v>High impact</v>
      </c>
      <c r="Q13068" s="7" t="str">
        <f t="shared" si="1023"/>
        <v xml:space="preserve"> Not Good</v>
      </c>
    </row>
    <row r="13069" spans="1:17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 t="str">
        <f t="shared" si="1024"/>
        <v>Low</v>
      </c>
      <c r="I13069" s="2" t="str">
        <f t="shared" si="1020"/>
        <v>Low</v>
      </c>
      <c r="J13069" s="2">
        <v>488.35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021"/>
        <v>Not Good</v>
      </c>
      <c r="P13069" t="str">
        <f t="shared" si="1022"/>
        <v>Normal</v>
      </c>
      <c r="Q13069" s="7" t="str">
        <f t="shared" si="1023"/>
        <v xml:space="preserve"> Not Good</v>
      </c>
    </row>
    <row r="13070" spans="1:17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 t="str">
        <f t="shared" si="1024"/>
        <v>Low</v>
      </c>
      <c r="I13070" s="2" t="str">
        <f t="shared" si="1020"/>
        <v>Low</v>
      </c>
      <c r="J13070" s="2">
        <v>4780.51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021"/>
        <v>Not Good</v>
      </c>
      <c r="P13070" t="str">
        <f t="shared" si="1022"/>
        <v>Normal</v>
      </c>
      <c r="Q13070" s="7" t="str">
        <f t="shared" si="1023"/>
        <v xml:space="preserve"> Not Good</v>
      </c>
    </row>
    <row r="13071" spans="1:17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 t="str">
        <f t="shared" si="1024"/>
        <v>Medium</v>
      </c>
      <c r="I13071" s="2" t="str">
        <f t="shared" si="1020"/>
        <v>Low</v>
      </c>
      <c r="J13071" s="2">
        <v>8057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021"/>
        <v>Great Performance</v>
      </c>
      <c r="P13071" t="str">
        <f t="shared" si="1022"/>
        <v>High impact</v>
      </c>
      <c r="Q13071" s="7" t="str">
        <f t="shared" si="1023"/>
        <v>Good</v>
      </c>
    </row>
    <row r="13072" spans="1:17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 t="str">
        <f t="shared" si="1024"/>
        <v>Low</v>
      </c>
      <c r="I13072" s="2" t="str">
        <f t="shared" si="1020"/>
        <v>Low</v>
      </c>
      <c r="J13072" s="2">
        <v>4503.6000000000004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021"/>
        <v>Not Good</v>
      </c>
      <c r="P13072" t="str">
        <f t="shared" si="1022"/>
        <v>High impact</v>
      </c>
      <c r="Q13072" s="7" t="str">
        <f t="shared" si="1023"/>
        <v xml:space="preserve"> Not Good</v>
      </c>
    </row>
    <row r="13073" spans="1:17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 t="str">
        <f t="shared" si="1024"/>
        <v>Low</v>
      </c>
      <c r="I13073" s="2" t="str">
        <f t="shared" si="1020"/>
        <v>Low</v>
      </c>
      <c r="J13073" s="2">
        <v>3397.52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021"/>
        <v>Not Good</v>
      </c>
      <c r="P13073" t="str">
        <f t="shared" si="1022"/>
        <v>Normal</v>
      </c>
      <c r="Q13073" s="7" t="str">
        <f t="shared" si="1023"/>
        <v xml:space="preserve"> Not Good</v>
      </c>
    </row>
    <row r="13074" spans="1:17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 t="str">
        <f t="shared" si="1024"/>
        <v>Low</v>
      </c>
      <c r="I13074" s="2" t="str">
        <f t="shared" si="1020"/>
        <v>Low</v>
      </c>
      <c r="J13074" s="2">
        <v>2730.37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021"/>
        <v>Not Good</v>
      </c>
      <c r="P13074" t="str">
        <f t="shared" si="1022"/>
        <v>Normal</v>
      </c>
      <c r="Q13074" s="7" t="str">
        <f t="shared" si="1023"/>
        <v xml:space="preserve"> Not Good</v>
      </c>
    </row>
    <row r="13075" spans="1:17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 t="str">
        <f t="shared" si="1024"/>
        <v>Low</v>
      </c>
      <c r="I13075" s="2" t="str">
        <f t="shared" si="1020"/>
        <v>Low</v>
      </c>
      <c r="J13075" s="2">
        <v>945.23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021"/>
        <v>Not Good</v>
      </c>
      <c r="P13075" t="str">
        <f t="shared" si="1022"/>
        <v>Normal</v>
      </c>
      <c r="Q13075" s="7" t="str">
        <f t="shared" si="1023"/>
        <v xml:space="preserve"> Not Good</v>
      </c>
    </row>
    <row r="13076" spans="1:17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 t="str">
        <f t="shared" si="1024"/>
        <v>Low</v>
      </c>
      <c r="I13076" s="2" t="str">
        <f t="shared" si="1020"/>
        <v>Low</v>
      </c>
      <c r="J13076" s="2">
        <v>1000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021"/>
        <v>Not Good</v>
      </c>
      <c r="P13076" t="str">
        <f t="shared" si="1022"/>
        <v>High impact</v>
      </c>
      <c r="Q13076" s="7" t="str">
        <f t="shared" si="1023"/>
        <v xml:space="preserve"> Not Good</v>
      </c>
    </row>
    <row r="13077" spans="1:17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 t="str">
        <f t="shared" si="1024"/>
        <v>Low</v>
      </c>
      <c r="I13077" s="2" t="str">
        <f t="shared" si="1020"/>
        <v>Low</v>
      </c>
      <c r="J13077" s="2">
        <v>2415.59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021"/>
        <v>Not Good</v>
      </c>
      <c r="P13077" t="str">
        <f t="shared" si="1022"/>
        <v>Normal</v>
      </c>
      <c r="Q13077" s="7" t="str">
        <f t="shared" si="1023"/>
        <v xml:space="preserve"> Not Good</v>
      </c>
    </row>
    <row r="13078" spans="1:17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 t="str">
        <f t="shared" si="1024"/>
        <v>Low</v>
      </c>
      <c r="I13078" s="2" t="str">
        <f t="shared" si="1020"/>
        <v>Low</v>
      </c>
      <c r="J13078" s="2">
        <v>4365.17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021"/>
        <v>Not Good</v>
      </c>
      <c r="P13078" t="str">
        <f t="shared" si="1022"/>
        <v>Normal</v>
      </c>
      <c r="Q13078" s="7" t="str">
        <f t="shared" si="1023"/>
        <v xml:space="preserve"> Not Good</v>
      </c>
    </row>
    <row r="13079" spans="1:17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 t="str">
        <f t="shared" si="1024"/>
        <v>Low</v>
      </c>
      <c r="I13079" s="2" t="str">
        <f t="shared" si="1020"/>
        <v>Low</v>
      </c>
      <c r="J13079" s="2">
        <v>664.57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021"/>
        <v>Not Good</v>
      </c>
      <c r="P13079" t="str">
        <f t="shared" si="1022"/>
        <v>Normal</v>
      </c>
      <c r="Q13079" s="7" t="str">
        <f t="shared" si="1023"/>
        <v xml:space="preserve"> Not Good</v>
      </c>
    </row>
    <row r="13080" spans="1:17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 t="str">
        <f t="shared" si="1024"/>
        <v>High</v>
      </c>
      <c r="I13080" s="2" t="str">
        <f t="shared" si="1020"/>
        <v>high</v>
      </c>
      <c r="J13080" s="2">
        <v>11152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021"/>
        <v>Great Performance</v>
      </c>
      <c r="P13080" t="str">
        <f t="shared" si="1022"/>
        <v>High impact</v>
      </c>
      <c r="Q13080" s="7" t="str">
        <f t="shared" si="1023"/>
        <v>Good</v>
      </c>
    </row>
    <row r="13081" spans="1:17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 t="str">
        <f t="shared" si="1024"/>
        <v>Low</v>
      </c>
      <c r="I13081" s="2" t="str">
        <f t="shared" si="1020"/>
        <v>Low</v>
      </c>
      <c r="J13081" s="2">
        <v>1000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021"/>
        <v>Not Good</v>
      </c>
      <c r="P13081" t="str">
        <f t="shared" si="1022"/>
        <v>Normal</v>
      </c>
      <c r="Q13081" s="7" t="str">
        <f t="shared" si="1023"/>
        <v xml:space="preserve"> Not Good</v>
      </c>
    </row>
    <row r="13082" spans="1:17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 t="str">
        <f t="shared" si="1024"/>
        <v>Medium</v>
      </c>
      <c r="I13082" s="2" t="str">
        <f t="shared" si="1020"/>
        <v>Low</v>
      </c>
      <c r="J13082" s="2">
        <v>8070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021"/>
        <v>Not Good</v>
      </c>
      <c r="P13082" t="str">
        <f t="shared" si="1022"/>
        <v>High impact</v>
      </c>
      <c r="Q13082" s="7" t="str">
        <f t="shared" si="1023"/>
        <v xml:space="preserve"> Not Good</v>
      </c>
    </row>
    <row r="13083" spans="1:17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 t="str">
        <f t="shared" si="1024"/>
        <v>Medium</v>
      </c>
      <c r="I13083" s="2" t="str">
        <f t="shared" si="1020"/>
        <v>Low</v>
      </c>
      <c r="J13083" s="2">
        <v>5322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021"/>
        <v>Not Good</v>
      </c>
      <c r="P13083" t="str">
        <f t="shared" si="1022"/>
        <v>High impact</v>
      </c>
      <c r="Q13083" s="7" t="str">
        <f t="shared" si="1023"/>
        <v xml:space="preserve"> Not Good</v>
      </c>
    </row>
    <row r="13084" spans="1:17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 t="str">
        <f t="shared" si="1024"/>
        <v>High</v>
      </c>
      <c r="I13084" s="2" t="str">
        <f t="shared" si="1020"/>
        <v>high</v>
      </c>
      <c r="J13084" s="2">
        <v>10307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021"/>
        <v>Great Performance</v>
      </c>
      <c r="P13084" t="str">
        <f t="shared" si="1022"/>
        <v>High impact</v>
      </c>
      <c r="Q13084" s="7" t="str">
        <f t="shared" si="1023"/>
        <v>Good</v>
      </c>
    </row>
    <row r="13085" spans="1:17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 t="str">
        <f t="shared" si="1024"/>
        <v>Low</v>
      </c>
      <c r="I13085" s="2" t="str">
        <f t="shared" si="1020"/>
        <v>Low</v>
      </c>
      <c r="J13085" s="2">
        <v>703.74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021"/>
        <v>Not Good</v>
      </c>
      <c r="P13085" t="str">
        <f t="shared" si="1022"/>
        <v>Normal</v>
      </c>
      <c r="Q13085" s="7" t="str">
        <f t="shared" si="1023"/>
        <v xml:space="preserve"> Not Good</v>
      </c>
    </row>
    <row r="13086" spans="1:17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 t="str">
        <f t="shared" si="1024"/>
        <v>Low</v>
      </c>
      <c r="I13086" s="2" t="str">
        <f t="shared" si="1020"/>
        <v>Low</v>
      </c>
      <c r="J13086" s="2">
        <v>1000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021"/>
        <v>Not Good</v>
      </c>
      <c r="P13086" t="str">
        <f t="shared" si="1022"/>
        <v>Normal</v>
      </c>
      <c r="Q13086" s="7" t="str">
        <f t="shared" si="1023"/>
        <v xml:space="preserve"> Not Good</v>
      </c>
    </row>
    <row r="13087" spans="1:17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 t="str">
        <f t="shared" si="1024"/>
        <v>Low</v>
      </c>
      <c r="I13087" s="2" t="str">
        <f t="shared" si="1020"/>
        <v>Low</v>
      </c>
      <c r="J13087" s="2">
        <v>511.17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021"/>
        <v>Not Good</v>
      </c>
      <c r="P13087" t="str">
        <f t="shared" si="1022"/>
        <v>Normal</v>
      </c>
      <c r="Q13087" s="7" t="str">
        <f t="shared" si="1023"/>
        <v xml:space="preserve"> Not Good</v>
      </c>
    </row>
    <row r="13088" spans="1:17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 t="str">
        <f t="shared" si="1024"/>
        <v>Low</v>
      </c>
      <c r="I13088" s="2" t="str">
        <f t="shared" si="1020"/>
        <v>Low</v>
      </c>
      <c r="J13088" s="2">
        <v>4771.97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021"/>
        <v>Not Good</v>
      </c>
      <c r="P13088" t="str">
        <f t="shared" si="1022"/>
        <v>Normal</v>
      </c>
      <c r="Q13088" s="7" t="str">
        <f t="shared" si="1023"/>
        <v xml:space="preserve"> Not Good</v>
      </c>
    </row>
    <row r="13089" spans="1:17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 t="str">
        <f t="shared" si="1024"/>
        <v>Low</v>
      </c>
      <c r="I13089" s="2" t="str">
        <f t="shared" si="1020"/>
        <v>Low</v>
      </c>
      <c r="J13089" s="2">
        <v>3126.35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021"/>
        <v>Not Good</v>
      </c>
      <c r="P13089" t="str">
        <f t="shared" si="1022"/>
        <v>High impact</v>
      </c>
      <c r="Q13089" s="7" t="str">
        <f t="shared" si="1023"/>
        <v xml:space="preserve"> Not Good</v>
      </c>
    </row>
    <row r="13090" spans="1:17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 t="str">
        <f t="shared" si="1024"/>
        <v>Low</v>
      </c>
      <c r="I13090" s="2" t="str">
        <f t="shared" si="1020"/>
        <v>Low</v>
      </c>
      <c r="J13090" s="2">
        <v>1747.28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021"/>
        <v>Not Good</v>
      </c>
      <c r="P13090" t="str">
        <f t="shared" si="1022"/>
        <v>High impact</v>
      </c>
      <c r="Q13090" s="7" t="str">
        <f t="shared" si="1023"/>
        <v xml:space="preserve"> Not Good</v>
      </c>
    </row>
    <row r="13091" spans="1:17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 t="str">
        <f t="shared" si="1024"/>
        <v>Low</v>
      </c>
      <c r="I13091" s="2" t="str">
        <f t="shared" si="1020"/>
        <v>Low</v>
      </c>
      <c r="J13091" s="2">
        <v>1000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021"/>
        <v>Not Good</v>
      </c>
      <c r="P13091" t="str">
        <f t="shared" si="1022"/>
        <v>Normal</v>
      </c>
      <c r="Q13091" s="7" t="str">
        <f t="shared" si="1023"/>
        <v xml:space="preserve"> Not Good</v>
      </c>
    </row>
    <row r="13092" spans="1:17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 t="str">
        <f t="shared" si="1024"/>
        <v>Medium</v>
      </c>
      <c r="I13092" s="2" t="str">
        <f t="shared" si="1020"/>
        <v>Low</v>
      </c>
      <c r="J13092" s="2">
        <v>9258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021"/>
        <v>Not Good</v>
      </c>
      <c r="P13092" t="str">
        <f t="shared" si="1022"/>
        <v>High impact</v>
      </c>
      <c r="Q13092" s="7" t="str">
        <f t="shared" si="1023"/>
        <v xml:space="preserve"> Not Good</v>
      </c>
    </row>
    <row r="13093" spans="1:17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 t="str">
        <f t="shared" si="1024"/>
        <v>Low</v>
      </c>
      <c r="I13093" s="2" t="str">
        <f t="shared" si="1020"/>
        <v>Low</v>
      </c>
      <c r="J13093" s="2">
        <v>547.75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021"/>
        <v>Not Good</v>
      </c>
      <c r="P13093" t="str">
        <f t="shared" si="1022"/>
        <v>High impact</v>
      </c>
      <c r="Q13093" s="7" t="str">
        <f t="shared" si="1023"/>
        <v xml:space="preserve"> Not Good</v>
      </c>
    </row>
    <row r="13094" spans="1:17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 t="str">
        <f t="shared" si="1024"/>
        <v>Low</v>
      </c>
      <c r="I13094" s="2" t="str">
        <f t="shared" si="1020"/>
        <v>Low</v>
      </c>
      <c r="J13094" s="2">
        <v>4457.8100000000004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021"/>
        <v>Not Good</v>
      </c>
      <c r="P13094" t="str">
        <f t="shared" si="1022"/>
        <v>Normal</v>
      </c>
      <c r="Q13094" s="7" t="str">
        <f t="shared" si="1023"/>
        <v xml:space="preserve"> Not Good</v>
      </c>
    </row>
    <row r="13095" spans="1:17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 t="str">
        <f t="shared" si="1024"/>
        <v>Low</v>
      </c>
      <c r="I13095" s="2" t="str">
        <f t="shared" si="1020"/>
        <v>Low</v>
      </c>
      <c r="J13095" s="2">
        <v>2603.61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021"/>
        <v>Not Good</v>
      </c>
      <c r="P13095" t="str">
        <f t="shared" si="1022"/>
        <v>High impact</v>
      </c>
      <c r="Q13095" s="7" t="str">
        <f t="shared" si="1023"/>
        <v xml:space="preserve"> Not Good</v>
      </c>
    </row>
    <row r="13096" spans="1:17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 t="str">
        <f t="shared" si="1024"/>
        <v>Low</v>
      </c>
      <c r="I13096" s="2" t="str">
        <f t="shared" si="1020"/>
        <v>Low</v>
      </c>
      <c r="J13096" s="2">
        <v>1000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021"/>
        <v>Not Good</v>
      </c>
      <c r="P13096" t="str">
        <f t="shared" si="1022"/>
        <v>Normal</v>
      </c>
      <c r="Q13096" s="7" t="str">
        <f t="shared" si="1023"/>
        <v xml:space="preserve"> Not Good</v>
      </c>
    </row>
    <row r="13097" spans="1:17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 t="str">
        <f t="shared" si="1024"/>
        <v>Low</v>
      </c>
      <c r="I13097" s="2" t="str">
        <f t="shared" si="1020"/>
        <v>Low</v>
      </c>
      <c r="J13097" s="2">
        <v>1245.3499999999999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021"/>
        <v>Not Good</v>
      </c>
      <c r="P13097" t="str">
        <f t="shared" si="1022"/>
        <v>Normal</v>
      </c>
      <c r="Q13097" s="7" t="str">
        <f t="shared" si="1023"/>
        <v xml:space="preserve"> Not Good</v>
      </c>
    </row>
    <row r="13098" spans="1:17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 t="str">
        <f t="shared" si="1024"/>
        <v>Low</v>
      </c>
      <c r="I13098" s="2" t="str">
        <f t="shared" si="1020"/>
        <v>Low</v>
      </c>
      <c r="J13098" s="2">
        <v>2568.37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021"/>
        <v>Not Good</v>
      </c>
      <c r="P13098" t="str">
        <f t="shared" si="1022"/>
        <v>Normal</v>
      </c>
      <c r="Q13098" s="7" t="str">
        <f t="shared" si="1023"/>
        <v xml:space="preserve"> Not Good</v>
      </c>
    </row>
    <row r="13099" spans="1:17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 t="str">
        <f t="shared" si="1024"/>
        <v>Low</v>
      </c>
      <c r="I13099" s="2" t="str">
        <f t="shared" si="1020"/>
        <v>Low</v>
      </c>
      <c r="J13099" s="2">
        <v>1134.32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021"/>
        <v>Not Good</v>
      </c>
      <c r="P13099" t="str">
        <f t="shared" si="1022"/>
        <v>High impact</v>
      </c>
      <c r="Q13099" s="7" t="str">
        <f t="shared" si="1023"/>
        <v xml:space="preserve"> Not Good</v>
      </c>
    </row>
    <row r="13100" spans="1:17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 t="str">
        <f t="shared" si="1024"/>
        <v>Low</v>
      </c>
      <c r="I13100" s="2" t="str">
        <f t="shared" si="1020"/>
        <v>Low</v>
      </c>
      <c r="J13100" s="2">
        <v>4098.8599999999997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021"/>
        <v>Not Good</v>
      </c>
      <c r="P13100" t="str">
        <f t="shared" si="1022"/>
        <v>Normal</v>
      </c>
      <c r="Q13100" s="7" t="str">
        <f t="shared" si="1023"/>
        <v xml:space="preserve"> Not Good</v>
      </c>
    </row>
    <row r="13101" spans="1:17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 t="str">
        <f t="shared" si="1024"/>
        <v>Low</v>
      </c>
      <c r="I13101" s="2" t="str">
        <f t="shared" si="1020"/>
        <v>Low</v>
      </c>
      <c r="J13101" s="2">
        <v>1000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021"/>
        <v>Not Good</v>
      </c>
      <c r="P13101" t="str">
        <f t="shared" si="1022"/>
        <v>High impact</v>
      </c>
      <c r="Q13101" s="7" t="str">
        <f t="shared" si="1023"/>
        <v xml:space="preserve"> Not Good</v>
      </c>
    </row>
    <row r="13102" spans="1:17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 t="str">
        <f t="shared" si="1024"/>
        <v>Medium</v>
      </c>
      <c r="I13102" s="2" t="str">
        <f t="shared" si="1020"/>
        <v>Low</v>
      </c>
      <c r="J13102" s="2">
        <v>6615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021"/>
        <v>Not Good</v>
      </c>
      <c r="P13102" t="str">
        <f t="shared" si="1022"/>
        <v>High impact</v>
      </c>
      <c r="Q13102" s="7" t="str">
        <f t="shared" si="1023"/>
        <v xml:space="preserve"> Not Good</v>
      </c>
    </row>
    <row r="13103" spans="1:17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 t="str">
        <f t="shared" si="1024"/>
        <v>Low</v>
      </c>
      <c r="I13103" s="2" t="str">
        <f t="shared" si="1020"/>
        <v>Low</v>
      </c>
      <c r="J13103" s="2">
        <v>465.08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021"/>
        <v>Not Good</v>
      </c>
      <c r="P13103" t="str">
        <f t="shared" si="1022"/>
        <v>High impact</v>
      </c>
      <c r="Q13103" s="7" t="str">
        <f t="shared" si="1023"/>
        <v xml:space="preserve"> Not Good</v>
      </c>
    </row>
    <row r="13104" spans="1:17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 t="str">
        <f t="shared" si="1024"/>
        <v>Low</v>
      </c>
      <c r="I13104" s="2" t="str">
        <f t="shared" si="1020"/>
        <v>Low</v>
      </c>
      <c r="J13104" s="2">
        <v>4138.5600000000004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021"/>
        <v>Not Good</v>
      </c>
      <c r="P13104" t="str">
        <f t="shared" si="1022"/>
        <v>Normal</v>
      </c>
      <c r="Q13104" s="7" t="str">
        <f t="shared" si="1023"/>
        <v xml:space="preserve"> Not Good</v>
      </c>
    </row>
    <row r="13105" spans="1:17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 t="str">
        <f t="shared" si="1024"/>
        <v>Low</v>
      </c>
      <c r="I13105" s="2" t="str">
        <f t="shared" si="1020"/>
        <v>Low</v>
      </c>
      <c r="J13105" s="2">
        <v>637.27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021"/>
        <v>Not Good</v>
      </c>
      <c r="P13105" t="str">
        <f t="shared" si="1022"/>
        <v>Normal</v>
      </c>
      <c r="Q13105" s="7" t="str">
        <f t="shared" si="1023"/>
        <v xml:space="preserve"> Not Good</v>
      </c>
    </row>
    <row r="13106" spans="1:17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 t="str">
        <f t="shared" si="1024"/>
        <v>High</v>
      </c>
      <c r="I13106" s="2" t="str">
        <f t="shared" si="1020"/>
        <v>high</v>
      </c>
      <c r="J13106" s="2">
        <v>10012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021"/>
        <v>Great Performance</v>
      </c>
      <c r="P13106" t="str">
        <f t="shared" si="1022"/>
        <v>High impact</v>
      </c>
      <c r="Q13106" s="7" t="str">
        <f t="shared" si="1023"/>
        <v>Good</v>
      </c>
    </row>
    <row r="13107" spans="1:17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 t="str">
        <f t="shared" si="1024"/>
        <v>Low</v>
      </c>
      <c r="I13107" s="2" t="str">
        <f t="shared" si="1020"/>
        <v>Low</v>
      </c>
      <c r="J13107" s="2">
        <v>2718.99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021"/>
        <v>Not Good</v>
      </c>
      <c r="P13107" t="str">
        <f t="shared" si="1022"/>
        <v>Normal</v>
      </c>
      <c r="Q13107" s="7" t="str">
        <f t="shared" si="1023"/>
        <v xml:space="preserve"> Not Good</v>
      </c>
    </row>
    <row r="13108" spans="1:17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 t="str">
        <f t="shared" si="1024"/>
        <v>Low</v>
      </c>
      <c r="I13108" s="2" t="str">
        <f t="shared" si="1020"/>
        <v>Low</v>
      </c>
      <c r="J13108" s="2">
        <v>1094.43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021"/>
        <v>Not Good</v>
      </c>
      <c r="P13108" t="str">
        <f t="shared" si="1022"/>
        <v>High impact</v>
      </c>
      <c r="Q13108" s="7" t="str">
        <f t="shared" si="1023"/>
        <v xml:space="preserve"> Not Good</v>
      </c>
    </row>
    <row r="13109" spans="1:17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 t="str">
        <f t="shared" si="1024"/>
        <v>Low</v>
      </c>
      <c r="I13109" s="2" t="str">
        <f t="shared" si="1020"/>
        <v>Low</v>
      </c>
      <c r="J13109" s="2">
        <v>2997.65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021"/>
        <v>Not Good</v>
      </c>
      <c r="P13109" t="str">
        <f t="shared" si="1022"/>
        <v>High impact</v>
      </c>
      <c r="Q13109" s="7" t="str">
        <f t="shared" si="1023"/>
        <v xml:space="preserve"> Not Good</v>
      </c>
    </row>
    <row r="13110" spans="1:17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 t="str">
        <f t="shared" si="1024"/>
        <v>Low</v>
      </c>
      <c r="I13110" s="2" t="str">
        <f t="shared" si="1020"/>
        <v>Low</v>
      </c>
      <c r="J13110" s="2">
        <v>2563.5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021"/>
        <v>Not Good</v>
      </c>
      <c r="P13110" t="str">
        <f t="shared" si="1022"/>
        <v>Normal</v>
      </c>
      <c r="Q13110" s="7" t="str">
        <f t="shared" si="1023"/>
        <v xml:space="preserve"> Not Good</v>
      </c>
    </row>
    <row r="13111" spans="1:17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 t="str">
        <f t="shared" si="1024"/>
        <v>Low</v>
      </c>
      <c r="I13111" s="2" t="str">
        <f t="shared" si="1020"/>
        <v>Low</v>
      </c>
      <c r="J13111" s="2">
        <v>1000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021"/>
        <v>Not Good</v>
      </c>
      <c r="P13111" t="str">
        <f t="shared" si="1022"/>
        <v>Normal</v>
      </c>
      <c r="Q13111" s="7" t="str">
        <f t="shared" si="1023"/>
        <v xml:space="preserve"> Not Good</v>
      </c>
    </row>
    <row r="13112" spans="1:17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 t="str">
        <f t="shared" si="1024"/>
        <v>Low</v>
      </c>
      <c r="I13112" s="2" t="str">
        <f t="shared" si="1020"/>
        <v>Low</v>
      </c>
      <c r="J13112" s="2">
        <v>1862.53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021"/>
        <v>Not Good</v>
      </c>
      <c r="P13112" t="str">
        <f t="shared" si="1022"/>
        <v>High impact</v>
      </c>
      <c r="Q13112" s="7" t="str">
        <f t="shared" si="1023"/>
        <v xml:space="preserve"> Not Good</v>
      </c>
    </row>
    <row r="13113" spans="1:17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 t="str">
        <f t="shared" si="1024"/>
        <v>Low</v>
      </c>
      <c r="I13113" s="2" t="str">
        <f t="shared" si="1020"/>
        <v>Low</v>
      </c>
      <c r="J13113" s="2">
        <v>4208.3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021"/>
        <v>Not Good</v>
      </c>
      <c r="P13113" t="str">
        <f t="shared" si="1022"/>
        <v>High impact</v>
      </c>
      <c r="Q13113" s="7" t="str">
        <f t="shared" si="1023"/>
        <v xml:space="preserve"> Not Good</v>
      </c>
    </row>
    <row r="13114" spans="1:17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 t="str">
        <f t="shared" si="1024"/>
        <v>High</v>
      </c>
      <c r="I13114" s="2" t="str">
        <f t="shared" si="1020"/>
        <v>high</v>
      </c>
      <c r="J13114" s="2">
        <v>11023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021"/>
        <v>Not Good</v>
      </c>
      <c r="P13114" t="str">
        <f t="shared" si="1022"/>
        <v>High impact</v>
      </c>
      <c r="Q13114" s="7" t="str">
        <f t="shared" si="1023"/>
        <v xml:space="preserve"> Not Good</v>
      </c>
    </row>
    <row r="13115" spans="1:17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 t="str">
        <f t="shared" si="1024"/>
        <v>Low</v>
      </c>
      <c r="I13115" s="2" t="str">
        <f t="shared" si="1020"/>
        <v>Low</v>
      </c>
      <c r="J13115" s="2">
        <v>2249.25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021"/>
        <v>Not Good</v>
      </c>
      <c r="P13115" t="str">
        <f t="shared" si="1022"/>
        <v>Normal</v>
      </c>
      <c r="Q13115" s="7" t="str">
        <f t="shared" si="1023"/>
        <v xml:space="preserve"> Not Good</v>
      </c>
    </row>
    <row r="13116" spans="1:17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 t="str">
        <f t="shared" si="1024"/>
        <v>Low</v>
      </c>
      <c r="I13116" s="2" t="str">
        <f t="shared" si="1020"/>
        <v>Low</v>
      </c>
      <c r="J13116" s="2">
        <v>1000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021"/>
        <v>Not Good</v>
      </c>
      <c r="P13116" t="str">
        <f t="shared" si="1022"/>
        <v>High impact</v>
      </c>
      <c r="Q13116" s="7" t="str">
        <f t="shared" si="1023"/>
        <v xml:space="preserve"> Not Good</v>
      </c>
    </row>
    <row r="13117" spans="1:17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 t="str">
        <f t="shared" si="1024"/>
        <v>Low</v>
      </c>
      <c r="I13117" s="2" t="str">
        <f t="shared" si="1020"/>
        <v>Low</v>
      </c>
      <c r="J13117" s="2">
        <v>4257.32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021"/>
        <v>Not Good</v>
      </c>
      <c r="P13117" t="str">
        <f t="shared" si="1022"/>
        <v>High impact</v>
      </c>
      <c r="Q13117" s="7" t="str">
        <f t="shared" si="1023"/>
        <v xml:space="preserve"> Not Good</v>
      </c>
    </row>
    <row r="13118" spans="1:17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 t="str">
        <f t="shared" si="1024"/>
        <v>Low</v>
      </c>
      <c r="I13118" s="2" t="str">
        <f t="shared" si="1020"/>
        <v>Low</v>
      </c>
      <c r="J13118" s="2">
        <v>1202.8900000000001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021"/>
        <v>Not Good</v>
      </c>
      <c r="P13118" t="str">
        <f t="shared" si="1022"/>
        <v>High impact</v>
      </c>
      <c r="Q13118" s="7" t="str">
        <f t="shared" si="1023"/>
        <v xml:space="preserve"> Not Good</v>
      </c>
    </row>
    <row r="13119" spans="1:17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 t="str">
        <f t="shared" si="1024"/>
        <v>Low</v>
      </c>
      <c r="I13119" s="2" t="str">
        <f t="shared" si="1020"/>
        <v>Low</v>
      </c>
      <c r="J13119" s="2">
        <v>3858.42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021"/>
        <v>Not Good</v>
      </c>
      <c r="P13119" t="str">
        <f t="shared" si="1022"/>
        <v>Normal</v>
      </c>
      <c r="Q13119" s="7" t="str">
        <f t="shared" si="1023"/>
        <v xml:space="preserve"> Not Good</v>
      </c>
    </row>
    <row r="13120" spans="1:17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 t="str">
        <f t="shared" si="1024"/>
        <v>Medium</v>
      </c>
      <c r="I13120" s="2" t="str">
        <f t="shared" si="1020"/>
        <v>Low</v>
      </c>
      <c r="J13120" s="2">
        <v>8941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021"/>
        <v>Great Performance</v>
      </c>
      <c r="P13120" t="str">
        <f t="shared" si="1022"/>
        <v>High impact</v>
      </c>
      <c r="Q13120" s="7" t="str">
        <f t="shared" si="1023"/>
        <v>Good</v>
      </c>
    </row>
    <row r="13121" spans="1:17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 t="str">
        <f t="shared" si="1024"/>
        <v>Low</v>
      </c>
      <c r="I13121" s="2" t="str">
        <f t="shared" si="1020"/>
        <v>Low</v>
      </c>
      <c r="J13121" s="2">
        <v>1000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021"/>
        <v>Not Good</v>
      </c>
      <c r="P13121" t="str">
        <f t="shared" si="1022"/>
        <v>High impact</v>
      </c>
      <c r="Q13121" s="7" t="str">
        <f t="shared" si="1023"/>
        <v xml:space="preserve"> Not Good</v>
      </c>
    </row>
    <row r="13122" spans="1:17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 t="str">
        <f t="shared" si="1024"/>
        <v>Low</v>
      </c>
      <c r="I13122" s="2" t="str">
        <f t="shared" si="1020"/>
        <v>Low</v>
      </c>
      <c r="J13122" s="2">
        <v>3009.59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021"/>
        <v>Not Good</v>
      </c>
      <c r="P13122" t="str">
        <f t="shared" si="1022"/>
        <v>High impact</v>
      </c>
      <c r="Q13122" s="7" t="str">
        <f t="shared" si="1023"/>
        <v xml:space="preserve"> Not Good</v>
      </c>
    </row>
    <row r="13123" spans="1:17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 t="str">
        <f t="shared" si="1024"/>
        <v>Low</v>
      </c>
      <c r="I13123" s="2" t="str">
        <f t="shared" ref="I13123:I13186" si="1025">IF(J13123&gt;10000,"high", "Low")</f>
        <v>Low</v>
      </c>
      <c r="J13123" s="2">
        <v>2826.77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026">IF(AND(J13123&gt;=5000, N13123&gt;=500), "Great Performance", "Not Good")</f>
        <v>Not Good</v>
      </c>
      <c r="P13123" t="str">
        <f t="shared" ref="P13123:P13186" si="1027">IF(OR(J13123&gt;=5000, K13123&lt;0.2), "High impact", "Normal")</f>
        <v>High impact</v>
      </c>
      <c r="Q13123" s="7" t="str">
        <f t="shared" ref="Q13123:Q13186" si="1028">IF(NOT(AND(J13123&gt;5000, N13123&gt;500)), " Not Good", "Good")</f>
        <v xml:space="preserve"> Not Good</v>
      </c>
    </row>
    <row r="13124" spans="1:17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 t="str">
        <f t="shared" ref="H13124:H13187" si="1029">IF(J13124&gt;10000,"High", IF(J13124&gt;=5000,"Medium", "Low"))</f>
        <v>High</v>
      </c>
      <c r="I13124" s="2" t="str">
        <f t="shared" si="1025"/>
        <v>high</v>
      </c>
      <c r="J13124" s="2">
        <v>11411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026"/>
        <v>Great Performance</v>
      </c>
      <c r="P13124" t="str">
        <f t="shared" si="1027"/>
        <v>High impact</v>
      </c>
      <c r="Q13124" s="7" t="str">
        <f t="shared" si="1028"/>
        <v>Good</v>
      </c>
    </row>
    <row r="13125" spans="1:17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 t="str">
        <f t="shared" si="1029"/>
        <v>Low</v>
      </c>
      <c r="I13125" s="2" t="str">
        <f t="shared" si="1025"/>
        <v>Low</v>
      </c>
      <c r="J13125" s="2">
        <v>2856.18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026"/>
        <v>Not Good</v>
      </c>
      <c r="P13125" t="str">
        <f t="shared" si="1027"/>
        <v>High impact</v>
      </c>
      <c r="Q13125" s="7" t="str">
        <f t="shared" si="1028"/>
        <v xml:space="preserve"> Not Good</v>
      </c>
    </row>
    <row r="13126" spans="1:17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 t="str">
        <f t="shared" si="1029"/>
        <v>Low</v>
      </c>
      <c r="I13126" s="2" t="str">
        <f t="shared" si="1025"/>
        <v>Low</v>
      </c>
      <c r="J13126" s="2">
        <v>1000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026"/>
        <v>Not Good</v>
      </c>
      <c r="P13126" t="str">
        <f t="shared" si="1027"/>
        <v>High impact</v>
      </c>
      <c r="Q13126" s="7" t="str">
        <f t="shared" si="1028"/>
        <v xml:space="preserve"> Not Good</v>
      </c>
    </row>
    <row r="13127" spans="1:17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 t="str">
        <f t="shared" si="1029"/>
        <v>High</v>
      </c>
      <c r="I13127" s="2" t="str">
        <f t="shared" si="1025"/>
        <v>high</v>
      </c>
      <c r="J13127" s="2">
        <v>10470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026"/>
        <v>Not Good</v>
      </c>
      <c r="P13127" t="str">
        <f t="shared" si="1027"/>
        <v>High impact</v>
      </c>
      <c r="Q13127" s="7" t="str">
        <f t="shared" si="1028"/>
        <v xml:space="preserve"> Not Good</v>
      </c>
    </row>
    <row r="13128" spans="1:17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 t="str">
        <f t="shared" si="1029"/>
        <v>Low</v>
      </c>
      <c r="I13128" s="2" t="str">
        <f t="shared" si="1025"/>
        <v>Low</v>
      </c>
      <c r="J13128" s="2">
        <v>2526.23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026"/>
        <v>Not Good</v>
      </c>
      <c r="P13128" t="str">
        <f t="shared" si="1027"/>
        <v>Normal</v>
      </c>
      <c r="Q13128" s="7" t="str">
        <f t="shared" si="1028"/>
        <v xml:space="preserve"> Not Good</v>
      </c>
    </row>
    <row r="13129" spans="1:17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 t="str">
        <f t="shared" si="1029"/>
        <v>Low</v>
      </c>
      <c r="I13129" s="2" t="str">
        <f t="shared" si="1025"/>
        <v>Low</v>
      </c>
      <c r="J13129" s="2">
        <v>4082.19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026"/>
        <v>Not Good</v>
      </c>
      <c r="P13129" t="str">
        <f t="shared" si="1027"/>
        <v>Normal</v>
      </c>
      <c r="Q13129" s="7" t="str">
        <f t="shared" si="1028"/>
        <v xml:space="preserve"> Not Good</v>
      </c>
    </row>
    <row r="13130" spans="1:17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 t="str">
        <f t="shared" si="1029"/>
        <v>High</v>
      </c>
      <c r="I13130" s="2" t="str">
        <f t="shared" si="1025"/>
        <v>high</v>
      </c>
      <c r="J13130" s="2">
        <v>11409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026"/>
        <v>Not Good</v>
      </c>
      <c r="P13130" t="str">
        <f t="shared" si="1027"/>
        <v>High impact</v>
      </c>
      <c r="Q13130" s="7" t="str">
        <f t="shared" si="1028"/>
        <v xml:space="preserve"> Not Good</v>
      </c>
    </row>
    <row r="13131" spans="1:17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 t="str">
        <f t="shared" si="1029"/>
        <v>Low</v>
      </c>
      <c r="I13131" s="2" t="str">
        <f t="shared" si="1025"/>
        <v>Low</v>
      </c>
      <c r="J13131" s="2">
        <v>1000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026"/>
        <v>Not Good</v>
      </c>
      <c r="P13131" t="str">
        <f t="shared" si="1027"/>
        <v>High impact</v>
      </c>
      <c r="Q13131" s="7" t="str">
        <f t="shared" si="1028"/>
        <v xml:space="preserve"> Not Good</v>
      </c>
    </row>
    <row r="13132" spans="1:17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 t="str">
        <f t="shared" si="1029"/>
        <v>Low</v>
      </c>
      <c r="I13132" s="2" t="str">
        <f t="shared" si="1025"/>
        <v>Low</v>
      </c>
      <c r="J13132" s="2">
        <v>3061.47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026"/>
        <v>Not Good</v>
      </c>
      <c r="P13132" t="str">
        <f t="shared" si="1027"/>
        <v>Normal</v>
      </c>
      <c r="Q13132" s="7" t="str">
        <f t="shared" si="1028"/>
        <v xml:space="preserve"> Not Good</v>
      </c>
    </row>
    <row r="13133" spans="1:17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 t="str">
        <f t="shared" si="1029"/>
        <v>Low</v>
      </c>
      <c r="I13133" s="2" t="str">
        <f t="shared" si="1025"/>
        <v>Low</v>
      </c>
      <c r="J13133" s="2">
        <v>4970.46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026"/>
        <v>Not Good</v>
      </c>
      <c r="P13133" t="str">
        <f t="shared" si="1027"/>
        <v>High impact</v>
      </c>
      <c r="Q13133" s="7" t="str">
        <f t="shared" si="1028"/>
        <v xml:space="preserve"> Not Good</v>
      </c>
    </row>
    <row r="13134" spans="1:17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 t="str">
        <f t="shared" si="1029"/>
        <v>Low</v>
      </c>
      <c r="I13134" s="2" t="str">
        <f t="shared" si="1025"/>
        <v>Low</v>
      </c>
      <c r="J13134" s="2">
        <v>988.79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026"/>
        <v>Not Good</v>
      </c>
      <c r="P13134" t="str">
        <f t="shared" si="1027"/>
        <v>High impact</v>
      </c>
      <c r="Q13134" s="7" t="str">
        <f t="shared" si="1028"/>
        <v xml:space="preserve"> Not Good</v>
      </c>
    </row>
    <row r="13135" spans="1:17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 t="str">
        <f t="shared" si="1029"/>
        <v>Low</v>
      </c>
      <c r="I13135" s="2" t="str">
        <f t="shared" si="1025"/>
        <v>Low</v>
      </c>
      <c r="J13135" s="2">
        <v>954.84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026"/>
        <v>Not Good</v>
      </c>
      <c r="P13135" t="str">
        <f t="shared" si="1027"/>
        <v>Normal</v>
      </c>
      <c r="Q13135" s="7" t="str">
        <f t="shared" si="1028"/>
        <v xml:space="preserve"> Not Good</v>
      </c>
    </row>
    <row r="13136" spans="1:17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 t="str">
        <f t="shared" si="1029"/>
        <v>Low</v>
      </c>
      <c r="I13136" s="2" t="str">
        <f t="shared" si="1025"/>
        <v>Low</v>
      </c>
      <c r="J13136" s="2">
        <v>1000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026"/>
        <v>Not Good</v>
      </c>
      <c r="P13136" t="str">
        <f t="shared" si="1027"/>
        <v>Normal</v>
      </c>
      <c r="Q13136" s="7" t="str">
        <f t="shared" si="1028"/>
        <v xml:space="preserve"> Not Good</v>
      </c>
    </row>
    <row r="13137" spans="1:17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 t="str">
        <f t="shared" si="1029"/>
        <v>Medium</v>
      </c>
      <c r="I13137" s="2" t="str">
        <f t="shared" si="1025"/>
        <v>Low</v>
      </c>
      <c r="J13137" s="2">
        <v>8084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026"/>
        <v>Great Performance</v>
      </c>
      <c r="P13137" t="str">
        <f t="shared" si="1027"/>
        <v>High impact</v>
      </c>
      <c r="Q13137" s="7" t="str">
        <f t="shared" si="1028"/>
        <v>Good</v>
      </c>
    </row>
    <row r="13138" spans="1:17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 t="str">
        <f t="shared" si="1029"/>
        <v>Low</v>
      </c>
      <c r="I13138" s="2" t="str">
        <f t="shared" si="1025"/>
        <v>Low</v>
      </c>
      <c r="J13138" s="2">
        <v>1805.3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026"/>
        <v>Not Good</v>
      </c>
      <c r="P13138" t="str">
        <f t="shared" si="1027"/>
        <v>Normal</v>
      </c>
      <c r="Q13138" s="7" t="str">
        <f t="shared" si="1028"/>
        <v xml:space="preserve"> Not Good</v>
      </c>
    </row>
    <row r="13139" spans="1:17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 t="str">
        <f t="shared" si="1029"/>
        <v>Low</v>
      </c>
      <c r="I13139" s="2" t="str">
        <f t="shared" si="1025"/>
        <v>Low</v>
      </c>
      <c r="J13139" s="2">
        <v>3834.07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026"/>
        <v>Not Good</v>
      </c>
      <c r="P13139" t="str">
        <f t="shared" si="1027"/>
        <v>Normal</v>
      </c>
      <c r="Q13139" s="7" t="str">
        <f t="shared" si="1028"/>
        <v xml:space="preserve"> Not Good</v>
      </c>
    </row>
    <row r="13140" spans="1:17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 t="str">
        <f t="shared" si="1029"/>
        <v>Low</v>
      </c>
      <c r="I13140" s="2" t="str">
        <f t="shared" si="1025"/>
        <v>Low</v>
      </c>
      <c r="J13140" s="2">
        <v>392.58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026"/>
        <v>Not Good</v>
      </c>
      <c r="P13140" t="str">
        <f t="shared" si="1027"/>
        <v>Normal</v>
      </c>
      <c r="Q13140" s="7" t="str">
        <f t="shared" si="1028"/>
        <v xml:space="preserve"> Not Good</v>
      </c>
    </row>
    <row r="13141" spans="1:17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 t="str">
        <f t="shared" si="1029"/>
        <v>High</v>
      </c>
      <c r="I13141" s="2" t="str">
        <f t="shared" si="1025"/>
        <v>high</v>
      </c>
      <c r="J13141" s="2">
        <v>10984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026"/>
        <v>Not Good</v>
      </c>
      <c r="P13141" t="str">
        <f t="shared" si="1027"/>
        <v>High impact</v>
      </c>
      <c r="Q13141" s="7" t="str">
        <f t="shared" si="1028"/>
        <v xml:space="preserve"> Not Good</v>
      </c>
    </row>
    <row r="13142" spans="1:17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 t="str">
        <f t="shared" si="1029"/>
        <v>Low</v>
      </c>
      <c r="I13142" s="2" t="str">
        <f t="shared" si="1025"/>
        <v>Low</v>
      </c>
      <c r="J13142" s="2">
        <v>3156.85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026"/>
        <v>Not Good</v>
      </c>
      <c r="P13142" t="str">
        <f t="shared" si="1027"/>
        <v>Normal</v>
      </c>
      <c r="Q13142" s="7" t="str">
        <f t="shared" si="1028"/>
        <v xml:space="preserve"> Not Good</v>
      </c>
    </row>
    <row r="13143" spans="1:17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 t="str">
        <f t="shared" si="1029"/>
        <v>Low</v>
      </c>
      <c r="I13143" s="2" t="str">
        <f t="shared" si="1025"/>
        <v>Low</v>
      </c>
      <c r="J13143" s="2">
        <v>2671.42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026"/>
        <v>Not Good</v>
      </c>
      <c r="P13143" t="str">
        <f t="shared" si="1027"/>
        <v>Normal</v>
      </c>
      <c r="Q13143" s="7" t="str">
        <f t="shared" si="1028"/>
        <v xml:space="preserve"> Not Good</v>
      </c>
    </row>
    <row r="13144" spans="1:17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 t="str">
        <f t="shared" si="1029"/>
        <v>Low</v>
      </c>
      <c r="I13144" s="2" t="str">
        <f t="shared" si="1025"/>
        <v>Low</v>
      </c>
      <c r="J13144" s="2">
        <v>1117.97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026"/>
        <v>Not Good</v>
      </c>
      <c r="P13144" t="str">
        <f t="shared" si="1027"/>
        <v>High impact</v>
      </c>
      <c r="Q13144" s="7" t="str">
        <f t="shared" si="1028"/>
        <v xml:space="preserve"> Not Good</v>
      </c>
    </row>
    <row r="13145" spans="1:17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 t="str">
        <f t="shared" si="1029"/>
        <v>Low</v>
      </c>
      <c r="I13145" s="2" t="str">
        <f t="shared" si="1025"/>
        <v>Low</v>
      </c>
      <c r="J13145" s="2">
        <v>2361.81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026"/>
        <v>Not Good</v>
      </c>
      <c r="P13145" t="str">
        <f t="shared" si="1027"/>
        <v>High impact</v>
      </c>
      <c r="Q13145" s="7" t="str">
        <f t="shared" si="1028"/>
        <v xml:space="preserve"> Not Good</v>
      </c>
    </row>
    <row r="13146" spans="1:17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 t="str">
        <f t="shared" si="1029"/>
        <v>Low</v>
      </c>
      <c r="I13146" s="2" t="str">
        <f t="shared" si="1025"/>
        <v>Low</v>
      </c>
      <c r="J13146" s="2">
        <v>1000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026"/>
        <v>Not Good</v>
      </c>
      <c r="P13146" t="str">
        <f t="shared" si="1027"/>
        <v>Normal</v>
      </c>
      <c r="Q13146" s="7" t="str">
        <f t="shared" si="1028"/>
        <v xml:space="preserve"> Not Good</v>
      </c>
    </row>
    <row r="13147" spans="1:17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 t="str">
        <f t="shared" si="1029"/>
        <v>Low</v>
      </c>
      <c r="I13147" s="2" t="str">
        <f t="shared" si="1025"/>
        <v>Low</v>
      </c>
      <c r="J13147" s="2">
        <v>2759.25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026"/>
        <v>Not Good</v>
      </c>
      <c r="P13147" t="str">
        <f t="shared" si="1027"/>
        <v>High impact</v>
      </c>
      <c r="Q13147" s="7" t="str">
        <f t="shared" si="1028"/>
        <v xml:space="preserve"> Not Good</v>
      </c>
    </row>
    <row r="13148" spans="1:17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 t="str">
        <f t="shared" si="1029"/>
        <v>Low</v>
      </c>
      <c r="I13148" s="2" t="str">
        <f t="shared" si="1025"/>
        <v>Low</v>
      </c>
      <c r="J13148" s="2">
        <v>575.01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026"/>
        <v>Not Good</v>
      </c>
      <c r="P13148" t="str">
        <f t="shared" si="1027"/>
        <v>High impact</v>
      </c>
      <c r="Q13148" s="7" t="str">
        <f t="shared" si="1028"/>
        <v xml:space="preserve"> Not Good</v>
      </c>
    </row>
    <row r="13149" spans="1:17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 t="str">
        <f t="shared" si="1029"/>
        <v>Low</v>
      </c>
      <c r="I13149" s="2" t="str">
        <f t="shared" si="1025"/>
        <v>Low</v>
      </c>
      <c r="J13149" s="2">
        <v>3216.08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026"/>
        <v>Not Good</v>
      </c>
      <c r="P13149" t="str">
        <f t="shared" si="1027"/>
        <v>Normal</v>
      </c>
      <c r="Q13149" s="7" t="str">
        <f t="shared" si="1028"/>
        <v xml:space="preserve"> Not Good</v>
      </c>
    </row>
    <row r="13150" spans="1:17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 t="str">
        <f t="shared" si="1029"/>
        <v>Low</v>
      </c>
      <c r="I13150" s="2" t="str">
        <f t="shared" si="1025"/>
        <v>Low</v>
      </c>
      <c r="J13150" s="2">
        <v>861.25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026"/>
        <v>Not Good</v>
      </c>
      <c r="P13150" t="str">
        <f t="shared" si="1027"/>
        <v>Normal</v>
      </c>
      <c r="Q13150" s="7" t="str">
        <f t="shared" si="1028"/>
        <v xml:space="preserve"> Not Good</v>
      </c>
    </row>
    <row r="13151" spans="1:17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 t="str">
        <f t="shared" si="1029"/>
        <v>Low</v>
      </c>
      <c r="I13151" s="2" t="str">
        <f t="shared" si="1025"/>
        <v>Low</v>
      </c>
      <c r="J13151" s="2">
        <v>1000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026"/>
        <v>Not Good</v>
      </c>
      <c r="P13151" t="str">
        <f t="shared" si="1027"/>
        <v>High impact</v>
      </c>
      <c r="Q13151" s="7" t="str">
        <f t="shared" si="1028"/>
        <v xml:space="preserve"> Not Good</v>
      </c>
    </row>
    <row r="13152" spans="1:17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 t="str">
        <f t="shared" si="1029"/>
        <v>Low</v>
      </c>
      <c r="I13152" s="2" t="str">
        <f t="shared" si="1025"/>
        <v>Low</v>
      </c>
      <c r="J13152" s="2">
        <v>732.69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026"/>
        <v>Not Good</v>
      </c>
      <c r="P13152" t="str">
        <f t="shared" si="1027"/>
        <v>High impact</v>
      </c>
      <c r="Q13152" s="7" t="str">
        <f t="shared" si="1028"/>
        <v xml:space="preserve"> Not Good</v>
      </c>
    </row>
    <row r="13153" spans="1:17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 t="str">
        <f t="shared" si="1029"/>
        <v>Low</v>
      </c>
      <c r="I13153" s="2" t="str">
        <f t="shared" si="1025"/>
        <v>Low</v>
      </c>
      <c r="J13153" s="2">
        <v>2063.48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026"/>
        <v>Not Good</v>
      </c>
      <c r="P13153" t="str">
        <f t="shared" si="1027"/>
        <v>Normal</v>
      </c>
      <c r="Q13153" s="7" t="str">
        <f t="shared" si="1028"/>
        <v xml:space="preserve"> Not Good</v>
      </c>
    </row>
    <row r="13154" spans="1:17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 t="str">
        <f t="shared" si="1029"/>
        <v>Low</v>
      </c>
      <c r="I13154" s="2" t="str">
        <f t="shared" si="1025"/>
        <v>Low</v>
      </c>
      <c r="J13154" s="2">
        <v>1823.97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026"/>
        <v>Not Good</v>
      </c>
      <c r="P13154" t="str">
        <f t="shared" si="1027"/>
        <v>High impact</v>
      </c>
      <c r="Q13154" s="7" t="str">
        <f t="shared" si="1028"/>
        <v xml:space="preserve"> Not Good</v>
      </c>
    </row>
    <row r="13155" spans="1:17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 t="str">
        <f t="shared" si="1029"/>
        <v>Low</v>
      </c>
      <c r="I13155" s="2" t="str">
        <f t="shared" si="1025"/>
        <v>Low</v>
      </c>
      <c r="J13155" s="2">
        <v>3806.41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026"/>
        <v>Not Good</v>
      </c>
      <c r="P13155" t="str">
        <f t="shared" si="1027"/>
        <v>Normal</v>
      </c>
      <c r="Q13155" s="7" t="str">
        <f t="shared" si="1028"/>
        <v xml:space="preserve"> Not Good</v>
      </c>
    </row>
    <row r="13156" spans="1:17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 t="str">
        <f t="shared" si="1029"/>
        <v>Low</v>
      </c>
      <c r="I13156" s="2" t="str">
        <f t="shared" si="1025"/>
        <v>Low</v>
      </c>
      <c r="J13156" s="2">
        <v>1000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026"/>
        <v>Not Good</v>
      </c>
      <c r="P13156" t="str">
        <f t="shared" si="1027"/>
        <v>High impact</v>
      </c>
      <c r="Q13156" s="7" t="str">
        <f t="shared" si="1028"/>
        <v xml:space="preserve"> Not Good</v>
      </c>
    </row>
    <row r="13157" spans="1:17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 t="str">
        <f t="shared" si="1029"/>
        <v>Low</v>
      </c>
      <c r="I13157" s="2" t="str">
        <f t="shared" si="1025"/>
        <v>Low</v>
      </c>
      <c r="J13157" s="2">
        <v>4691.74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026"/>
        <v>Not Good</v>
      </c>
      <c r="P13157" t="str">
        <f t="shared" si="1027"/>
        <v>High impact</v>
      </c>
      <c r="Q13157" s="7" t="str">
        <f t="shared" si="1028"/>
        <v xml:space="preserve"> Not Good</v>
      </c>
    </row>
    <row r="13158" spans="1:17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 t="str">
        <f t="shared" si="1029"/>
        <v>Medium</v>
      </c>
      <c r="I13158" s="2" t="str">
        <f t="shared" si="1025"/>
        <v>Low</v>
      </c>
      <c r="J13158" s="2">
        <v>9358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026"/>
        <v>Great Performance</v>
      </c>
      <c r="P13158" t="str">
        <f t="shared" si="1027"/>
        <v>High impact</v>
      </c>
      <c r="Q13158" s="7" t="str">
        <f t="shared" si="1028"/>
        <v>Good</v>
      </c>
    </row>
    <row r="13159" spans="1:17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 t="str">
        <f t="shared" si="1029"/>
        <v>Low</v>
      </c>
      <c r="I13159" s="2" t="str">
        <f t="shared" si="1025"/>
        <v>Low</v>
      </c>
      <c r="J13159" s="2">
        <v>3652.48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026"/>
        <v>Not Good</v>
      </c>
      <c r="P13159" t="str">
        <f t="shared" si="1027"/>
        <v>Normal</v>
      </c>
      <c r="Q13159" s="7" t="str">
        <f t="shared" si="1028"/>
        <v xml:space="preserve"> Not Good</v>
      </c>
    </row>
    <row r="13160" spans="1:17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 t="str">
        <f t="shared" si="1029"/>
        <v>Low</v>
      </c>
      <c r="I13160" s="2" t="str">
        <f t="shared" si="1025"/>
        <v>Low</v>
      </c>
      <c r="J13160" s="2">
        <v>3875.87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026"/>
        <v>Not Good</v>
      </c>
      <c r="P13160" t="str">
        <f t="shared" si="1027"/>
        <v>Normal</v>
      </c>
      <c r="Q13160" s="7" t="str">
        <f t="shared" si="1028"/>
        <v xml:space="preserve"> Not Good</v>
      </c>
    </row>
    <row r="13161" spans="1:17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 t="str">
        <f t="shared" si="1029"/>
        <v>Low</v>
      </c>
      <c r="I13161" s="2" t="str">
        <f t="shared" si="1025"/>
        <v>Low</v>
      </c>
      <c r="J13161" s="2">
        <v>1000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026"/>
        <v>Not Good</v>
      </c>
      <c r="P13161" t="str">
        <f t="shared" si="1027"/>
        <v>Normal</v>
      </c>
      <c r="Q13161" s="7" t="str">
        <f t="shared" si="1028"/>
        <v xml:space="preserve"> Not Good</v>
      </c>
    </row>
    <row r="13162" spans="1:17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 t="str">
        <f t="shared" si="1029"/>
        <v>Low</v>
      </c>
      <c r="I13162" s="2" t="str">
        <f t="shared" si="1025"/>
        <v>Low</v>
      </c>
      <c r="J13162" s="2">
        <v>3489.15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026"/>
        <v>Not Good</v>
      </c>
      <c r="P13162" t="str">
        <f t="shared" si="1027"/>
        <v>High impact</v>
      </c>
      <c r="Q13162" s="7" t="str">
        <f t="shared" si="1028"/>
        <v xml:space="preserve"> Not Good</v>
      </c>
    </row>
    <row r="13163" spans="1:17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 t="str">
        <f t="shared" si="1029"/>
        <v>Low</v>
      </c>
      <c r="I13163" s="2" t="str">
        <f t="shared" si="1025"/>
        <v>Low</v>
      </c>
      <c r="J13163" s="2">
        <v>3124.39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026"/>
        <v>Not Good</v>
      </c>
      <c r="P13163" t="str">
        <f t="shared" si="1027"/>
        <v>Normal</v>
      </c>
      <c r="Q13163" s="7" t="str">
        <f t="shared" si="1028"/>
        <v xml:space="preserve"> Not Good</v>
      </c>
    </row>
    <row r="13164" spans="1:17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 t="str">
        <f t="shared" si="1029"/>
        <v>Low</v>
      </c>
      <c r="I13164" s="2" t="str">
        <f t="shared" si="1025"/>
        <v>Low</v>
      </c>
      <c r="J13164" s="2">
        <v>1627.65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026"/>
        <v>Not Good</v>
      </c>
      <c r="P13164" t="str">
        <f t="shared" si="1027"/>
        <v>High impact</v>
      </c>
      <c r="Q13164" s="7" t="str">
        <f t="shared" si="1028"/>
        <v xml:space="preserve"> Not Good</v>
      </c>
    </row>
    <row r="13165" spans="1:17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 t="str">
        <f t="shared" si="1029"/>
        <v>Medium</v>
      </c>
      <c r="I13165" s="2" t="str">
        <f t="shared" si="1025"/>
        <v>Low</v>
      </c>
      <c r="J13165" s="2">
        <v>6190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026"/>
        <v>Not Good</v>
      </c>
      <c r="P13165" t="str">
        <f t="shared" si="1027"/>
        <v>High impact</v>
      </c>
      <c r="Q13165" s="7" t="str">
        <f t="shared" si="1028"/>
        <v xml:space="preserve"> Not Good</v>
      </c>
    </row>
    <row r="13166" spans="1:17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 t="str">
        <f t="shared" si="1029"/>
        <v>Low</v>
      </c>
      <c r="I13166" s="2" t="str">
        <f t="shared" si="1025"/>
        <v>Low</v>
      </c>
      <c r="J13166" s="2">
        <v>1000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026"/>
        <v>Not Good</v>
      </c>
      <c r="P13166" t="str">
        <f t="shared" si="1027"/>
        <v>High impact</v>
      </c>
      <c r="Q13166" s="7" t="str">
        <f t="shared" si="1028"/>
        <v xml:space="preserve"> Not Good</v>
      </c>
    </row>
    <row r="13167" spans="1:17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 t="str">
        <f t="shared" si="1029"/>
        <v>Low</v>
      </c>
      <c r="I13167" s="2" t="str">
        <f t="shared" si="1025"/>
        <v>Low</v>
      </c>
      <c r="J13167" s="2">
        <v>3628.87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026"/>
        <v>Not Good</v>
      </c>
      <c r="P13167" t="str">
        <f t="shared" si="1027"/>
        <v>Normal</v>
      </c>
      <c r="Q13167" s="7" t="str">
        <f t="shared" si="1028"/>
        <v xml:space="preserve"> Not Good</v>
      </c>
    </row>
    <row r="13168" spans="1:17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 t="str">
        <f t="shared" si="1029"/>
        <v>Low</v>
      </c>
      <c r="I13168" s="2" t="str">
        <f t="shared" si="1025"/>
        <v>Low</v>
      </c>
      <c r="J13168" s="2">
        <v>2089.98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026"/>
        <v>Not Good</v>
      </c>
      <c r="P13168" t="str">
        <f t="shared" si="1027"/>
        <v>Normal</v>
      </c>
      <c r="Q13168" s="7" t="str">
        <f t="shared" si="1028"/>
        <v xml:space="preserve"> Not Good</v>
      </c>
    </row>
    <row r="13169" spans="1:17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 t="str">
        <f t="shared" si="1029"/>
        <v>Medium</v>
      </c>
      <c r="I13169" s="2" t="str">
        <f t="shared" si="1025"/>
        <v>Low</v>
      </c>
      <c r="J13169" s="2">
        <v>7999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026"/>
        <v>Not Good</v>
      </c>
      <c r="P13169" t="str">
        <f t="shared" si="1027"/>
        <v>High impact</v>
      </c>
      <c r="Q13169" s="7" t="str">
        <f t="shared" si="1028"/>
        <v xml:space="preserve"> Not Good</v>
      </c>
    </row>
    <row r="13170" spans="1:17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 t="str">
        <f t="shared" si="1029"/>
        <v>Low</v>
      </c>
      <c r="I13170" s="2" t="str">
        <f t="shared" si="1025"/>
        <v>Low</v>
      </c>
      <c r="J13170" s="2">
        <v>2351.14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026"/>
        <v>Not Good</v>
      </c>
      <c r="P13170" t="str">
        <f t="shared" si="1027"/>
        <v>High impact</v>
      </c>
      <c r="Q13170" s="7" t="str">
        <f t="shared" si="1028"/>
        <v xml:space="preserve"> Not Good</v>
      </c>
    </row>
    <row r="13171" spans="1:17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 t="str">
        <f t="shared" si="1029"/>
        <v>High</v>
      </c>
      <c r="I13171" s="2" t="str">
        <f t="shared" si="1025"/>
        <v>high</v>
      </c>
      <c r="J13171" s="2">
        <v>10114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026"/>
        <v>Great Performance</v>
      </c>
      <c r="P13171" t="str">
        <f t="shared" si="1027"/>
        <v>High impact</v>
      </c>
      <c r="Q13171" s="7" t="str">
        <f t="shared" si="1028"/>
        <v>Good</v>
      </c>
    </row>
    <row r="13172" spans="1:17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 t="str">
        <f t="shared" si="1029"/>
        <v>High</v>
      </c>
      <c r="I13172" s="2" t="str">
        <f t="shared" si="1025"/>
        <v>high</v>
      </c>
      <c r="J13172" s="2">
        <v>11922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026"/>
        <v>Not Good</v>
      </c>
      <c r="P13172" t="str">
        <f t="shared" si="1027"/>
        <v>High impact</v>
      </c>
      <c r="Q13172" s="7" t="str">
        <f t="shared" si="1028"/>
        <v xml:space="preserve"> Not Good</v>
      </c>
    </row>
    <row r="13173" spans="1:17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 t="str">
        <f t="shared" si="1029"/>
        <v>Low</v>
      </c>
      <c r="I13173" s="2" t="str">
        <f t="shared" si="1025"/>
        <v>Low</v>
      </c>
      <c r="J13173" s="2">
        <v>3280.44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026"/>
        <v>Not Good</v>
      </c>
      <c r="P13173" t="str">
        <f t="shared" si="1027"/>
        <v>Normal</v>
      </c>
      <c r="Q13173" s="7" t="str">
        <f t="shared" si="1028"/>
        <v xml:space="preserve"> Not Good</v>
      </c>
    </row>
    <row r="13174" spans="1:17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 t="str">
        <f t="shared" si="1029"/>
        <v>High</v>
      </c>
      <c r="I13174" s="2" t="str">
        <f t="shared" si="1025"/>
        <v>high</v>
      </c>
      <c r="J13174" s="2">
        <v>10432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026"/>
        <v>Great Performance</v>
      </c>
      <c r="P13174" t="str">
        <f t="shared" si="1027"/>
        <v>High impact</v>
      </c>
      <c r="Q13174" s="7" t="str">
        <f t="shared" si="1028"/>
        <v>Good</v>
      </c>
    </row>
    <row r="13175" spans="1:17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 t="str">
        <f t="shared" si="1029"/>
        <v>Low</v>
      </c>
      <c r="I13175" s="2" t="str">
        <f t="shared" si="1025"/>
        <v>Low</v>
      </c>
      <c r="J13175" s="2">
        <v>1943.56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026"/>
        <v>Not Good</v>
      </c>
      <c r="P13175" t="str">
        <f t="shared" si="1027"/>
        <v>High impact</v>
      </c>
      <c r="Q13175" s="7" t="str">
        <f t="shared" si="1028"/>
        <v xml:space="preserve"> Not Good</v>
      </c>
    </row>
    <row r="13176" spans="1:17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 t="str">
        <f t="shared" si="1029"/>
        <v>Low</v>
      </c>
      <c r="I13176" s="2" t="str">
        <f t="shared" si="1025"/>
        <v>Low</v>
      </c>
      <c r="J13176" s="2">
        <v>1000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026"/>
        <v>Not Good</v>
      </c>
      <c r="P13176" t="str">
        <f t="shared" si="1027"/>
        <v>High impact</v>
      </c>
      <c r="Q13176" s="7" t="str">
        <f t="shared" si="1028"/>
        <v xml:space="preserve"> Not Good</v>
      </c>
    </row>
    <row r="13177" spans="1:17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 t="str">
        <f t="shared" si="1029"/>
        <v>Low</v>
      </c>
      <c r="I13177" s="2" t="str">
        <f t="shared" si="1025"/>
        <v>Low</v>
      </c>
      <c r="J13177" s="2">
        <v>4333.6400000000003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026"/>
        <v>Not Good</v>
      </c>
      <c r="P13177" t="str">
        <f t="shared" si="1027"/>
        <v>High impact</v>
      </c>
      <c r="Q13177" s="7" t="str">
        <f t="shared" si="1028"/>
        <v xml:space="preserve"> Not Good</v>
      </c>
    </row>
    <row r="13178" spans="1:17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 t="str">
        <f t="shared" si="1029"/>
        <v>Low</v>
      </c>
      <c r="I13178" s="2" t="str">
        <f t="shared" si="1025"/>
        <v>Low</v>
      </c>
      <c r="J13178" s="2">
        <v>1761.32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026"/>
        <v>Not Good</v>
      </c>
      <c r="P13178" t="str">
        <f t="shared" si="1027"/>
        <v>High impact</v>
      </c>
      <c r="Q13178" s="7" t="str">
        <f t="shared" si="1028"/>
        <v xml:space="preserve"> Not Good</v>
      </c>
    </row>
    <row r="13179" spans="1:17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 t="str">
        <f t="shared" si="1029"/>
        <v>Low</v>
      </c>
      <c r="I13179" s="2" t="str">
        <f t="shared" si="1025"/>
        <v>Low</v>
      </c>
      <c r="J13179" s="2">
        <v>582.73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026"/>
        <v>Not Good</v>
      </c>
      <c r="P13179" t="str">
        <f t="shared" si="1027"/>
        <v>High impact</v>
      </c>
      <c r="Q13179" s="7" t="str">
        <f t="shared" si="1028"/>
        <v xml:space="preserve"> Not Good</v>
      </c>
    </row>
    <row r="13180" spans="1:17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 t="str">
        <f t="shared" si="1029"/>
        <v>Low</v>
      </c>
      <c r="I13180" s="2" t="str">
        <f t="shared" si="1025"/>
        <v>Low</v>
      </c>
      <c r="J13180" s="2">
        <v>974.84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026"/>
        <v>Not Good</v>
      </c>
      <c r="P13180" t="str">
        <f t="shared" si="1027"/>
        <v>Normal</v>
      </c>
      <c r="Q13180" s="7" t="str">
        <f t="shared" si="1028"/>
        <v xml:space="preserve"> Not Good</v>
      </c>
    </row>
    <row r="13181" spans="1:17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 t="str">
        <f t="shared" si="1029"/>
        <v>Low</v>
      </c>
      <c r="I13181" s="2" t="str">
        <f t="shared" si="1025"/>
        <v>Low</v>
      </c>
      <c r="J13181" s="2">
        <v>1000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026"/>
        <v>Not Good</v>
      </c>
      <c r="P13181" t="str">
        <f t="shared" si="1027"/>
        <v>Normal</v>
      </c>
      <c r="Q13181" s="7" t="str">
        <f t="shared" si="1028"/>
        <v xml:space="preserve"> Not Good</v>
      </c>
    </row>
    <row r="13182" spans="1:17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 t="str">
        <f t="shared" si="1029"/>
        <v>Medium</v>
      </c>
      <c r="I13182" s="2" t="str">
        <f t="shared" si="1025"/>
        <v>Low</v>
      </c>
      <c r="J13182" s="2">
        <v>9617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026"/>
        <v>Great Performance</v>
      </c>
      <c r="P13182" t="str">
        <f t="shared" si="1027"/>
        <v>High impact</v>
      </c>
      <c r="Q13182" s="7" t="str">
        <f t="shared" si="1028"/>
        <v>Good</v>
      </c>
    </row>
    <row r="13183" spans="1:17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 t="str">
        <f t="shared" si="1029"/>
        <v>Low</v>
      </c>
      <c r="I13183" s="2" t="str">
        <f t="shared" si="1025"/>
        <v>Low</v>
      </c>
      <c r="J13183" s="2">
        <v>1444.81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026"/>
        <v>Not Good</v>
      </c>
      <c r="P13183" t="str">
        <f t="shared" si="1027"/>
        <v>Normal</v>
      </c>
      <c r="Q13183" s="7" t="str">
        <f t="shared" si="1028"/>
        <v xml:space="preserve"> Not Good</v>
      </c>
    </row>
    <row r="13184" spans="1:17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 t="str">
        <f t="shared" si="1029"/>
        <v>Low</v>
      </c>
      <c r="I13184" s="2" t="str">
        <f t="shared" si="1025"/>
        <v>Low</v>
      </c>
      <c r="J13184" s="2">
        <v>4641.6400000000003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026"/>
        <v>Not Good</v>
      </c>
      <c r="P13184" t="str">
        <f t="shared" si="1027"/>
        <v>High impact</v>
      </c>
      <c r="Q13184" s="7" t="str">
        <f t="shared" si="1028"/>
        <v xml:space="preserve"> Not Good</v>
      </c>
    </row>
    <row r="13185" spans="1:17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 t="str">
        <f t="shared" si="1029"/>
        <v>Low</v>
      </c>
      <c r="I13185" s="2" t="str">
        <f t="shared" si="1025"/>
        <v>Low</v>
      </c>
      <c r="J13185" s="2">
        <v>988.69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026"/>
        <v>Not Good</v>
      </c>
      <c r="P13185" t="str">
        <f t="shared" si="1027"/>
        <v>High impact</v>
      </c>
      <c r="Q13185" s="7" t="str">
        <f t="shared" si="1028"/>
        <v xml:space="preserve"> Not Good</v>
      </c>
    </row>
    <row r="13186" spans="1:17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 t="str">
        <f t="shared" si="1029"/>
        <v>Low</v>
      </c>
      <c r="I13186" s="2" t="str">
        <f t="shared" si="1025"/>
        <v>Low</v>
      </c>
      <c r="J13186" s="2">
        <v>1000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026"/>
        <v>Not Good</v>
      </c>
      <c r="P13186" t="str">
        <f t="shared" si="1027"/>
        <v>Normal</v>
      </c>
      <c r="Q13186" s="7" t="str">
        <f t="shared" si="1028"/>
        <v xml:space="preserve"> Not Good</v>
      </c>
    </row>
    <row r="13187" spans="1:17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 t="str">
        <f t="shared" si="1029"/>
        <v>Low</v>
      </c>
      <c r="I13187" s="2" t="str">
        <f t="shared" ref="I13187:I13250" si="1030">IF(J13187&gt;10000,"high", "Low")</f>
        <v>Low</v>
      </c>
      <c r="J13187" s="2">
        <v>1538.66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031">IF(AND(J13187&gt;=5000, N13187&gt;=500), "Great Performance", "Not Good")</f>
        <v>Not Good</v>
      </c>
      <c r="P13187" t="str">
        <f t="shared" ref="P13187:P13250" si="1032">IF(OR(J13187&gt;=5000, K13187&lt;0.2), "High impact", "Normal")</f>
        <v>High impact</v>
      </c>
      <c r="Q13187" s="7" t="str">
        <f t="shared" ref="Q13187:Q13250" si="1033">IF(NOT(AND(J13187&gt;5000, N13187&gt;500)), " Not Good", "Good")</f>
        <v xml:space="preserve"> Not Good</v>
      </c>
    </row>
    <row r="13188" spans="1:17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 t="str">
        <f t="shared" ref="H13188:H13251" si="1034">IF(J13188&gt;10000,"High", IF(J13188&gt;=5000,"Medium", "Low"))</f>
        <v>Low</v>
      </c>
      <c r="I13188" s="2" t="str">
        <f t="shared" si="1030"/>
        <v>Low</v>
      </c>
      <c r="J13188" s="2">
        <v>3202.15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031"/>
        <v>Not Good</v>
      </c>
      <c r="P13188" t="str">
        <f t="shared" si="1032"/>
        <v>High impact</v>
      </c>
      <c r="Q13188" s="7" t="str">
        <f t="shared" si="1033"/>
        <v xml:space="preserve"> Not Good</v>
      </c>
    </row>
    <row r="13189" spans="1:17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 t="str">
        <f t="shared" si="1034"/>
        <v>Medium</v>
      </c>
      <c r="I13189" s="2" t="str">
        <f t="shared" si="1030"/>
        <v>Low</v>
      </c>
      <c r="J13189" s="2">
        <v>5491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031"/>
        <v>Not Good</v>
      </c>
      <c r="P13189" t="str">
        <f t="shared" si="1032"/>
        <v>High impact</v>
      </c>
      <c r="Q13189" s="7" t="str">
        <f t="shared" si="1033"/>
        <v xml:space="preserve"> Not Good</v>
      </c>
    </row>
    <row r="13190" spans="1:17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 t="str">
        <f t="shared" si="1034"/>
        <v>Low</v>
      </c>
      <c r="I13190" s="2" t="str">
        <f t="shared" si="1030"/>
        <v>Low</v>
      </c>
      <c r="J13190" s="2">
        <v>1568.35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031"/>
        <v>Not Good</v>
      </c>
      <c r="P13190" t="str">
        <f t="shared" si="1032"/>
        <v>High impact</v>
      </c>
      <c r="Q13190" s="7" t="str">
        <f t="shared" si="1033"/>
        <v xml:space="preserve"> Not Good</v>
      </c>
    </row>
    <row r="13191" spans="1:17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 t="str">
        <f t="shared" si="1034"/>
        <v>Low</v>
      </c>
      <c r="I13191" s="2" t="str">
        <f t="shared" si="1030"/>
        <v>Low</v>
      </c>
      <c r="J13191" s="2">
        <v>1000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031"/>
        <v>Not Good</v>
      </c>
      <c r="P13191" t="str">
        <f t="shared" si="1032"/>
        <v>High impact</v>
      </c>
      <c r="Q13191" s="7" t="str">
        <f t="shared" si="1033"/>
        <v xml:space="preserve"> Not Good</v>
      </c>
    </row>
    <row r="13192" spans="1:17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 t="str">
        <f t="shared" si="1034"/>
        <v>Low</v>
      </c>
      <c r="I13192" s="2" t="str">
        <f t="shared" si="1030"/>
        <v>Low</v>
      </c>
      <c r="J13192" s="2">
        <v>116.74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031"/>
        <v>Not Good</v>
      </c>
      <c r="P13192" t="str">
        <f t="shared" si="1032"/>
        <v>Normal</v>
      </c>
      <c r="Q13192" s="7" t="str">
        <f t="shared" si="1033"/>
        <v xml:space="preserve"> Not Good</v>
      </c>
    </row>
    <row r="13193" spans="1:17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 t="str">
        <f t="shared" si="1034"/>
        <v>Low</v>
      </c>
      <c r="I13193" s="2" t="str">
        <f t="shared" si="1030"/>
        <v>Low</v>
      </c>
      <c r="J13193" s="2">
        <v>868.17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031"/>
        <v>Not Good</v>
      </c>
      <c r="P13193" t="str">
        <f t="shared" si="1032"/>
        <v>Normal</v>
      </c>
      <c r="Q13193" s="7" t="str">
        <f t="shared" si="1033"/>
        <v xml:space="preserve"> Not Good</v>
      </c>
    </row>
    <row r="13194" spans="1:17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 t="str">
        <f t="shared" si="1034"/>
        <v>High</v>
      </c>
      <c r="I13194" s="2" t="str">
        <f t="shared" si="1030"/>
        <v>high</v>
      </c>
      <c r="J13194" s="2">
        <v>10815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031"/>
        <v>Great Performance</v>
      </c>
      <c r="P13194" t="str">
        <f t="shared" si="1032"/>
        <v>High impact</v>
      </c>
      <c r="Q13194" s="7" t="str">
        <f t="shared" si="1033"/>
        <v>Good</v>
      </c>
    </row>
    <row r="13195" spans="1:17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 t="str">
        <f t="shared" si="1034"/>
        <v>Medium</v>
      </c>
      <c r="I13195" s="2" t="str">
        <f t="shared" si="1030"/>
        <v>Low</v>
      </c>
      <c r="J13195" s="2">
        <v>5666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031"/>
        <v>Not Good</v>
      </c>
      <c r="P13195" t="str">
        <f t="shared" si="1032"/>
        <v>High impact</v>
      </c>
      <c r="Q13195" s="7" t="str">
        <f t="shared" si="1033"/>
        <v xml:space="preserve"> Not Good</v>
      </c>
    </row>
    <row r="13196" spans="1:17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 t="str">
        <f t="shared" si="1034"/>
        <v>Low</v>
      </c>
      <c r="I13196" s="2" t="str">
        <f t="shared" si="1030"/>
        <v>Low</v>
      </c>
      <c r="J13196" s="2">
        <v>1000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031"/>
        <v>Not Good</v>
      </c>
      <c r="P13196" t="str">
        <f t="shared" si="1032"/>
        <v>High impact</v>
      </c>
      <c r="Q13196" s="7" t="str">
        <f t="shared" si="1033"/>
        <v xml:space="preserve"> Not Good</v>
      </c>
    </row>
    <row r="13197" spans="1:17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 t="str">
        <f t="shared" si="1034"/>
        <v>Low</v>
      </c>
      <c r="I13197" s="2" t="str">
        <f t="shared" si="1030"/>
        <v>Low</v>
      </c>
      <c r="J13197" s="2">
        <v>3388.27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031"/>
        <v>Not Good</v>
      </c>
      <c r="P13197" t="str">
        <f t="shared" si="1032"/>
        <v>High impact</v>
      </c>
      <c r="Q13197" s="7" t="str">
        <f t="shared" si="1033"/>
        <v xml:space="preserve"> Not Good</v>
      </c>
    </row>
    <row r="13198" spans="1:17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 t="str">
        <f t="shared" si="1034"/>
        <v>Low</v>
      </c>
      <c r="I13198" s="2" t="str">
        <f t="shared" si="1030"/>
        <v>Low</v>
      </c>
      <c r="J13198" s="2">
        <v>4016.57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031"/>
        <v>Not Good</v>
      </c>
      <c r="P13198" t="str">
        <f t="shared" si="1032"/>
        <v>High impact</v>
      </c>
      <c r="Q13198" s="7" t="str">
        <f t="shared" si="1033"/>
        <v xml:space="preserve"> Not Good</v>
      </c>
    </row>
    <row r="13199" spans="1:17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 t="str">
        <f t="shared" si="1034"/>
        <v>Medium</v>
      </c>
      <c r="I13199" s="2" t="str">
        <f t="shared" si="1030"/>
        <v>Low</v>
      </c>
      <c r="J13199" s="2">
        <v>5259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031"/>
        <v>Great Performance</v>
      </c>
      <c r="P13199" t="str">
        <f t="shared" si="1032"/>
        <v>High impact</v>
      </c>
      <c r="Q13199" s="7" t="str">
        <f t="shared" si="1033"/>
        <v>Good</v>
      </c>
    </row>
    <row r="13200" spans="1:17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 t="str">
        <f t="shared" si="1034"/>
        <v>Low</v>
      </c>
      <c r="I13200" s="2" t="str">
        <f t="shared" si="1030"/>
        <v>Low</v>
      </c>
      <c r="J13200" s="2">
        <v>4117.1400000000003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031"/>
        <v>Not Good</v>
      </c>
      <c r="P13200" t="str">
        <f t="shared" si="1032"/>
        <v>High impact</v>
      </c>
      <c r="Q13200" s="7" t="str">
        <f t="shared" si="1033"/>
        <v xml:space="preserve"> Not Good</v>
      </c>
    </row>
    <row r="13201" spans="1:17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 t="str">
        <f t="shared" si="1034"/>
        <v>Medium</v>
      </c>
      <c r="I13201" s="2" t="str">
        <f t="shared" si="1030"/>
        <v>Low</v>
      </c>
      <c r="J13201" s="2">
        <v>7361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031"/>
        <v>Not Good</v>
      </c>
      <c r="P13201" t="str">
        <f t="shared" si="1032"/>
        <v>High impact</v>
      </c>
      <c r="Q13201" s="7" t="str">
        <f t="shared" si="1033"/>
        <v xml:space="preserve"> Not Good</v>
      </c>
    </row>
    <row r="13202" spans="1:17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 t="str">
        <f t="shared" si="1034"/>
        <v>Low</v>
      </c>
      <c r="I13202" s="2" t="str">
        <f t="shared" si="1030"/>
        <v>Low</v>
      </c>
      <c r="J13202" s="2">
        <v>1612.77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031"/>
        <v>Not Good</v>
      </c>
      <c r="P13202" t="str">
        <f t="shared" si="1032"/>
        <v>High impact</v>
      </c>
      <c r="Q13202" s="7" t="str">
        <f t="shared" si="1033"/>
        <v xml:space="preserve"> Not Good</v>
      </c>
    </row>
    <row r="13203" spans="1:17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 t="str">
        <f t="shared" si="1034"/>
        <v>Low</v>
      </c>
      <c r="I13203" s="2" t="str">
        <f t="shared" si="1030"/>
        <v>Low</v>
      </c>
      <c r="J13203" s="2">
        <v>2561.2800000000002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031"/>
        <v>Not Good</v>
      </c>
      <c r="P13203" t="str">
        <f t="shared" si="1032"/>
        <v>High impact</v>
      </c>
      <c r="Q13203" s="7" t="str">
        <f t="shared" si="1033"/>
        <v xml:space="preserve"> Not Good</v>
      </c>
    </row>
    <row r="13204" spans="1:17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 t="str">
        <f t="shared" si="1034"/>
        <v>Low</v>
      </c>
      <c r="I13204" s="2" t="str">
        <f t="shared" si="1030"/>
        <v>Low</v>
      </c>
      <c r="J13204" s="2">
        <v>2722.13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031"/>
        <v>Not Good</v>
      </c>
      <c r="P13204" t="str">
        <f t="shared" si="1032"/>
        <v>Normal</v>
      </c>
      <c r="Q13204" s="7" t="str">
        <f t="shared" si="1033"/>
        <v xml:space="preserve"> Not Good</v>
      </c>
    </row>
    <row r="13205" spans="1:17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 t="str">
        <f t="shared" si="1034"/>
        <v>Low</v>
      </c>
      <c r="I13205" s="2" t="str">
        <f t="shared" si="1030"/>
        <v>Low</v>
      </c>
      <c r="J13205" s="2">
        <v>1634.56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031"/>
        <v>Not Good</v>
      </c>
      <c r="P13205" t="str">
        <f t="shared" si="1032"/>
        <v>Normal</v>
      </c>
      <c r="Q13205" s="7" t="str">
        <f t="shared" si="1033"/>
        <v xml:space="preserve"> Not Good</v>
      </c>
    </row>
    <row r="13206" spans="1:17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 t="str">
        <f t="shared" si="1034"/>
        <v>Low</v>
      </c>
      <c r="I13206" s="2" t="str">
        <f t="shared" si="1030"/>
        <v>Low</v>
      </c>
      <c r="J13206" s="2">
        <v>1000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031"/>
        <v>Not Good</v>
      </c>
      <c r="P13206" t="str">
        <f t="shared" si="1032"/>
        <v>Normal</v>
      </c>
      <c r="Q13206" s="7" t="str">
        <f t="shared" si="1033"/>
        <v xml:space="preserve"> Not Good</v>
      </c>
    </row>
    <row r="13207" spans="1:17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 t="str">
        <f t="shared" si="1034"/>
        <v>Low</v>
      </c>
      <c r="I13207" s="2" t="str">
        <f t="shared" si="1030"/>
        <v>Low</v>
      </c>
      <c r="J13207" s="2">
        <v>618.32000000000005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031"/>
        <v>Not Good</v>
      </c>
      <c r="P13207" t="str">
        <f t="shared" si="1032"/>
        <v>High impact</v>
      </c>
      <c r="Q13207" s="7" t="str">
        <f t="shared" si="1033"/>
        <v xml:space="preserve"> Not Good</v>
      </c>
    </row>
    <row r="13208" spans="1:17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 t="str">
        <f t="shared" si="1034"/>
        <v>Low</v>
      </c>
      <c r="I13208" s="2" t="str">
        <f t="shared" si="1030"/>
        <v>Low</v>
      </c>
      <c r="J13208" s="2">
        <v>1232.0999999999999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031"/>
        <v>Not Good</v>
      </c>
      <c r="P13208" t="str">
        <f t="shared" si="1032"/>
        <v>High impact</v>
      </c>
      <c r="Q13208" s="7" t="str">
        <f t="shared" si="1033"/>
        <v xml:space="preserve"> Not Good</v>
      </c>
    </row>
    <row r="13209" spans="1:17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 t="str">
        <f t="shared" si="1034"/>
        <v>Low</v>
      </c>
      <c r="I13209" s="2" t="str">
        <f t="shared" si="1030"/>
        <v>Low</v>
      </c>
      <c r="J13209" s="2">
        <v>3755.64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031"/>
        <v>Not Good</v>
      </c>
      <c r="P13209" t="str">
        <f t="shared" si="1032"/>
        <v>High impact</v>
      </c>
      <c r="Q13209" s="7" t="str">
        <f t="shared" si="1033"/>
        <v xml:space="preserve"> Not Good</v>
      </c>
    </row>
    <row r="13210" spans="1:17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 t="str">
        <f t="shared" si="1034"/>
        <v>Low</v>
      </c>
      <c r="I13210" s="2" t="str">
        <f t="shared" si="1030"/>
        <v>Low</v>
      </c>
      <c r="J13210" s="2">
        <v>995.88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031"/>
        <v>Not Good</v>
      </c>
      <c r="P13210" t="str">
        <f t="shared" si="1032"/>
        <v>Normal</v>
      </c>
      <c r="Q13210" s="7" t="str">
        <f t="shared" si="1033"/>
        <v xml:space="preserve"> Not Good</v>
      </c>
    </row>
    <row r="13211" spans="1:17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 t="str">
        <f t="shared" si="1034"/>
        <v>Low</v>
      </c>
      <c r="I13211" s="2" t="str">
        <f t="shared" si="1030"/>
        <v>Low</v>
      </c>
      <c r="J13211" s="2">
        <v>1000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031"/>
        <v>Not Good</v>
      </c>
      <c r="P13211" t="str">
        <f t="shared" si="1032"/>
        <v>High impact</v>
      </c>
      <c r="Q13211" s="7" t="str">
        <f t="shared" si="1033"/>
        <v xml:space="preserve"> Not Good</v>
      </c>
    </row>
    <row r="13212" spans="1:17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 t="str">
        <f t="shared" si="1034"/>
        <v>Low</v>
      </c>
      <c r="I13212" s="2" t="str">
        <f t="shared" si="1030"/>
        <v>Low</v>
      </c>
      <c r="J13212" s="2">
        <v>1507.98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031"/>
        <v>Not Good</v>
      </c>
      <c r="P13212" t="str">
        <f t="shared" si="1032"/>
        <v>High impact</v>
      </c>
      <c r="Q13212" s="7" t="str">
        <f t="shared" si="1033"/>
        <v xml:space="preserve"> Not Good</v>
      </c>
    </row>
    <row r="13213" spans="1:17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 t="str">
        <f t="shared" si="1034"/>
        <v>Medium</v>
      </c>
      <c r="I13213" s="2" t="str">
        <f t="shared" si="1030"/>
        <v>Low</v>
      </c>
      <c r="J13213" s="2">
        <v>8084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031"/>
        <v>Not Good</v>
      </c>
      <c r="P13213" t="str">
        <f t="shared" si="1032"/>
        <v>High impact</v>
      </c>
      <c r="Q13213" s="7" t="str">
        <f t="shared" si="1033"/>
        <v xml:space="preserve"> Not Good</v>
      </c>
    </row>
    <row r="13214" spans="1:17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 t="str">
        <f t="shared" si="1034"/>
        <v>Medium</v>
      </c>
      <c r="I13214" s="2" t="str">
        <f t="shared" si="1030"/>
        <v>Low</v>
      </c>
      <c r="J13214" s="2">
        <v>6588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031"/>
        <v>Not Good</v>
      </c>
      <c r="P13214" t="str">
        <f t="shared" si="1032"/>
        <v>High impact</v>
      </c>
      <c r="Q13214" s="7" t="str">
        <f t="shared" si="1033"/>
        <v xml:space="preserve"> Not Good</v>
      </c>
    </row>
    <row r="13215" spans="1:17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 t="str">
        <f t="shared" si="1034"/>
        <v>Low</v>
      </c>
      <c r="I13215" s="2" t="str">
        <f t="shared" si="1030"/>
        <v>Low</v>
      </c>
      <c r="J13215" s="2">
        <v>1935.57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031"/>
        <v>Not Good</v>
      </c>
      <c r="P13215" t="str">
        <f t="shared" si="1032"/>
        <v>Normal</v>
      </c>
      <c r="Q13215" s="7" t="str">
        <f t="shared" si="1033"/>
        <v xml:space="preserve"> Not Good</v>
      </c>
    </row>
    <row r="13216" spans="1:17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 t="str">
        <f t="shared" si="1034"/>
        <v>Low</v>
      </c>
      <c r="I13216" s="2" t="str">
        <f t="shared" si="1030"/>
        <v>Low</v>
      </c>
      <c r="J13216" s="2">
        <v>1000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031"/>
        <v>Not Good</v>
      </c>
      <c r="P13216" t="str">
        <f t="shared" si="1032"/>
        <v>Normal</v>
      </c>
      <c r="Q13216" s="7" t="str">
        <f t="shared" si="1033"/>
        <v xml:space="preserve"> Not Good</v>
      </c>
    </row>
    <row r="13217" spans="1:17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 t="str">
        <f t="shared" si="1034"/>
        <v>Low</v>
      </c>
      <c r="I13217" s="2" t="str">
        <f t="shared" si="1030"/>
        <v>Low</v>
      </c>
      <c r="J13217" s="2">
        <v>910.44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031"/>
        <v>Not Good</v>
      </c>
      <c r="P13217" t="str">
        <f t="shared" si="1032"/>
        <v>Normal</v>
      </c>
      <c r="Q13217" s="7" t="str">
        <f t="shared" si="1033"/>
        <v xml:space="preserve"> Not Good</v>
      </c>
    </row>
    <row r="13218" spans="1:17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 t="str">
        <f t="shared" si="1034"/>
        <v>Low</v>
      </c>
      <c r="I13218" s="2" t="str">
        <f t="shared" si="1030"/>
        <v>Low</v>
      </c>
      <c r="J13218" s="2">
        <v>1255.5899999999999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031"/>
        <v>Not Good</v>
      </c>
      <c r="P13218" t="str">
        <f t="shared" si="1032"/>
        <v>High impact</v>
      </c>
      <c r="Q13218" s="7" t="str">
        <f t="shared" si="1033"/>
        <v xml:space="preserve"> Not Good</v>
      </c>
    </row>
    <row r="13219" spans="1:17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 t="str">
        <f t="shared" si="1034"/>
        <v>Low</v>
      </c>
      <c r="I13219" s="2" t="str">
        <f t="shared" si="1030"/>
        <v>Low</v>
      </c>
      <c r="J13219" s="2">
        <v>2069.7600000000002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031"/>
        <v>Not Good</v>
      </c>
      <c r="P13219" t="str">
        <f t="shared" si="1032"/>
        <v>Normal</v>
      </c>
      <c r="Q13219" s="7" t="str">
        <f t="shared" si="1033"/>
        <v xml:space="preserve"> Not Good</v>
      </c>
    </row>
    <row r="13220" spans="1:17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 t="str">
        <f t="shared" si="1034"/>
        <v>Low</v>
      </c>
      <c r="I13220" s="2" t="str">
        <f t="shared" si="1030"/>
        <v>Low</v>
      </c>
      <c r="J13220" s="2">
        <v>1745.91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031"/>
        <v>Not Good</v>
      </c>
      <c r="P13220" t="str">
        <f t="shared" si="1032"/>
        <v>Normal</v>
      </c>
      <c r="Q13220" s="7" t="str">
        <f t="shared" si="1033"/>
        <v xml:space="preserve"> Not Good</v>
      </c>
    </row>
    <row r="13221" spans="1:17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 t="str">
        <f t="shared" si="1034"/>
        <v>Medium</v>
      </c>
      <c r="I13221" s="2" t="str">
        <f t="shared" si="1030"/>
        <v>Low</v>
      </c>
      <c r="J13221" s="2">
        <v>5260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031"/>
        <v>Great Performance</v>
      </c>
      <c r="P13221" t="str">
        <f t="shared" si="1032"/>
        <v>High impact</v>
      </c>
      <c r="Q13221" s="7" t="str">
        <f t="shared" si="1033"/>
        <v>Good</v>
      </c>
    </row>
    <row r="13222" spans="1:17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 t="str">
        <f t="shared" si="1034"/>
        <v>High</v>
      </c>
      <c r="I13222" s="2" t="str">
        <f t="shared" si="1030"/>
        <v>high</v>
      </c>
      <c r="J13222" s="2">
        <v>11359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031"/>
        <v>Great Performance</v>
      </c>
      <c r="P13222" t="str">
        <f t="shared" si="1032"/>
        <v>High impact</v>
      </c>
      <c r="Q13222" s="7" t="str">
        <f t="shared" si="1033"/>
        <v>Good</v>
      </c>
    </row>
    <row r="13223" spans="1:17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 t="str">
        <f t="shared" si="1034"/>
        <v>Low</v>
      </c>
      <c r="I13223" s="2" t="str">
        <f t="shared" si="1030"/>
        <v>Low</v>
      </c>
      <c r="J13223" s="2">
        <v>2920.94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031"/>
        <v>Not Good</v>
      </c>
      <c r="P13223" t="str">
        <f t="shared" si="1032"/>
        <v>High impact</v>
      </c>
      <c r="Q13223" s="7" t="str">
        <f t="shared" si="1033"/>
        <v xml:space="preserve"> Not Good</v>
      </c>
    </row>
    <row r="13224" spans="1:17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 t="str">
        <f t="shared" si="1034"/>
        <v>Low</v>
      </c>
      <c r="I13224" s="2" t="str">
        <f t="shared" si="1030"/>
        <v>Low</v>
      </c>
      <c r="J13224" s="2">
        <v>2846.91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031"/>
        <v>Not Good</v>
      </c>
      <c r="P13224" t="str">
        <f t="shared" si="1032"/>
        <v>High impact</v>
      </c>
      <c r="Q13224" s="7" t="str">
        <f t="shared" si="1033"/>
        <v xml:space="preserve"> Not Good</v>
      </c>
    </row>
    <row r="13225" spans="1:17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 t="str">
        <f t="shared" si="1034"/>
        <v>Low</v>
      </c>
      <c r="I13225" s="2" t="str">
        <f t="shared" si="1030"/>
        <v>Low</v>
      </c>
      <c r="J13225" s="2">
        <v>2054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031"/>
        <v>Not Good</v>
      </c>
      <c r="P13225" t="str">
        <f t="shared" si="1032"/>
        <v>Normal</v>
      </c>
      <c r="Q13225" s="7" t="str">
        <f t="shared" si="1033"/>
        <v xml:space="preserve"> Not Good</v>
      </c>
    </row>
    <row r="13226" spans="1:17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 t="str">
        <f t="shared" si="1034"/>
        <v>Low</v>
      </c>
      <c r="I13226" s="2" t="str">
        <f t="shared" si="1030"/>
        <v>Low</v>
      </c>
      <c r="J13226" s="2">
        <v>1000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031"/>
        <v>Not Good</v>
      </c>
      <c r="P13226" t="str">
        <f t="shared" si="1032"/>
        <v>Normal</v>
      </c>
      <c r="Q13226" s="7" t="str">
        <f t="shared" si="1033"/>
        <v xml:space="preserve"> Not Good</v>
      </c>
    </row>
    <row r="13227" spans="1:17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 t="str">
        <f t="shared" si="1034"/>
        <v>Low</v>
      </c>
      <c r="I13227" s="2" t="str">
        <f t="shared" si="1030"/>
        <v>Low</v>
      </c>
      <c r="J13227" s="2">
        <v>282.91000000000003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031"/>
        <v>Not Good</v>
      </c>
      <c r="P13227" t="str">
        <f t="shared" si="1032"/>
        <v>Normal</v>
      </c>
      <c r="Q13227" s="7" t="str">
        <f t="shared" si="1033"/>
        <v xml:space="preserve"> Not Good</v>
      </c>
    </row>
    <row r="13228" spans="1:17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 t="str">
        <f t="shared" si="1034"/>
        <v>Low</v>
      </c>
      <c r="I13228" s="2" t="str">
        <f t="shared" si="1030"/>
        <v>Low</v>
      </c>
      <c r="J13228" s="2">
        <v>1157.6099999999999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031"/>
        <v>Not Good</v>
      </c>
      <c r="P13228" t="str">
        <f t="shared" si="1032"/>
        <v>High impact</v>
      </c>
      <c r="Q13228" s="7" t="str">
        <f t="shared" si="1033"/>
        <v xml:space="preserve"> Not Good</v>
      </c>
    </row>
    <row r="13229" spans="1:17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 t="str">
        <f t="shared" si="1034"/>
        <v>Medium</v>
      </c>
      <c r="I13229" s="2" t="str">
        <f t="shared" si="1030"/>
        <v>Low</v>
      </c>
      <c r="J13229" s="2">
        <v>9002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031"/>
        <v>Not Good</v>
      </c>
      <c r="P13229" t="str">
        <f t="shared" si="1032"/>
        <v>High impact</v>
      </c>
      <c r="Q13229" s="7" t="str">
        <f t="shared" si="1033"/>
        <v xml:space="preserve"> Not Good</v>
      </c>
    </row>
    <row r="13230" spans="1:17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 t="str">
        <f t="shared" si="1034"/>
        <v>Low</v>
      </c>
      <c r="I13230" s="2" t="str">
        <f t="shared" si="1030"/>
        <v>Low</v>
      </c>
      <c r="J13230" s="2">
        <v>4418.3599999999997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031"/>
        <v>Not Good</v>
      </c>
      <c r="P13230" t="str">
        <f t="shared" si="1032"/>
        <v>High impact</v>
      </c>
      <c r="Q13230" s="7" t="str">
        <f t="shared" si="1033"/>
        <v xml:space="preserve"> Not Good</v>
      </c>
    </row>
    <row r="13231" spans="1:17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 t="str">
        <f t="shared" si="1034"/>
        <v>Low</v>
      </c>
      <c r="I13231" s="2" t="str">
        <f t="shared" si="1030"/>
        <v>Low</v>
      </c>
      <c r="J13231" s="2">
        <v>1000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031"/>
        <v>Not Good</v>
      </c>
      <c r="P13231" t="str">
        <f t="shared" si="1032"/>
        <v>Normal</v>
      </c>
      <c r="Q13231" s="7" t="str">
        <f t="shared" si="1033"/>
        <v xml:space="preserve"> Not Good</v>
      </c>
    </row>
    <row r="13232" spans="1:17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 t="str">
        <f t="shared" si="1034"/>
        <v>Low</v>
      </c>
      <c r="I13232" s="2" t="str">
        <f t="shared" si="1030"/>
        <v>Low</v>
      </c>
      <c r="J13232" s="2">
        <v>4245.91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031"/>
        <v>Not Good</v>
      </c>
      <c r="P13232" t="str">
        <f t="shared" si="1032"/>
        <v>Normal</v>
      </c>
      <c r="Q13232" s="7" t="str">
        <f t="shared" si="1033"/>
        <v xml:space="preserve"> Not Good</v>
      </c>
    </row>
    <row r="13233" spans="1:17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 t="str">
        <f t="shared" si="1034"/>
        <v>Low</v>
      </c>
      <c r="I13233" s="2" t="str">
        <f t="shared" si="1030"/>
        <v>Low</v>
      </c>
      <c r="J13233" s="2">
        <v>2143.06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031"/>
        <v>Not Good</v>
      </c>
      <c r="P13233" t="str">
        <f t="shared" si="1032"/>
        <v>High impact</v>
      </c>
      <c r="Q13233" s="7" t="str">
        <f t="shared" si="1033"/>
        <v xml:space="preserve"> Not Good</v>
      </c>
    </row>
    <row r="13234" spans="1:17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 t="str">
        <f t="shared" si="1034"/>
        <v>Low</v>
      </c>
      <c r="I13234" s="2" t="str">
        <f t="shared" si="1030"/>
        <v>Low</v>
      </c>
      <c r="J13234" s="2">
        <v>4581.66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031"/>
        <v>Not Good</v>
      </c>
      <c r="P13234" t="str">
        <f t="shared" si="1032"/>
        <v>Normal</v>
      </c>
      <c r="Q13234" s="7" t="str">
        <f t="shared" si="1033"/>
        <v xml:space="preserve"> Not Good</v>
      </c>
    </row>
    <row r="13235" spans="1:17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 t="str">
        <f t="shared" si="1034"/>
        <v>Low</v>
      </c>
      <c r="I13235" s="2" t="str">
        <f t="shared" si="1030"/>
        <v>Low</v>
      </c>
      <c r="J13235" s="2">
        <v>582.69000000000005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031"/>
        <v>Not Good</v>
      </c>
      <c r="P13235" t="str">
        <f t="shared" si="1032"/>
        <v>High impact</v>
      </c>
      <c r="Q13235" s="7" t="str">
        <f t="shared" si="1033"/>
        <v xml:space="preserve"> Not Good</v>
      </c>
    </row>
    <row r="13236" spans="1:17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 t="str">
        <f t="shared" si="1034"/>
        <v>Medium</v>
      </c>
      <c r="I13236" s="2" t="str">
        <f t="shared" si="1030"/>
        <v>Low</v>
      </c>
      <c r="J13236" s="2">
        <v>6031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031"/>
        <v>Great Performance</v>
      </c>
      <c r="P13236" t="str">
        <f t="shared" si="1032"/>
        <v>High impact</v>
      </c>
      <c r="Q13236" s="7" t="str">
        <f t="shared" si="1033"/>
        <v>Good</v>
      </c>
    </row>
    <row r="13237" spans="1:17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 t="str">
        <f t="shared" si="1034"/>
        <v>Low</v>
      </c>
      <c r="I13237" s="2" t="str">
        <f t="shared" si="1030"/>
        <v>Low</v>
      </c>
      <c r="J13237" s="2">
        <v>4692.3999999999996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031"/>
        <v>Not Good</v>
      </c>
      <c r="P13237" t="str">
        <f t="shared" si="1032"/>
        <v>High impact</v>
      </c>
      <c r="Q13237" s="7" t="str">
        <f t="shared" si="1033"/>
        <v xml:space="preserve"> Not Good</v>
      </c>
    </row>
    <row r="13238" spans="1:17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 t="str">
        <f t="shared" si="1034"/>
        <v>Low</v>
      </c>
      <c r="I13238" s="2" t="str">
        <f t="shared" si="1030"/>
        <v>Low</v>
      </c>
      <c r="J13238" s="2">
        <v>3799.01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031"/>
        <v>Not Good</v>
      </c>
      <c r="P13238" t="str">
        <f t="shared" si="1032"/>
        <v>High impact</v>
      </c>
      <c r="Q13238" s="7" t="str">
        <f t="shared" si="1033"/>
        <v xml:space="preserve"> Not Good</v>
      </c>
    </row>
    <row r="13239" spans="1:17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 t="str">
        <f t="shared" si="1034"/>
        <v>Low</v>
      </c>
      <c r="I13239" s="2" t="str">
        <f t="shared" si="1030"/>
        <v>Low</v>
      </c>
      <c r="J13239" s="2">
        <v>1461.55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031"/>
        <v>Not Good</v>
      </c>
      <c r="P13239" t="str">
        <f t="shared" si="1032"/>
        <v>Normal</v>
      </c>
      <c r="Q13239" s="7" t="str">
        <f t="shared" si="1033"/>
        <v xml:space="preserve"> Not Good</v>
      </c>
    </row>
    <row r="13240" spans="1:17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 t="str">
        <f t="shared" si="1034"/>
        <v>Low</v>
      </c>
      <c r="I13240" s="2" t="str">
        <f t="shared" si="1030"/>
        <v>Low</v>
      </c>
      <c r="J13240" s="2">
        <v>3615.78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031"/>
        <v>Not Good</v>
      </c>
      <c r="P13240" t="str">
        <f t="shared" si="1032"/>
        <v>High impact</v>
      </c>
      <c r="Q13240" s="7" t="str">
        <f t="shared" si="1033"/>
        <v xml:space="preserve"> Not Good</v>
      </c>
    </row>
    <row r="13241" spans="1:17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 t="str">
        <f t="shared" si="1034"/>
        <v>Low</v>
      </c>
      <c r="I13241" s="2" t="str">
        <f t="shared" si="1030"/>
        <v>Low</v>
      </c>
      <c r="J13241" s="2">
        <v>1000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031"/>
        <v>Not Good</v>
      </c>
      <c r="P13241" t="str">
        <f t="shared" si="1032"/>
        <v>Normal</v>
      </c>
      <c r="Q13241" s="7" t="str">
        <f t="shared" si="1033"/>
        <v xml:space="preserve"> Not Good</v>
      </c>
    </row>
    <row r="13242" spans="1:17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 t="str">
        <f t="shared" si="1034"/>
        <v>Low</v>
      </c>
      <c r="I13242" s="2" t="str">
        <f t="shared" si="1030"/>
        <v>Low</v>
      </c>
      <c r="J13242" s="2">
        <v>646.75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031"/>
        <v>Not Good</v>
      </c>
      <c r="P13242" t="str">
        <f t="shared" si="1032"/>
        <v>Normal</v>
      </c>
      <c r="Q13242" s="7" t="str">
        <f t="shared" si="1033"/>
        <v xml:space="preserve"> Not Good</v>
      </c>
    </row>
    <row r="13243" spans="1:17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 t="str">
        <f t="shared" si="1034"/>
        <v>Low</v>
      </c>
      <c r="I13243" s="2" t="str">
        <f t="shared" si="1030"/>
        <v>Low</v>
      </c>
      <c r="J13243" s="2">
        <v>3614.39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031"/>
        <v>Not Good</v>
      </c>
      <c r="P13243" t="str">
        <f t="shared" si="1032"/>
        <v>Normal</v>
      </c>
      <c r="Q13243" s="7" t="str">
        <f t="shared" si="1033"/>
        <v xml:space="preserve"> Not Good</v>
      </c>
    </row>
    <row r="13244" spans="1:17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 t="str">
        <f t="shared" si="1034"/>
        <v>Low</v>
      </c>
      <c r="I13244" s="2" t="str">
        <f t="shared" si="1030"/>
        <v>Low</v>
      </c>
      <c r="J13244" s="2">
        <v>978.21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031"/>
        <v>Not Good</v>
      </c>
      <c r="P13244" t="str">
        <f t="shared" si="1032"/>
        <v>Normal</v>
      </c>
      <c r="Q13244" s="7" t="str">
        <f t="shared" si="1033"/>
        <v xml:space="preserve"> Not Good</v>
      </c>
    </row>
    <row r="13245" spans="1:17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 t="str">
        <f t="shared" si="1034"/>
        <v>Low</v>
      </c>
      <c r="I13245" s="2" t="str">
        <f t="shared" si="1030"/>
        <v>Low</v>
      </c>
      <c r="J13245" s="2">
        <v>644.22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031"/>
        <v>Not Good</v>
      </c>
      <c r="P13245" t="str">
        <f t="shared" si="1032"/>
        <v>High impact</v>
      </c>
      <c r="Q13245" s="7" t="str">
        <f t="shared" si="1033"/>
        <v xml:space="preserve"> Not Good</v>
      </c>
    </row>
    <row r="13246" spans="1:17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 t="str">
        <f t="shared" si="1034"/>
        <v>High</v>
      </c>
      <c r="I13246" s="2" t="str">
        <f t="shared" si="1030"/>
        <v>high</v>
      </c>
      <c r="J13246" s="2">
        <v>11297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031"/>
        <v>Great Performance</v>
      </c>
      <c r="P13246" t="str">
        <f t="shared" si="1032"/>
        <v>High impact</v>
      </c>
      <c r="Q13246" s="7" t="str">
        <f t="shared" si="1033"/>
        <v>Good</v>
      </c>
    </row>
    <row r="13247" spans="1:17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 t="str">
        <f t="shared" si="1034"/>
        <v>High</v>
      </c>
      <c r="I13247" s="2" t="str">
        <f t="shared" si="1030"/>
        <v>high</v>
      </c>
      <c r="J13247" s="2">
        <v>11986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031"/>
        <v>Not Good</v>
      </c>
      <c r="P13247" t="str">
        <f t="shared" si="1032"/>
        <v>High impact</v>
      </c>
      <c r="Q13247" s="7" t="str">
        <f t="shared" si="1033"/>
        <v xml:space="preserve"> Not Good</v>
      </c>
    </row>
    <row r="13248" spans="1:17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 t="str">
        <f t="shared" si="1034"/>
        <v>Low</v>
      </c>
      <c r="I13248" s="2" t="str">
        <f t="shared" si="1030"/>
        <v>Low</v>
      </c>
      <c r="J13248" s="2">
        <v>350.18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031"/>
        <v>Not Good</v>
      </c>
      <c r="P13248" t="str">
        <f t="shared" si="1032"/>
        <v>Normal</v>
      </c>
      <c r="Q13248" s="7" t="str">
        <f t="shared" si="1033"/>
        <v xml:space="preserve"> Not Good</v>
      </c>
    </row>
    <row r="13249" spans="1:17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 t="str">
        <f t="shared" si="1034"/>
        <v>Medium</v>
      </c>
      <c r="I13249" s="2" t="str">
        <f t="shared" si="1030"/>
        <v>Low</v>
      </c>
      <c r="J13249" s="2">
        <v>8824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031"/>
        <v>Not Good</v>
      </c>
      <c r="P13249" t="str">
        <f t="shared" si="1032"/>
        <v>High impact</v>
      </c>
      <c r="Q13249" s="7" t="str">
        <f t="shared" si="1033"/>
        <v xml:space="preserve"> Not Good</v>
      </c>
    </row>
    <row r="13250" spans="1:17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 t="str">
        <f t="shared" si="1034"/>
        <v>Low</v>
      </c>
      <c r="I13250" s="2" t="str">
        <f t="shared" si="1030"/>
        <v>Low</v>
      </c>
      <c r="J13250" s="2">
        <v>4422.1400000000003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031"/>
        <v>Not Good</v>
      </c>
      <c r="P13250" t="str">
        <f t="shared" si="1032"/>
        <v>Normal</v>
      </c>
      <c r="Q13250" s="7" t="str">
        <f t="shared" si="1033"/>
        <v xml:space="preserve"> Not Good</v>
      </c>
    </row>
    <row r="13251" spans="1:17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 t="str">
        <f t="shared" si="1034"/>
        <v>Medium</v>
      </c>
      <c r="I13251" s="2" t="str">
        <f t="shared" ref="I13251:I13314" si="1035">IF(J13251&gt;10000,"high", "Low")</f>
        <v>Low</v>
      </c>
      <c r="J13251" s="2">
        <v>8439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036">IF(AND(J13251&gt;=5000, N13251&gt;=500), "Great Performance", "Not Good")</f>
        <v>Not Good</v>
      </c>
      <c r="P13251" t="str">
        <f t="shared" ref="P13251:P13314" si="1037">IF(OR(J13251&gt;=5000, K13251&lt;0.2), "High impact", "Normal")</f>
        <v>High impact</v>
      </c>
      <c r="Q13251" s="7" t="str">
        <f t="shared" ref="Q13251:Q13314" si="1038">IF(NOT(AND(J13251&gt;5000, N13251&gt;500)), " Not Good", "Good")</f>
        <v xml:space="preserve"> Not Good</v>
      </c>
    </row>
    <row r="13252" spans="1:17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 t="str">
        <f t="shared" ref="H13252:H13315" si="1039">IF(J13252&gt;10000,"High", IF(J13252&gt;=5000,"Medium", "Low"))</f>
        <v>Low</v>
      </c>
      <c r="I13252" s="2" t="str">
        <f t="shared" si="1035"/>
        <v>Low</v>
      </c>
      <c r="J13252" s="2">
        <v>2961.1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036"/>
        <v>Not Good</v>
      </c>
      <c r="P13252" t="str">
        <f t="shared" si="1037"/>
        <v>Normal</v>
      </c>
      <c r="Q13252" s="7" t="str">
        <f t="shared" si="1038"/>
        <v xml:space="preserve"> Not Good</v>
      </c>
    </row>
    <row r="13253" spans="1:17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 t="str">
        <f t="shared" si="1039"/>
        <v>Medium</v>
      </c>
      <c r="I13253" s="2" t="str">
        <f t="shared" si="1035"/>
        <v>Low</v>
      </c>
      <c r="J13253" s="2">
        <v>8119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036"/>
        <v>Great Performance</v>
      </c>
      <c r="P13253" t="str">
        <f t="shared" si="1037"/>
        <v>High impact</v>
      </c>
      <c r="Q13253" s="7" t="str">
        <f t="shared" si="1038"/>
        <v>Good</v>
      </c>
    </row>
    <row r="13254" spans="1:17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 t="str">
        <f t="shared" si="1039"/>
        <v>Low</v>
      </c>
      <c r="I13254" s="2" t="str">
        <f t="shared" si="1035"/>
        <v>Low</v>
      </c>
      <c r="J13254" s="2">
        <v>2608.36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036"/>
        <v>Not Good</v>
      </c>
      <c r="P13254" t="str">
        <f t="shared" si="1037"/>
        <v>Normal</v>
      </c>
      <c r="Q13254" s="7" t="str">
        <f t="shared" si="1038"/>
        <v xml:space="preserve"> Not Good</v>
      </c>
    </row>
    <row r="13255" spans="1:17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 t="str">
        <f t="shared" si="1039"/>
        <v>Low</v>
      </c>
      <c r="I13255" s="2" t="str">
        <f t="shared" si="1035"/>
        <v>Low</v>
      </c>
      <c r="J13255" s="2">
        <v>785.01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036"/>
        <v>Not Good</v>
      </c>
      <c r="P13255" t="str">
        <f t="shared" si="1037"/>
        <v>Normal</v>
      </c>
      <c r="Q13255" s="7" t="str">
        <f t="shared" si="1038"/>
        <v xml:space="preserve"> Not Good</v>
      </c>
    </row>
    <row r="13256" spans="1:17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 t="str">
        <f t="shared" si="1039"/>
        <v>Low</v>
      </c>
      <c r="I13256" s="2" t="str">
        <f t="shared" si="1035"/>
        <v>Low</v>
      </c>
      <c r="J13256" s="2">
        <v>1000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036"/>
        <v>Not Good</v>
      </c>
      <c r="P13256" t="str">
        <f t="shared" si="1037"/>
        <v>Normal</v>
      </c>
      <c r="Q13256" s="7" t="str">
        <f t="shared" si="1038"/>
        <v xml:space="preserve"> Not Good</v>
      </c>
    </row>
    <row r="13257" spans="1:17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 t="str">
        <f t="shared" si="1039"/>
        <v>Low</v>
      </c>
      <c r="I13257" s="2" t="str">
        <f t="shared" si="1035"/>
        <v>Low</v>
      </c>
      <c r="J13257" s="2">
        <v>3157.81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036"/>
        <v>Not Good</v>
      </c>
      <c r="P13257" t="str">
        <f t="shared" si="1037"/>
        <v>Normal</v>
      </c>
      <c r="Q13257" s="7" t="str">
        <f t="shared" si="1038"/>
        <v xml:space="preserve"> Not Good</v>
      </c>
    </row>
    <row r="13258" spans="1:17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 t="str">
        <f t="shared" si="1039"/>
        <v>Low</v>
      </c>
      <c r="I13258" s="2" t="str">
        <f t="shared" si="1035"/>
        <v>Low</v>
      </c>
      <c r="J13258" s="2">
        <v>3837.91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036"/>
        <v>Not Good</v>
      </c>
      <c r="P13258" t="str">
        <f t="shared" si="1037"/>
        <v>High impact</v>
      </c>
      <c r="Q13258" s="7" t="str">
        <f t="shared" si="1038"/>
        <v xml:space="preserve"> Not Good</v>
      </c>
    </row>
    <row r="13259" spans="1:17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 t="str">
        <f t="shared" si="1039"/>
        <v>High</v>
      </c>
      <c r="I13259" s="2" t="str">
        <f t="shared" si="1035"/>
        <v>high</v>
      </c>
      <c r="J13259" s="2">
        <v>10706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036"/>
        <v>Great Performance</v>
      </c>
      <c r="P13259" t="str">
        <f t="shared" si="1037"/>
        <v>High impact</v>
      </c>
      <c r="Q13259" s="7" t="str">
        <f t="shared" si="1038"/>
        <v>Good</v>
      </c>
    </row>
    <row r="13260" spans="1:17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 t="str">
        <f t="shared" si="1039"/>
        <v>Low</v>
      </c>
      <c r="I13260" s="2" t="str">
        <f t="shared" si="1035"/>
        <v>Low</v>
      </c>
      <c r="J13260" s="2">
        <v>268.14999999999998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036"/>
        <v>Not Good</v>
      </c>
      <c r="P13260" t="str">
        <f t="shared" si="1037"/>
        <v>Normal</v>
      </c>
      <c r="Q13260" s="7" t="str">
        <f t="shared" si="1038"/>
        <v xml:space="preserve"> Not Good</v>
      </c>
    </row>
    <row r="13261" spans="1:17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 t="str">
        <f t="shared" si="1039"/>
        <v>Low</v>
      </c>
      <c r="I13261" s="2" t="str">
        <f t="shared" si="1035"/>
        <v>Low</v>
      </c>
      <c r="J13261" s="2">
        <v>1000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036"/>
        <v>Not Good</v>
      </c>
      <c r="P13261" t="str">
        <f t="shared" si="1037"/>
        <v>High impact</v>
      </c>
      <c r="Q13261" s="7" t="str">
        <f t="shared" si="1038"/>
        <v xml:space="preserve"> Not Good</v>
      </c>
    </row>
    <row r="13262" spans="1:17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 t="str">
        <f t="shared" si="1039"/>
        <v>Medium</v>
      </c>
      <c r="I13262" s="2" t="str">
        <f t="shared" si="1035"/>
        <v>Low</v>
      </c>
      <c r="J13262" s="2">
        <v>9714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036"/>
        <v>Not Good</v>
      </c>
      <c r="P13262" t="str">
        <f t="shared" si="1037"/>
        <v>High impact</v>
      </c>
      <c r="Q13262" s="7" t="str">
        <f t="shared" si="1038"/>
        <v xml:space="preserve"> Not Good</v>
      </c>
    </row>
    <row r="13263" spans="1:17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 t="str">
        <f t="shared" si="1039"/>
        <v>Low</v>
      </c>
      <c r="I13263" s="2" t="str">
        <f t="shared" si="1035"/>
        <v>Low</v>
      </c>
      <c r="J13263" s="2">
        <v>3558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036"/>
        <v>Not Good</v>
      </c>
      <c r="P13263" t="str">
        <f t="shared" si="1037"/>
        <v>Normal</v>
      </c>
      <c r="Q13263" s="7" t="str">
        <f t="shared" si="1038"/>
        <v xml:space="preserve"> Not Good</v>
      </c>
    </row>
    <row r="13264" spans="1:17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 t="str">
        <f t="shared" si="1039"/>
        <v>Low</v>
      </c>
      <c r="I13264" s="2" t="str">
        <f t="shared" si="1035"/>
        <v>Low</v>
      </c>
      <c r="J13264" s="2">
        <v>2963.21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036"/>
        <v>Not Good</v>
      </c>
      <c r="P13264" t="str">
        <f t="shared" si="1037"/>
        <v>Normal</v>
      </c>
      <c r="Q13264" s="7" t="str">
        <f t="shared" si="1038"/>
        <v xml:space="preserve"> Not Good</v>
      </c>
    </row>
    <row r="13265" spans="1:17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 t="str">
        <f t="shared" si="1039"/>
        <v>Low</v>
      </c>
      <c r="I13265" s="2" t="str">
        <f t="shared" si="1035"/>
        <v>Low</v>
      </c>
      <c r="J13265" s="2">
        <v>319.01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036"/>
        <v>Not Good</v>
      </c>
      <c r="P13265" t="str">
        <f t="shared" si="1037"/>
        <v>Normal</v>
      </c>
      <c r="Q13265" s="7" t="str">
        <f t="shared" si="1038"/>
        <v xml:space="preserve"> Not Good</v>
      </c>
    </row>
    <row r="13266" spans="1:17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 t="str">
        <f t="shared" si="1039"/>
        <v>Low</v>
      </c>
      <c r="I13266" s="2" t="str">
        <f t="shared" si="1035"/>
        <v>Low</v>
      </c>
      <c r="J13266" s="2">
        <v>1000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036"/>
        <v>Not Good</v>
      </c>
      <c r="P13266" t="str">
        <f t="shared" si="1037"/>
        <v>Normal</v>
      </c>
      <c r="Q13266" s="7" t="str">
        <f t="shared" si="1038"/>
        <v xml:space="preserve"> Not Good</v>
      </c>
    </row>
    <row r="13267" spans="1:17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 t="str">
        <f t="shared" si="1039"/>
        <v>Medium</v>
      </c>
      <c r="I13267" s="2" t="str">
        <f t="shared" si="1035"/>
        <v>Low</v>
      </c>
      <c r="J13267" s="2">
        <v>9734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036"/>
        <v>Great Performance</v>
      </c>
      <c r="P13267" t="str">
        <f t="shared" si="1037"/>
        <v>High impact</v>
      </c>
      <c r="Q13267" s="7" t="str">
        <f t="shared" si="1038"/>
        <v>Good</v>
      </c>
    </row>
    <row r="13268" spans="1:17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 t="str">
        <f t="shared" si="1039"/>
        <v>Low</v>
      </c>
      <c r="I13268" s="2" t="str">
        <f t="shared" si="1035"/>
        <v>Low</v>
      </c>
      <c r="J13268" s="2">
        <v>4447.04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036"/>
        <v>Not Good</v>
      </c>
      <c r="P13268" t="str">
        <f t="shared" si="1037"/>
        <v>Normal</v>
      </c>
      <c r="Q13268" s="7" t="str">
        <f t="shared" si="1038"/>
        <v xml:space="preserve"> Not Good</v>
      </c>
    </row>
    <row r="13269" spans="1:17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 t="str">
        <f t="shared" si="1039"/>
        <v>Low</v>
      </c>
      <c r="I13269" s="2" t="str">
        <f t="shared" si="1035"/>
        <v>Low</v>
      </c>
      <c r="J13269" s="2">
        <v>2146.5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036"/>
        <v>Not Good</v>
      </c>
      <c r="P13269" t="str">
        <f t="shared" si="1037"/>
        <v>Normal</v>
      </c>
      <c r="Q13269" s="7" t="str">
        <f t="shared" si="1038"/>
        <v xml:space="preserve"> Not Good</v>
      </c>
    </row>
    <row r="13270" spans="1:17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 t="str">
        <f t="shared" si="1039"/>
        <v>Low</v>
      </c>
      <c r="I13270" s="2" t="str">
        <f t="shared" si="1035"/>
        <v>Low</v>
      </c>
      <c r="J13270" s="2">
        <v>2501.9899999999998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036"/>
        <v>Not Good</v>
      </c>
      <c r="P13270" t="str">
        <f t="shared" si="1037"/>
        <v>Normal</v>
      </c>
      <c r="Q13270" s="7" t="str">
        <f t="shared" si="1038"/>
        <v xml:space="preserve"> Not Good</v>
      </c>
    </row>
    <row r="13271" spans="1:17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 t="str">
        <f t="shared" si="1039"/>
        <v>Low</v>
      </c>
      <c r="I13271" s="2" t="str">
        <f t="shared" si="1035"/>
        <v>Low</v>
      </c>
      <c r="J13271" s="2">
        <v>1000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036"/>
        <v>Not Good</v>
      </c>
      <c r="P13271" t="str">
        <f t="shared" si="1037"/>
        <v>Normal</v>
      </c>
      <c r="Q13271" s="7" t="str">
        <f t="shared" si="1038"/>
        <v xml:space="preserve"> Not Good</v>
      </c>
    </row>
    <row r="13272" spans="1:17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 t="str">
        <f t="shared" si="1039"/>
        <v>Low</v>
      </c>
      <c r="I13272" s="2" t="str">
        <f t="shared" si="1035"/>
        <v>Low</v>
      </c>
      <c r="J13272" s="2">
        <v>3640.03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036"/>
        <v>Not Good</v>
      </c>
      <c r="P13272" t="str">
        <f t="shared" si="1037"/>
        <v>Normal</v>
      </c>
      <c r="Q13272" s="7" t="str">
        <f t="shared" si="1038"/>
        <v xml:space="preserve"> Not Good</v>
      </c>
    </row>
    <row r="13273" spans="1:17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 t="str">
        <f t="shared" si="1039"/>
        <v>Low</v>
      </c>
      <c r="I13273" s="2" t="str">
        <f t="shared" si="1035"/>
        <v>Low</v>
      </c>
      <c r="J13273" s="2">
        <v>3785.44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036"/>
        <v>Not Good</v>
      </c>
      <c r="P13273" t="str">
        <f t="shared" si="1037"/>
        <v>Normal</v>
      </c>
      <c r="Q13273" s="7" t="str">
        <f t="shared" si="1038"/>
        <v xml:space="preserve"> Not Good</v>
      </c>
    </row>
    <row r="13274" spans="1:17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 t="str">
        <f t="shared" si="1039"/>
        <v>Low</v>
      </c>
      <c r="I13274" s="2" t="str">
        <f t="shared" si="1035"/>
        <v>Low</v>
      </c>
      <c r="J13274" s="2">
        <v>3643.89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036"/>
        <v>Not Good</v>
      </c>
      <c r="P13274" t="str">
        <f t="shared" si="1037"/>
        <v>Normal</v>
      </c>
      <c r="Q13274" s="7" t="str">
        <f t="shared" si="1038"/>
        <v xml:space="preserve"> Not Good</v>
      </c>
    </row>
    <row r="13275" spans="1:17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 t="str">
        <f t="shared" si="1039"/>
        <v>Low</v>
      </c>
      <c r="I13275" s="2" t="str">
        <f t="shared" si="1035"/>
        <v>Low</v>
      </c>
      <c r="J13275" s="2">
        <v>1528.84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036"/>
        <v>Not Good</v>
      </c>
      <c r="P13275" t="str">
        <f t="shared" si="1037"/>
        <v>Normal</v>
      </c>
      <c r="Q13275" s="7" t="str">
        <f t="shared" si="1038"/>
        <v xml:space="preserve"> Not Good</v>
      </c>
    </row>
    <row r="13276" spans="1:17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 t="str">
        <f t="shared" si="1039"/>
        <v>Low</v>
      </c>
      <c r="I13276" s="2" t="str">
        <f t="shared" si="1035"/>
        <v>Low</v>
      </c>
      <c r="J13276" s="2">
        <v>1000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036"/>
        <v>Not Good</v>
      </c>
      <c r="P13276" t="str">
        <f t="shared" si="1037"/>
        <v>High impact</v>
      </c>
      <c r="Q13276" s="7" t="str">
        <f t="shared" si="1038"/>
        <v xml:space="preserve"> Not Good</v>
      </c>
    </row>
    <row r="13277" spans="1:17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 t="str">
        <f t="shared" si="1039"/>
        <v>Low</v>
      </c>
      <c r="I13277" s="2" t="str">
        <f t="shared" si="1035"/>
        <v>Low</v>
      </c>
      <c r="J13277" s="2">
        <v>1758.79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036"/>
        <v>Not Good</v>
      </c>
      <c r="P13277" t="str">
        <f t="shared" si="1037"/>
        <v>High impact</v>
      </c>
      <c r="Q13277" s="7" t="str">
        <f t="shared" si="1038"/>
        <v xml:space="preserve"> Not Good</v>
      </c>
    </row>
    <row r="13278" spans="1:17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 t="str">
        <f t="shared" si="1039"/>
        <v>Low</v>
      </c>
      <c r="I13278" s="2" t="str">
        <f t="shared" si="1035"/>
        <v>Low</v>
      </c>
      <c r="J13278" s="2">
        <v>4187.58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036"/>
        <v>Not Good</v>
      </c>
      <c r="P13278" t="str">
        <f t="shared" si="1037"/>
        <v>Normal</v>
      </c>
      <c r="Q13278" s="7" t="str">
        <f t="shared" si="1038"/>
        <v xml:space="preserve"> Not Good</v>
      </c>
    </row>
    <row r="13279" spans="1:17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 t="str">
        <f t="shared" si="1039"/>
        <v>Low</v>
      </c>
      <c r="I13279" s="2" t="str">
        <f t="shared" si="1035"/>
        <v>Low</v>
      </c>
      <c r="J13279" s="2">
        <v>370.07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036"/>
        <v>Not Good</v>
      </c>
      <c r="P13279" t="str">
        <f t="shared" si="1037"/>
        <v>Normal</v>
      </c>
      <c r="Q13279" s="7" t="str">
        <f t="shared" si="1038"/>
        <v xml:space="preserve"> Not Good</v>
      </c>
    </row>
    <row r="13280" spans="1:17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 t="str">
        <f t="shared" si="1039"/>
        <v>Low</v>
      </c>
      <c r="I13280" s="2" t="str">
        <f t="shared" si="1035"/>
        <v>Low</v>
      </c>
      <c r="J13280" s="2">
        <v>284.83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036"/>
        <v>Not Good</v>
      </c>
      <c r="P13280" t="str">
        <f t="shared" si="1037"/>
        <v>Normal</v>
      </c>
      <c r="Q13280" s="7" t="str">
        <f t="shared" si="1038"/>
        <v xml:space="preserve"> Not Good</v>
      </c>
    </row>
    <row r="13281" spans="1:17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 t="str">
        <f t="shared" si="1039"/>
        <v>Low</v>
      </c>
      <c r="I13281" s="2" t="str">
        <f t="shared" si="1035"/>
        <v>Low</v>
      </c>
      <c r="J13281" s="2">
        <v>1000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036"/>
        <v>Not Good</v>
      </c>
      <c r="P13281" t="str">
        <f t="shared" si="1037"/>
        <v>Normal</v>
      </c>
      <c r="Q13281" s="7" t="str">
        <f t="shared" si="1038"/>
        <v xml:space="preserve"> Not Good</v>
      </c>
    </row>
    <row r="13282" spans="1:17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 t="str">
        <f t="shared" si="1039"/>
        <v>Low</v>
      </c>
      <c r="I13282" s="2" t="str">
        <f t="shared" si="1035"/>
        <v>Low</v>
      </c>
      <c r="J13282" s="2">
        <v>1091.58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036"/>
        <v>Not Good</v>
      </c>
      <c r="P13282" t="str">
        <f t="shared" si="1037"/>
        <v>Normal</v>
      </c>
      <c r="Q13282" s="7" t="str">
        <f t="shared" si="1038"/>
        <v xml:space="preserve"> Not Good</v>
      </c>
    </row>
    <row r="13283" spans="1:17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 t="str">
        <f t="shared" si="1039"/>
        <v>Low</v>
      </c>
      <c r="I13283" s="2" t="str">
        <f t="shared" si="1035"/>
        <v>Low</v>
      </c>
      <c r="J13283" s="2">
        <v>284.41000000000003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036"/>
        <v>Not Good</v>
      </c>
      <c r="P13283" t="str">
        <f t="shared" si="1037"/>
        <v>Normal</v>
      </c>
      <c r="Q13283" s="7" t="str">
        <f t="shared" si="1038"/>
        <v xml:space="preserve"> Not Good</v>
      </c>
    </row>
    <row r="13284" spans="1:17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 t="str">
        <f t="shared" si="1039"/>
        <v>Low</v>
      </c>
      <c r="I13284" s="2" t="str">
        <f t="shared" si="1035"/>
        <v>Low</v>
      </c>
      <c r="J13284" s="2">
        <v>450.92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036"/>
        <v>Not Good</v>
      </c>
      <c r="P13284" t="str">
        <f t="shared" si="1037"/>
        <v>Normal</v>
      </c>
      <c r="Q13284" s="7" t="str">
        <f t="shared" si="1038"/>
        <v xml:space="preserve"> Not Good</v>
      </c>
    </row>
    <row r="13285" spans="1:17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 t="str">
        <f t="shared" si="1039"/>
        <v>Low</v>
      </c>
      <c r="I13285" s="2" t="str">
        <f t="shared" si="1035"/>
        <v>Low</v>
      </c>
      <c r="J13285" s="2">
        <v>1599.68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036"/>
        <v>Not Good</v>
      </c>
      <c r="P13285" t="str">
        <f t="shared" si="1037"/>
        <v>High impact</v>
      </c>
      <c r="Q13285" s="7" t="str">
        <f t="shared" si="1038"/>
        <v xml:space="preserve"> Not Good</v>
      </c>
    </row>
    <row r="13286" spans="1:17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 t="str">
        <f t="shared" si="1039"/>
        <v>Medium</v>
      </c>
      <c r="I13286" s="2" t="str">
        <f t="shared" si="1035"/>
        <v>Low</v>
      </c>
      <c r="J13286" s="2">
        <v>8270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036"/>
        <v>Not Good</v>
      </c>
      <c r="P13286" t="str">
        <f t="shared" si="1037"/>
        <v>High impact</v>
      </c>
      <c r="Q13286" s="7" t="str">
        <f t="shared" si="1038"/>
        <v xml:space="preserve"> Not Good</v>
      </c>
    </row>
    <row r="13287" spans="1:17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 t="str">
        <f t="shared" si="1039"/>
        <v>Low</v>
      </c>
      <c r="I13287" s="2" t="str">
        <f t="shared" si="1035"/>
        <v>Low</v>
      </c>
      <c r="J13287" s="2">
        <v>4030.16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036"/>
        <v>Not Good</v>
      </c>
      <c r="P13287" t="str">
        <f t="shared" si="1037"/>
        <v>High impact</v>
      </c>
      <c r="Q13287" s="7" t="str">
        <f t="shared" si="1038"/>
        <v xml:space="preserve"> Not Good</v>
      </c>
    </row>
    <row r="13288" spans="1:17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 t="str">
        <f t="shared" si="1039"/>
        <v>Medium</v>
      </c>
      <c r="I13288" s="2" t="str">
        <f t="shared" si="1035"/>
        <v>Low</v>
      </c>
      <c r="J13288" s="2">
        <v>8882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036"/>
        <v>Not Good</v>
      </c>
      <c r="P13288" t="str">
        <f t="shared" si="1037"/>
        <v>High impact</v>
      </c>
      <c r="Q13288" s="7" t="str">
        <f t="shared" si="1038"/>
        <v xml:space="preserve"> Not Good</v>
      </c>
    </row>
    <row r="13289" spans="1:17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 t="str">
        <f t="shared" si="1039"/>
        <v>Low</v>
      </c>
      <c r="I13289" s="2" t="str">
        <f t="shared" si="1035"/>
        <v>Low</v>
      </c>
      <c r="J13289" s="2">
        <v>4548.8500000000004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036"/>
        <v>Not Good</v>
      </c>
      <c r="P13289" t="str">
        <f t="shared" si="1037"/>
        <v>High impact</v>
      </c>
      <c r="Q13289" s="7" t="str">
        <f t="shared" si="1038"/>
        <v xml:space="preserve"> Not Good</v>
      </c>
    </row>
    <row r="13290" spans="1:17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 t="str">
        <f t="shared" si="1039"/>
        <v>Low</v>
      </c>
      <c r="I13290" s="2" t="str">
        <f t="shared" si="1035"/>
        <v>Low</v>
      </c>
      <c r="J13290" s="2">
        <v>4367.1099999999997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036"/>
        <v>Not Good</v>
      </c>
      <c r="P13290" t="str">
        <f t="shared" si="1037"/>
        <v>Normal</v>
      </c>
      <c r="Q13290" s="7" t="str">
        <f t="shared" si="1038"/>
        <v xml:space="preserve"> Not Good</v>
      </c>
    </row>
    <row r="13291" spans="1:17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 t="str">
        <f t="shared" si="1039"/>
        <v>Low</v>
      </c>
      <c r="I13291" s="2" t="str">
        <f t="shared" si="1035"/>
        <v>Low</v>
      </c>
      <c r="J13291" s="2">
        <v>1000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036"/>
        <v>Not Good</v>
      </c>
      <c r="P13291" t="str">
        <f t="shared" si="1037"/>
        <v>Normal</v>
      </c>
      <c r="Q13291" s="7" t="str">
        <f t="shared" si="1038"/>
        <v xml:space="preserve"> Not Good</v>
      </c>
    </row>
    <row r="13292" spans="1:17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 t="str">
        <f t="shared" si="1039"/>
        <v>High</v>
      </c>
      <c r="I13292" s="2" t="str">
        <f t="shared" si="1035"/>
        <v>high</v>
      </c>
      <c r="J13292" s="2">
        <v>10821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036"/>
        <v>Not Good</v>
      </c>
      <c r="P13292" t="str">
        <f t="shared" si="1037"/>
        <v>High impact</v>
      </c>
      <c r="Q13292" s="7" t="str">
        <f t="shared" si="1038"/>
        <v xml:space="preserve"> Not Good</v>
      </c>
    </row>
    <row r="13293" spans="1:17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 t="str">
        <f t="shared" si="1039"/>
        <v>Low</v>
      </c>
      <c r="I13293" s="2" t="str">
        <f t="shared" si="1035"/>
        <v>Low</v>
      </c>
      <c r="J13293" s="2">
        <v>617.12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036"/>
        <v>Not Good</v>
      </c>
      <c r="P13293" t="str">
        <f t="shared" si="1037"/>
        <v>High impact</v>
      </c>
      <c r="Q13293" s="7" t="str">
        <f t="shared" si="1038"/>
        <v xml:space="preserve"> Not Good</v>
      </c>
    </row>
    <row r="13294" spans="1:17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 t="str">
        <f t="shared" si="1039"/>
        <v>Low</v>
      </c>
      <c r="I13294" s="2" t="str">
        <f t="shared" si="1035"/>
        <v>Low</v>
      </c>
      <c r="J13294" s="2">
        <v>2839.53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036"/>
        <v>Not Good</v>
      </c>
      <c r="P13294" t="str">
        <f t="shared" si="1037"/>
        <v>High impact</v>
      </c>
      <c r="Q13294" s="7" t="str">
        <f t="shared" si="1038"/>
        <v xml:space="preserve"> Not Good</v>
      </c>
    </row>
    <row r="13295" spans="1:17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 t="str">
        <f t="shared" si="1039"/>
        <v>Medium</v>
      </c>
      <c r="I13295" s="2" t="str">
        <f t="shared" si="1035"/>
        <v>Low</v>
      </c>
      <c r="J13295" s="2">
        <v>5444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036"/>
        <v>Great Performance</v>
      </c>
      <c r="P13295" t="str">
        <f t="shared" si="1037"/>
        <v>High impact</v>
      </c>
      <c r="Q13295" s="7" t="str">
        <f t="shared" si="1038"/>
        <v>Good</v>
      </c>
    </row>
    <row r="13296" spans="1:17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 t="str">
        <f t="shared" si="1039"/>
        <v>Low</v>
      </c>
      <c r="I13296" s="2" t="str">
        <f t="shared" si="1035"/>
        <v>Low</v>
      </c>
      <c r="J13296" s="2">
        <v>1000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036"/>
        <v>Not Good</v>
      </c>
      <c r="P13296" t="str">
        <f t="shared" si="1037"/>
        <v>High impact</v>
      </c>
      <c r="Q13296" s="7" t="str">
        <f t="shared" si="1038"/>
        <v xml:space="preserve"> Not Good</v>
      </c>
    </row>
    <row r="13297" spans="1:17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 t="str">
        <f t="shared" si="1039"/>
        <v>Low</v>
      </c>
      <c r="I13297" s="2" t="str">
        <f t="shared" si="1035"/>
        <v>Low</v>
      </c>
      <c r="J13297" s="2">
        <v>1554.48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036"/>
        <v>Not Good</v>
      </c>
      <c r="P13297" t="str">
        <f t="shared" si="1037"/>
        <v>Normal</v>
      </c>
      <c r="Q13297" s="7" t="str">
        <f t="shared" si="1038"/>
        <v xml:space="preserve"> Not Good</v>
      </c>
    </row>
    <row r="13298" spans="1:17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 t="str">
        <f t="shared" si="1039"/>
        <v>Low</v>
      </c>
      <c r="I13298" s="2" t="str">
        <f t="shared" si="1035"/>
        <v>Low</v>
      </c>
      <c r="J13298" s="2">
        <v>2704.36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036"/>
        <v>Not Good</v>
      </c>
      <c r="P13298" t="str">
        <f t="shared" si="1037"/>
        <v>Normal</v>
      </c>
      <c r="Q13298" s="7" t="str">
        <f t="shared" si="1038"/>
        <v xml:space="preserve"> Not Good</v>
      </c>
    </row>
    <row r="13299" spans="1:17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 t="str">
        <f t="shared" si="1039"/>
        <v>Medium</v>
      </c>
      <c r="I13299" s="2" t="str">
        <f t="shared" si="1035"/>
        <v>Low</v>
      </c>
      <c r="J13299" s="2">
        <v>8188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036"/>
        <v>Not Good</v>
      </c>
      <c r="P13299" t="str">
        <f t="shared" si="1037"/>
        <v>High impact</v>
      </c>
      <c r="Q13299" s="7" t="str">
        <f t="shared" si="1038"/>
        <v xml:space="preserve"> Not Good</v>
      </c>
    </row>
    <row r="13300" spans="1:17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 t="str">
        <f t="shared" si="1039"/>
        <v>Medium</v>
      </c>
      <c r="I13300" s="2" t="str">
        <f t="shared" si="1035"/>
        <v>Low</v>
      </c>
      <c r="J13300" s="2">
        <v>9837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036"/>
        <v>Great Performance</v>
      </c>
      <c r="P13300" t="str">
        <f t="shared" si="1037"/>
        <v>High impact</v>
      </c>
      <c r="Q13300" s="7" t="str">
        <f t="shared" si="1038"/>
        <v>Good</v>
      </c>
    </row>
    <row r="13301" spans="1:17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 t="str">
        <f t="shared" si="1039"/>
        <v>Low</v>
      </c>
      <c r="I13301" s="2" t="str">
        <f t="shared" si="1035"/>
        <v>Low</v>
      </c>
      <c r="J13301" s="2">
        <v>1000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036"/>
        <v>Not Good</v>
      </c>
      <c r="P13301" t="str">
        <f t="shared" si="1037"/>
        <v>Normal</v>
      </c>
      <c r="Q13301" s="7" t="str">
        <f t="shared" si="1038"/>
        <v xml:space="preserve"> Not Good</v>
      </c>
    </row>
    <row r="13302" spans="1:17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 t="str">
        <f t="shared" si="1039"/>
        <v>Low</v>
      </c>
      <c r="I13302" s="2" t="str">
        <f t="shared" si="1035"/>
        <v>Low</v>
      </c>
      <c r="J13302" s="2">
        <v>1177.0899999999999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036"/>
        <v>Not Good</v>
      </c>
      <c r="P13302" t="str">
        <f t="shared" si="1037"/>
        <v>High impact</v>
      </c>
      <c r="Q13302" s="7" t="str">
        <f t="shared" si="1038"/>
        <v xml:space="preserve"> Not Good</v>
      </c>
    </row>
    <row r="13303" spans="1:17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 t="str">
        <f t="shared" si="1039"/>
        <v>Low</v>
      </c>
      <c r="I13303" s="2" t="str">
        <f t="shared" si="1035"/>
        <v>Low</v>
      </c>
      <c r="J13303" s="2">
        <v>815.23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036"/>
        <v>Not Good</v>
      </c>
      <c r="P13303" t="str">
        <f t="shared" si="1037"/>
        <v>High impact</v>
      </c>
      <c r="Q13303" s="7" t="str">
        <f t="shared" si="1038"/>
        <v xml:space="preserve"> Not Good</v>
      </c>
    </row>
    <row r="13304" spans="1:17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 t="str">
        <f t="shared" si="1039"/>
        <v>High</v>
      </c>
      <c r="I13304" s="2" t="str">
        <f t="shared" si="1035"/>
        <v>high</v>
      </c>
      <c r="J13304" s="2">
        <v>10182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036"/>
        <v>Not Good</v>
      </c>
      <c r="P13304" t="str">
        <f t="shared" si="1037"/>
        <v>High impact</v>
      </c>
      <c r="Q13304" s="7" t="str">
        <f t="shared" si="1038"/>
        <v xml:space="preserve"> Not Good</v>
      </c>
    </row>
    <row r="13305" spans="1:17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 t="str">
        <f t="shared" si="1039"/>
        <v>Medium</v>
      </c>
      <c r="I13305" s="2" t="str">
        <f t="shared" si="1035"/>
        <v>Low</v>
      </c>
      <c r="J13305" s="2">
        <v>9584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036"/>
        <v>Not Good</v>
      </c>
      <c r="P13305" t="str">
        <f t="shared" si="1037"/>
        <v>High impact</v>
      </c>
      <c r="Q13305" s="7" t="str">
        <f t="shared" si="1038"/>
        <v xml:space="preserve"> Not Good</v>
      </c>
    </row>
    <row r="13306" spans="1:17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 t="str">
        <f t="shared" si="1039"/>
        <v>Low</v>
      </c>
      <c r="I13306" s="2" t="str">
        <f t="shared" si="1035"/>
        <v>Low</v>
      </c>
      <c r="J13306" s="2">
        <v>1000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036"/>
        <v>Not Good</v>
      </c>
      <c r="P13306" t="str">
        <f t="shared" si="1037"/>
        <v>High impact</v>
      </c>
      <c r="Q13306" s="7" t="str">
        <f t="shared" si="1038"/>
        <v xml:space="preserve"> Not Good</v>
      </c>
    </row>
    <row r="13307" spans="1:17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 t="str">
        <f t="shared" si="1039"/>
        <v>Low</v>
      </c>
      <c r="I13307" s="2" t="str">
        <f t="shared" si="1035"/>
        <v>Low</v>
      </c>
      <c r="J13307" s="2">
        <v>1451.5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036"/>
        <v>Not Good</v>
      </c>
      <c r="P13307" t="str">
        <f t="shared" si="1037"/>
        <v>Normal</v>
      </c>
      <c r="Q13307" s="7" t="str">
        <f t="shared" si="1038"/>
        <v xml:space="preserve"> Not Good</v>
      </c>
    </row>
    <row r="13308" spans="1:17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 t="str">
        <f t="shared" si="1039"/>
        <v>Medium</v>
      </c>
      <c r="I13308" s="2" t="str">
        <f t="shared" si="1035"/>
        <v>Low</v>
      </c>
      <c r="J13308" s="2">
        <v>9214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036"/>
        <v>Not Good</v>
      </c>
      <c r="P13308" t="str">
        <f t="shared" si="1037"/>
        <v>High impact</v>
      </c>
      <c r="Q13308" s="7" t="str">
        <f t="shared" si="1038"/>
        <v xml:space="preserve"> Not Good</v>
      </c>
    </row>
    <row r="13309" spans="1:17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 t="str">
        <f t="shared" si="1039"/>
        <v>Low</v>
      </c>
      <c r="I13309" s="2" t="str">
        <f t="shared" si="1035"/>
        <v>Low</v>
      </c>
      <c r="J13309" s="2">
        <v>3166.58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036"/>
        <v>Not Good</v>
      </c>
      <c r="P13309" t="str">
        <f t="shared" si="1037"/>
        <v>High impact</v>
      </c>
      <c r="Q13309" s="7" t="str">
        <f t="shared" si="1038"/>
        <v xml:space="preserve"> Not Good</v>
      </c>
    </row>
    <row r="13310" spans="1:17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 t="str">
        <f t="shared" si="1039"/>
        <v>Low</v>
      </c>
      <c r="I13310" s="2" t="str">
        <f t="shared" si="1035"/>
        <v>Low</v>
      </c>
      <c r="J13310" s="2">
        <v>955.94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036"/>
        <v>Not Good</v>
      </c>
      <c r="P13310" t="str">
        <f t="shared" si="1037"/>
        <v>Normal</v>
      </c>
      <c r="Q13310" s="7" t="str">
        <f t="shared" si="1038"/>
        <v xml:space="preserve"> Not Good</v>
      </c>
    </row>
    <row r="13311" spans="1:17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 t="str">
        <f t="shared" si="1039"/>
        <v>Low</v>
      </c>
      <c r="I13311" s="2" t="str">
        <f t="shared" si="1035"/>
        <v>Low</v>
      </c>
      <c r="J13311" s="2">
        <v>1000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036"/>
        <v>Not Good</v>
      </c>
      <c r="P13311" t="str">
        <f t="shared" si="1037"/>
        <v>High impact</v>
      </c>
      <c r="Q13311" s="7" t="str">
        <f t="shared" si="1038"/>
        <v xml:space="preserve"> Not Good</v>
      </c>
    </row>
    <row r="13312" spans="1:17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 t="str">
        <f t="shared" si="1039"/>
        <v>Medium</v>
      </c>
      <c r="I13312" s="2" t="str">
        <f t="shared" si="1035"/>
        <v>Low</v>
      </c>
      <c r="J13312" s="2">
        <v>8199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036"/>
        <v>Not Good</v>
      </c>
      <c r="P13312" t="str">
        <f t="shared" si="1037"/>
        <v>High impact</v>
      </c>
      <c r="Q13312" s="7" t="str">
        <f t="shared" si="1038"/>
        <v xml:space="preserve"> Not Good</v>
      </c>
    </row>
    <row r="13313" spans="1:17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 t="str">
        <f t="shared" si="1039"/>
        <v>Low</v>
      </c>
      <c r="I13313" s="2" t="str">
        <f t="shared" si="1035"/>
        <v>Low</v>
      </c>
      <c r="J13313" s="2">
        <v>2492.7199999999998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036"/>
        <v>Not Good</v>
      </c>
      <c r="P13313" t="str">
        <f t="shared" si="1037"/>
        <v>Normal</v>
      </c>
      <c r="Q13313" s="7" t="str">
        <f t="shared" si="1038"/>
        <v xml:space="preserve"> Not Good</v>
      </c>
    </row>
    <row r="13314" spans="1:17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 t="str">
        <f t="shared" si="1039"/>
        <v>Low</v>
      </c>
      <c r="I13314" s="2" t="str">
        <f t="shared" si="1035"/>
        <v>Low</v>
      </c>
      <c r="J13314" s="2">
        <v>3308.71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036"/>
        <v>Not Good</v>
      </c>
      <c r="P13314" t="str">
        <f t="shared" si="1037"/>
        <v>High impact</v>
      </c>
      <c r="Q13314" s="7" t="str">
        <f t="shared" si="1038"/>
        <v xml:space="preserve"> Not Good</v>
      </c>
    </row>
    <row r="13315" spans="1:17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 t="str">
        <f t="shared" si="1039"/>
        <v>Low</v>
      </c>
      <c r="I13315" s="2" t="str">
        <f t="shared" ref="I13315:I13378" si="1040">IF(J13315&gt;10000,"high", "Low")</f>
        <v>Low</v>
      </c>
      <c r="J13315" s="2">
        <v>2763.74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041">IF(AND(J13315&gt;=5000, N13315&gt;=500), "Great Performance", "Not Good")</f>
        <v>Not Good</v>
      </c>
      <c r="P13315" t="str">
        <f t="shared" ref="P13315:P13378" si="1042">IF(OR(J13315&gt;=5000, K13315&lt;0.2), "High impact", "Normal")</f>
        <v>Normal</v>
      </c>
      <c r="Q13315" s="7" t="str">
        <f t="shared" ref="Q13315:Q13378" si="1043">IF(NOT(AND(J13315&gt;5000, N13315&gt;500)), " Not Good", "Good")</f>
        <v xml:space="preserve"> Not Good</v>
      </c>
    </row>
    <row r="13316" spans="1:17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 t="str">
        <f t="shared" ref="H13316:H13379" si="1044">IF(J13316&gt;10000,"High", IF(J13316&gt;=5000,"Medium", "Low"))</f>
        <v>Low</v>
      </c>
      <c r="I13316" s="2" t="str">
        <f t="shared" si="1040"/>
        <v>Low</v>
      </c>
      <c r="J13316" s="2">
        <v>1000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041"/>
        <v>Not Good</v>
      </c>
      <c r="P13316" t="str">
        <f t="shared" si="1042"/>
        <v>Normal</v>
      </c>
      <c r="Q13316" s="7" t="str">
        <f t="shared" si="1043"/>
        <v xml:space="preserve"> Not Good</v>
      </c>
    </row>
    <row r="13317" spans="1:17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 t="str">
        <f t="shared" si="1044"/>
        <v>Low</v>
      </c>
      <c r="I13317" s="2" t="str">
        <f t="shared" si="1040"/>
        <v>Low</v>
      </c>
      <c r="J13317" s="2">
        <v>1680.72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041"/>
        <v>Not Good</v>
      </c>
      <c r="P13317" t="str">
        <f t="shared" si="1042"/>
        <v>Normal</v>
      </c>
      <c r="Q13317" s="7" t="str">
        <f t="shared" si="1043"/>
        <v xml:space="preserve"> Not Good</v>
      </c>
    </row>
    <row r="13318" spans="1:17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 t="str">
        <f t="shared" si="1044"/>
        <v>Medium</v>
      </c>
      <c r="I13318" s="2" t="str">
        <f t="shared" si="1040"/>
        <v>Low</v>
      </c>
      <c r="J13318" s="2">
        <v>9226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041"/>
        <v>Great Performance</v>
      </c>
      <c r="P13318" t="str">
        <f t="shared" si="1042"/>
        <v>High impact</v>
      </c>
      <c r="Q13318" s="7" t="str">
        <f t="shared" si="1043"/>
        <v>Good</v>
      </c>
    </row>
    <row r="13319" spans="1:17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 t="str">
        <f t="shared" si="1044"/>
        <v>Low</v>
      </c>
      <c r="I13319" s="2" t="str">
        <f t="shared" si="1040"/>
        <v>Low</v>
      </c>
      <c r="J13319" s="2">
        <v>2349.0500000000002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041"/>
        <v>Not Good</v>
      </c>
      <c r="P13319" t="str">
        <f t="shared" si="1042"/>
        <v>High impact</v>
      </c>
      <c r="Q13319" s="7" t="str">
        <f t="shared" si="1043"/>
        <v xml:space="preserve"> Not Good</v>
      </c>
    </row>
    <row r="13320" spans="1:17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 t="str">
        <f t="shared" si="1044"/>
        <v>Low</v>
      </c>
      <c r="I13320" s="2" t="str">
        <f t="shared" si="1040"/>
        <v>Low</v>
      </c>
      <c r="J13320" s="2">
        <v>1677.47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041"/>
        <v>Not Good</v>
      </c>
      <c r="P13320" t="str">
        <f t="shared" si="1042"/>
        <v>High impact</v>
      </c>
      <c r="Q13320" s="7" t="str">
        <f t="shared" si="1043"/>
        <v xml:space="preserve"> Not Good</v>
      </c>
    </row>
    <row r="13321" spans="1:17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 t="str">
        <f t="shared" si="1044"/>
        <v>Low</v>
      </c>
      <c r="I13321" s="2" t="str">
        <f t="shared" si="1040"/>
        <v>Low</v>
      </c>
      <c r="J13321" s="2">
        <v>1000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041"/>
        <v>Not Good</v>
      </c>
      <c r="P13321" t="str">
        <f t="shared" si="1042"/>
        <v>Normal</v>
      </c>
      <c r="Q13321" s="7" t="str">
        <f t="shared" si="1043"/>
        <v xml:space="preserve"> Not Good</v>
      </c>
    </row>
    <row r="13322" spans="1:17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 t="str">
        <f t="shared" si="1044"/>
        <v>Low</v>
      </c>
      <c r="I13322" s="2" t="str">
        <f t="shared" si="1040"/>
        <v>Low</v>
      </c>
      <c r="J13322" s="2">
        <v>309.20999999999998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041"/>
        <v>Not Good</v>
      </c>
      <c r="P13322" t="str">
        <f t="shared" si="1042"/>
        <v>High impact</v>
      </c>
      <c r="Q13322" s="7" t="str">
        <f t="shared" si="1043"/>
        <v xml:space="preserve"> Not Good</v>
      </c>
    </row>
    <row r="13323" spans="1:17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 t="str">
        <f t="shared" si="1044"/>
        <v>Low</v>
      </c>
      <c r="I13323" s="2" t="str">
        <f t="shared" si="1040"/>
        <v>Low</v>
      </c>
      <c r="J13323" s="2">
        <v>3455.55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041"/>
        <v>Not Good</v>
      </c>
      <c r="P13323" t="str">
        <f t="shared" si="1042"/>
        <v>High impact</v>
      </c>
      <c r="Q13323" s="7" t="str">
        <f t="shared" si="1043"/>
        <v xml:space="preserve"> Not Good</v>
      </c>
    </row>
    <row r="13324" spans="1:17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 t="str">
        <f t="shared" si="1044"/>
        <v>Medium</v>
      </c>
      <c r="I13324" s="2" t="str">
        <f t="shared" si="1040"/>
        <v>Low</v>
      </c>
      <c r="J13324" s="2">
        <v>6756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041"/>
        <v>Not Good</v>
      </c>
      <c r="P13324" t="str">
        <f t="shared" si="1042"/>
        <v>High impact</v>
      </c>
      <c r="Q13324" s="7" t="str">
        <f t="shared" si="1043"/>
        <v xml:space="preserve"> Not Good</v>
      </c>
    </row>
    <row r="13325" spans="1:17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 t="str">
        <f t="shared" si="1044"/>
        <v>Low</v>
      </c>
      <c r="I13325" s="2" t="str">
        <f t="shared" si="1040"/>
        <v>Low</v>
      </c>
      <c r="J13325" s="2">
        <v>4798.76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041"/>
        <v>Not Good</v>
      </c>
      <c r="P13325" t="str">
        <f t="shared" si="1042"/>
        <v>Normal</v>
      </c>
      <c r="Q13325" s="7" t="str">
        <f t="shared" si="1043"/>
        <v xml:space="preserve"> Not Good</v>
      </c>
    </row>
    <row r="13326" spans="1:17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 t="str">
        <f t="shared" si="1044"/>
        <v>Low</v>
      </c>
      <c r="I13326" s="2" t="str">
        <f t="shared" si="1040"/>
        <v>Low</v>
      </c>
      <c r="J13326" s="2">
        <v>1000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041"/>
        <v>Not Good</v>
      </c>
      <c r="P13326" t="str">
        <f t="shared" si="1042"/>
        <v>Normal</v>
      </c>
      <c r="Q13326" s="7" t="str">
        <f t="shared" si="1043"/>
        <v xml:space="preserve"> Not Good</v>
      </c>
    </row>
    <row r="13327" spans="1:17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 t="str">
        <f t="shared" si="1044"/>
        <v>Low</v>
      </c>
      <c r="I13327" s="2" t="str">
        <f t="shared" si="1040"/>
        <v>Low</v>
      </c>
      <c r="J13327" s="2">
        <v>2694.51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041"/>
        <v>Not Good</v>
      </c>
      <c r="P13327" t="str">
        <f t="shared" si="1042"/>
        <v>High impact</v>
      </c>
      <c r="Q13327" s="7" t="str">
        <f t="shared" si="1043"/>
        <v xml:space="preserve"> Not Good</v>
      </c>
    </row>
    <row r="13328" spans="1:17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 t="str">
        <f t="shared" si="1044"/>
        <v>Low</v>
      </c>
      <c r="I13328" s="2" t="str">
        <f t="shared" si="1040"/>
        <v>Low</v>
      </c>
      <c r="J13328" s="2">
        <v>3703.81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041"/>
        <v>Not Good</v>
      </c>
      <c r="P13328" t="str">
        <f t="shared" si="1042"/>
        <v>Normal</v>
      </c>
      <c r="Q13328" s="7" t="str">
        <f t="shared" si="1043"/>
        <v xml:space="preserve"> Not Good</v>
      </c>
    </row>
    <row r="13329" spans="1:17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 t="str">
        <f t="shared" si="1044"/>
        <v>Medium</v>
      </c>
      <c r="I13329" s="2" t="str">
        <f t="shared" si="1040"/>
        <v>Low</v>
      </c>
      <c r="J13329" s="2">
        <v>7876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041"/>
        <v>Great Performance</v>
      </c>
      <c r="P13329" t="str">
        <f t="shared" si="1042"/>
        <v>High impact</v>
      </c>
      <c r="Q13329" s="7" t="str">
        <f t="shared" si="1043"/>
        <v>Good</v>
      </c>
    </row>
    <row r="13330" spans="1:17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 t="str">
        <f t="shared" si="1044"/>
        <v>Low</v>
      </c>
      <c r="I13330" s="2" t="str">
        <f t="shared" si="1040"/>
        <v>Low</v>
      </c>
      <c r="J13330" s="2">
        <v>866.66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041"/>
        <v>Not Good</v>
      </c>
      <c r="P13330" t="str">
        <f t="shared" si="1042"/>
        <v>High impact</v>
      </c>
      <c r="Q13330" s="7" t="str">
        <f t="shared" si="1043"/>
        <v xml:space="preserve"> Not Good</v>
      </c>
    </row>
    <row r="13331" spans="1:17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 t="str">
        <f t="shared" si="1044"/>
        <v>Low</v>
      </c>
      <c r="I13331" s="2" t="str">
        <f t="shared" si="1040"/>
        <v>Low</v>
      </c>
      <c r="J13331" s="2">
        <v>1000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041"/>
        <v>Not Good</v>
      </c>
      <c r="P13331" t="str">
        <f t="shared" si="1042"/>
        <v>High impact</v>
      </c>
      <c r="Q13331" s="7" t="str">
        <f t="shared" si="1043"/>
        <v xml:space="preserve"> Not Good</v>
      </c>
    </row>
    <row r="13332" spans="1:17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 t="str">
        <f t="shared" si="1044"/>
        <v>Low</v>
      </c>
      <c r="I13332" s="2" t="str">
        <f t="shared" si="1040"/>
        <v>Low</v>
      </c>
      <c r="J13332" s="2">
        <v>4543.07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041"/>
        <v>Not Good</v>
      </c>
      <c r="P13332" t="str">
        <f t="shared" si="1042"/>
        <v>Normal</v>
      </c>
      <c r="Q13332" s="7" t="str">
        <f t="shared" si="1043"/>
        <v xml:space="preserve"> Not Good</v>
      </c>
    </row>
    <row r="13333" spans="1:17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 t="str">
        <f t="shared" si="1044"/>
        <v>Low</v>
      </c>
      <c r="I13333" s="2" t="str">
        <f t="shared" si="1040"/>
        <v>Low</v>
      </c>
      <c r="J13333" s="2">
        <v>4817.96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041"/>
        <v>Not Good</v>
      </c>
      <c r="P13333" t="str">
        <f t="shared" si="1042"/>
        <v>High impact</v>
      </c>
      <c r="Q13333" s="7" t="str">
        <f t="shared" si="1043"/>
        <v xml:space="preserve"> Not Good</v>
      </c>
    </row>
    <row r="13334" spans="1:17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 t="str">
        <f t="shared" si="1044"/>
        <v>Medium</v>
      </c>
      <c r="I13334" s="2" t="str">
        <f t="shared" si="1040"/>
        <v>Low</v>
      </c>
      <c r="J13334" s="2">
        <v>9090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041"/>
        <v>Not Good</v>
      </c>
      <c r="P13334" t="str">
        <f t="shared" si="1042"/>
        <v>High impact</v>
      </c>
      <c r="Q13334" s="7" t="str">
        <f t="shared" si="1043"/>
        <v xml:space="preserve"> Not Good</v>
      </c>
    </row>
    <row r="13335" spans="1:17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 t="str">
        <f t="shared" si="1044"/>
        <v>Low</v>
      </c>
      <c r="I13335" s="2" t="str">
        <f t="shared" si="1040"/>
        <v>Low</v>
      </c>
      <c r="J13335" s="2">
        <v>4400.58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041"/>
        <v>Not Good</v>
      </c>
      <c r="P13335" t="str">
        <f t="shared" si="1042"/>
        <v>Normal</v>
      </c>
      <c r="Q13335" s="7" t="str">
        <f t="shared" si="1043"/>
        <v xml:space="preserve"> Not Good</v>
      </c>
    </row>
    <row r="13336" spans="1:17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 t="str">
        <f t="shared" si="1044"/>
        <v>Low</v>
      </c>
      <c r="I13336" s="2" t="str">
        <f t="shared" si="1040"/>
        <v>Low</v>
      </c>
      <c r="J13336" s="2">
        <v>1000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041"/>
        <v>Not Good</v>
      </c>
      <c r="P13336" t="str">
        <f t="shared" si="1042"/>
        <v>Normal</v>
      </c>
      <c r="Q13336" s="7" t="str">
        <f t="shared" si="1043"/>
        <v xml:space="preserve"> Not Good</v>
      </c>
    </row>
    <row r="13337" spans="1:17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 t="str">
        <f t="shared" si="1044"/>
        <v>Medium</v>
      </c>
      <c r="I13337" s="2" t="str">
        <f t="shared" si="1040"/>
        <v>Low</v>
      </c>
      <c r="J13337" s="2">
        <v>5606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041"/>
        <v>Great Performance</v>
      </c>
      <c r="P13337" t="str">
        <f t="shared" si="1042"/>
        <v>High impact</v>
      </c>
      <c r="Q13337" s="7" t="str">
        <f t="shared" si="1043"/>
        <v>Good</v>
      </c>
    </row>
    <row r="13338" spans="1:17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 t="str">
        <f t="shared" si="1044"/>
        <v>Low</v>
      </c>
      <c r="I13338" s="2" t="str">
        <f t="shared" si="1040"/>
        <v>Low</v>
      </c>
      <c r="J13338" s="2">
        <v>2716.67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041"/>
        <v>Not Good</v>
      </c>
      <c r="P13338" t="str">
        <f t="shared" si="1042"/>
        <v>High impact</v>
      </c>
      <c r="Q13338" s="7" t="str">
        <f t="shared" si="1043"/>
        <v xml:space="preserve"> Not Good</v>
      </c>
    </row>
    <row r="13339" spans="1:17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 t="str">
        <f t="shared" si="1044"/>
        <v>High</v>
      </c>
      <c r="I13339" s="2" t="str">
        <f t="shared" si="1040"/>
        <v>high</v>
      </c>
      <c r="J13339" s="2">
        <v>11134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041"/>
        <v>Not Good</v>
      </c>
      <c r="P13339" t="str">
        <f t="shared" si="1042"/>
        <v>High impact</v>
      </c>
      <c r="Q13339" s="7" t="str">
        <f t="shared" si="1043"/>
        <v xml:space="preserve"> Not Good</v>
      </c>
    </row>
    <row r="13340" spans="1:17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 t="str">
        <f t="shared" si="1044"/>
        <v>Low</v>
      </c>
      <c r="I13340" s="2" t="str">
        <f t="shared" si="1040"/>
        <v>Low</v>
      </c>
      <c r="J13340" s="2">
        <v>2856.64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041"/>
        <v>Not Good</v>
      </c>
      <c r="P13340" t="str">
        <f t="shared" si="1042"/>
        <v>High impact</v>
      </c>
      <c r="Q13340" s="7" t="str">
        <f t="shared" si="1043"/>
        <v xml:space="preserve"> Not Good</v>
      </c>
    </row>
    <row r="13341" spans="1:17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 t="str">
        <f t="shared" si="1044"/>
        <v>Low</v>
      </c>
      <c r="I13341" s="2" t="str">
        <f t="shared" si="1040"/>
        <v>Low</v>
      </c>
      <c r="J13341" s="2">
        <v>1000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041"/>
        <v>Not Good</v>
      </c>
      <c r="P13341" t="str">
        <f t="shared" si="1042"/>
        <v>Normal</v>
      </c>
      <c r="Q13341" s="7" t="str">
        <f t="shared" si="1043"/>
        <v xml:space="preserve"> Not Good</v>
      </c>
    </row>
    <row r="13342" spans="1:17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 t="str">
        <f t="shared" si="1044"/>
        <v>Low</v>
      </c>
      <c r="I13342" s="2" t="str">
        <f t="shared" si="1040"/>
        <v>Low</v>
      </c>
      <c r="J13342" s="2">
        <v>611.53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041"/>
        <v>Not Good</v>
      </c>
      <c r="P13342" t="str">
        <f t="shared" si="1042"/>
        <v>High impact</v>
      </c>
      <c r="Q13342" s="7" t="str">
        <f t="shared" si="1043"/>
        <v xml:space="preserve"> Not Good</v>
      </c>
    </row>
    <row r="13343" spans="1:17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 t="str">
        <f t="shared" si="1044"/>
        <v>Low</v>
      </c>
      <c r="I13343" s="2" t="str">
        <f t="shared" si="1040"/>
        <v>Low</v>
      </c>
      <c r="J13343" s="2">
        <v>4047.49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041"/>
        <v>Not Good</v>
      </c>
      <c r="P13343" t="str">
        <f t="shared" si="1042"/>
        <v>Normal</v>
      </c>
      <c r="Q13343" s="7" t="str">
        <f t="shared" si="1043"/>
        <v xml:space="preserve"> Not Good</v>
      </c>
    </row>
    <row r="13344" spans="1:17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 t="str">
        <f t="shared" si="1044"/>
        <v>Low</v>
      </c>
      <c r="I13344" s="2" t="str">
        <f t="shared" si="1040"/>
        <v>Low</v>
      </c>
      <c r="J13344" s="2">
        <v>1439.23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041"/>
        <v>Not Good</v>
      </c>
      <c r="P13344" t="str">
        <f t="shared" si="1042"/>
        <v>High impact</v>
      </c>
      <c r="Q13344" s="7" t="str">
        <f t="shared" si="1043"/>
        <v xml:space="preserve"> Not Good</v>
      </c>
    </row>
    <row r="13345" spans="1:17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 t="str">
        <f t="shared" si="1044"/>
        <v>Medium</v>
      </c>
      <c r="I13345" s="2" t="str">
        <f t="shared" si="1040"/>
        <v>Low</v>
      </c>
      <c r="J13345" s="2">
        <v>8947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041"/>
        <v>Not Good</v>
      </c>
      <c r="P13345" t="str">
        <f t="shared" si="1042"/>
        <v>High impact</v>
      </c>
      <c r="Q13345" s="7" t="str">
        <f t="shared" si="1043"/>
        <v xml:space="preserve"> Not Good</v>
      </c>
    </row>
    <row r="13346" spans="1:17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 t="str">
        <f t="shared" si="1044"/>
        <v>Low</v>
      </c>
      <c r="I13346" s="2" t="str">
        <f t="shared" si="1040"/>
        <v>Low</v>
      </c>
      <c r="J13346" s="2">
        <v>1000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041"/>
        <v>Not Good</v>
      </c>
      <c r="P13346" t="str">
        <f t="shared" si="1042"/>
        <v>High impact</v>
      </c>
      <c r="Q13346" s="7" t="str">
        <f t="shared" si="1043"/>
        <v xml:space="preserve"> Not Good</v>
      </c>
    </row>
    <row r="13347" spans="1:17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 t="str">
        <f t="shared" si="1044"/>
        <v>Low</v>
      </c>
      <c r="I13347" s="2" t="str">
        <f t="shared" si="1040"/>
        <v>Low</v>
      </c>
      <c r="J13347" s="2">
        <v>1822.71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041"/>
        <v>Not Good</v>
      </c>
      <c r="P13347" t="str">
        <f t="shared" si="1042"/>
        <v>High impact</v>
      </c>
      <c r="Q13347" s="7" t="str">
        <f t="shared" si="1043"/>
        <v xml:space="preserve"> Not Good</v>
      </c>
    </row>
    <row r="13348" spans="1:17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 t="str">
        <f t="shared" si="1044"/>
        <v>Low</v>
      </c>
      <c r="I13348" s="2" t="str">
        <f t="shared" si="1040"/>
        <v>Low</v>
      </c>
      <c r="J13348" s="2">
        <v>4954.74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041"/>
        <v>Not Good</v>
      </c>
      <c r="P13348" t="str">
        <f t="shared" si="1042"/>
        <v>Normal</v>
      </c>
      <c r="Q13348" s="7" t="str">
        <f t="shared" si="1043"/>
        <v xml:space="preserve"> Not Good</v>
      </c>
    </row>
    <row r="13349" spans="1:17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 t="str">
        <f t="shared" si="1044"/>
        <v>Medium</v>
      </c>
      <c r="I13349" s="2" t="str">
        <f t="shared" si="1040"/>
        <v>Low</v>
      </c>
      <c r="J13349" s="2">
        <v>7001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041"/>
        <v>Not Good</v>
      </c>
      <c r="P13349" t="str">
        <f t="shared" si="1042"/>
        <v>High impact</v>
      </c>
      <c r="Q13349" s="7" t="str">
        <f t="shared" si="1043"/>
        <v xml:space="preserve"> Not Good</v>
      </c>
    </row>
    <row r="13350" spans="1:17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 t="str">
        <f t="shared" si="1044"/>
        <v>Low</v>
      </c>
      <c r="I13350" s="2" t="str">
        <f t="shared" si="1040"/>
        <v>Low</v>
      </c>
      <c r="J13350" s="2">
        <v>3381.47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041"/>
        <v>Not Good</v>
      </c>
      <c r="P13350" t="str">
        <f t="shared" si="1042"/>
        <v>Normal</v>
      </c>
      <c r="Q13350" s="7" t="str">
        <f t="shared" si="1043"/>
        <v xml:space="preserve"> Not Good</v>
      </c>
    </row>
    <row r="13351" spans="1:17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 t="str">
        <f t="shared" si="1044"/>
        <v>Low</v>
      </c>
      <c r="I13351" s="2" t="str">
        <f t="shared" si="1040"/>
        <v>Low</v>
      </c>
      <c r="J13351" s="2">
        <v>1000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041"/>
        <v>Not Good</v>
      </c>
      <c r="P13351" t="str">
        <f t="shared" si="1042"/>
        <v>High impact</v>
      </c>
      <c r="Q13351" s="7" t="str">
        <f t="shared" si="1043"/>
        <v xml:space="preserve"> Not Good</v>
      </c>
    </row>
    <row r="13352" spans="1:17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 t="str">
        <f t="shared" si="1044"/>
        <v>High</v>
      </c>
      <c r="I13352" s="2" t="str">
        <f t="shared" si="1040"/>
        <v>high</v>
      </c>
      <c r="J13352" s="2">
        <v>10122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041"/>
        <v>Great Performance</v>
      </c>
      <c r="P13352" t="str">
        <f t="shared" si="1042"/>
        <v>High impact</v>
      </c>
      <c r="Q13352" s="7" t="str">
        <f t="shared" si="1043"/>
        <v>Good</v>
      </c>
    </row>
    <row r="13353" spans="1:17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 t="str">
        <f t="shared" si="1044"/>
        <v>Low</v>
      </c>
      <c r="I13353" s="2" t="str">
        <f t="shared" si="1040"/>
        <v>Low</v>
      </c>
      <c r="J13353" s="2">
        <v>4155.95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041"/>
        <v>Not Good</v>
      </c>
      <c r="P13353" t="str">
        <f t="shared" si="1042"/>
        <v>Normal</v>
      </c>
      <c r="Q13353" s="7" t="str">
        <f t="shared" si="1043"/>
        <v xml:space="preserve"> Not Good</v>
      </c>
    </row>
    <row r="13354" spans="1:17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 t="str">
        <f t="shared" si="1044"/>
        <v>Medium</v>
      </c>
      <c r="I13354" s="2" t="str">
        <f t="shared" si="1040"/>
        <v>Low</v>
      </c>
      <c r="J13354" s="2">
        <v>6770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041"/>
        <v>Not Good</v>
      </c>
      <c r="P13354" t="str">
        <f t="shared" si="1042"/>
        <v>High impact</v>
      </c>
      <c r="Q13354" s="7" t="str">
        <f t="shared" si="1043"/>
        <v xml:space="preserve"> Not Good</v>
      </c>
    </row>
    <row r="13355" spans="1:17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 t="str">
        <f t="shared" si="1044"/>
        <v>Medium</v>
      </c>
      <c r="I13355" s="2" t="str">
        <f t="shared" si="1040"/>
        <v>Low</v>
      </c>
      <c r="J13355" s="2">
        <v>9701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041"/>
        <v>Not Good</v>
      </c>
      <c r="P13355" t="str">
        <f t="shared" si="1042"/>
        <v>High impact</v>
      </c>
      <c r="Q13355" s="7" t="str">
        <f t="shared" si="1043"/>
        <v xml:space="preserve"> Not Good</v>
      </c>
    </row>
    <row r="13356" spans="1:17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 t="str">
        <f t="shared" si="1044"/>
        <v>High</v>
      </c>
      <c r="I13356" s="2" t="str">
        <f t="shared" si="1040"/>
        <v>high</v>
      </c>
      <c r="J13356" s="2">
        <v>11174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041"/>
        <v>Not Good</v>
      </c>
      <c r="P13356" t="str">
        <f t="shared" si="1042"/>
        <v>High impact</v>
      </c>
      <c r="Q13356" s="7" t="str">
        <f t="shared" si="1043"/>
        <v xml:space="preserve"> Not Good</v>
      </c>
    </row>
    <row r="13357" spans="1:17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 t="str">
        <f t="shared" si="1044"/>
        <v>Low</v>
      </c>
      <c r="I13357" s="2" t="str">
        <f t="shared" si="1040"/>
        <v>Low</v>
      </c>
      <c r="J13357" s="2">
        <v>2066.17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041"/>
        <v>Not Good</v>
      </c>
      <c r="P13357" t="str">
        <f t="shared" si="1042"/>
        <v>High impact</v>
      </c>
      <c r="Q13357" s="7" t="str">
        <f t="shared" si="1043"/>
        <v xml:space="preserve"> Not Good</v>
      </c>
    </row>
    <row r="13358" spans="1:17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 t="str">
        <f t="shared" si="1044"/>
        <v>Medium</v>
      </c>
      <c r="I13358" s="2" t="str">
        <f t="shared" si="1040"/>
        <v>Low</v>
      </c>
      <c r="J13358" s="2">
        <v>5351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041"/>
        <v>Not Good</v>
      </c>
      <c r="P13358" t="str">
        <f t="shared" si="1042"/>
        <v>High impact</v>
      </c>
      <c r="Q13358" s="7" t="str">
        <f t="shared" si="1043"/>
        <v xml:space="preserve"> Not Good</v>
      </c>
    </row>
    <row r="13359" spans="1:17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 t="str">
        <f t="shared" si="1044"/>
        <v>Low</v>
      </c>
      <c r="I13359" s="2" t="str">
        <f t="shared" si="1040"/>
        <v>Low</v>
      </c>
      <c r="J13359" s="2">
        <v>4955.1499999999996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041"/>
        <v>Not Good</v>
      </c>
      <c r="P13359" t="str">
        <f t="shared" si="1042"/>
        <v>High impact</v>
      </c>
      <c r="Q13359" s="7" t="str">
        <f t="shared" si="1043"/>
        <v xml:space="preserve"> Not Good</v>
      </c>
    </row>
    <row r="13360" spans="1:17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 t="str">
        <f t="shared" si="1044"/>
        <v>Low</v>
      </c>
      <c r="I13360" s="2" t="str">
        <f t="shared" si="1040"/>
        <v>Low</v>
      </c>
      <c r="J13360" s="2">
        <v>4071.68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041"/>
        <v>Not Good</v>
      </c>
      <c r="P13360" t="str">
        <f t="shared" si="1042"/>
        <v>Normal</v>
      </c>
      <c r="Q13360" s="7" t="str">
        <f t="shared" si="1043"/>
        <v xml:space="preserve"> Not Good</v>
      </c>
    </row>
    <row r="13361" spans="1:17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 t="str">
        <f t="shared" si="1044"/>
        <v>Low</v>
      </c>
      <c r="I13361" s="2" t="str">
        <f t="shared" si="1040"/>
        <v>Low</v>
      </c>
      <c r="J13361" s="2">
        <v>1000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041"/>
        <v>Not Good</v>
      </c>
      <c r="P13361" t="str">
        <f t="shared" si="1042"/>
        <v>Normal</v>
      </c>
      <c r="Q13361" s="7" t="str">
        <f t="shared" si="1043"/>
        <v xml:space="preserve"> Not Good</v>
      </c>
    </row>
    <row r="13362" spans="1:17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 t="str">
        <f t="shared" si="1044"/>
        <v>Low</v>
      </c>
      <c r="I13362" s="2" t="str">
        <f t="shared" si="1040"/>
        <v>Low</v>
      </c>
      <c r="J13362" s="2">
        <v>4910.45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041"/>
        <v>Not Good</v>
      </c>
      <c r="P13362" t="str">
        <f t="shared" si="1042"/>
        <v>High impact</v>
      </c>
      <c r="Q13362" s="7" t="str">
        <f t="shared" si="1043"/>
        <v xml:space="preserve"> Not Good</v>
      </c>
    </row>
    <row r="13363" spans="1:17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 t="str">
        <f t="shared" si="1044"/>
        <v>Low</v>
      </c>
      <c r="I13363" s="2" t="str">
        <f t="shared" si="1040"/>
        <v>Low</v>
      </c>
      <c r="J13363" s="2">
        <v>176.1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041"/>
        <v>Not Good</v>
      </c>
      <c r="P13363" t="str">
        <f t="shared" si="1042"/>
        <v>Normal</v>
      </c>
      <c r="Q13363" s="7" t="str">
        <f t="shared" si="1043"/>
        <v xml:space="preserve"> Not Good</v>
      </c>
    </row>
    <row r="13364" spans="1:17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 t="str">
        <f t="shared" si="1044"/>
        <v>Low</v>
      </c>
      <c r="I13364" s="2" t="str">
        <f t="shared" si="1040"/>
        <v>Low</v>
      </c>
      <c r="J13364" s="2">
        <v>2245.6999999999998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041"/>
        <v>Not Good</v>
      </c>
      <c r="P13364" t="str">
        <f t="shared" si="1042"/>
        <v>Normal</v>
      </c>
      <c r="Q13364" s="7" t="str">
        <f t="shared" si="1043"/>
        <v xml:space="preserve"> Not Good</v>
      </c>
    </row>
    <row r="13365" spans="1:17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 t="str">
        <f t="shared" si="1044"/>
        <v>Low</v>
      </c>
      <c r="I13365" s="2" t="str">
        <f t="shared" si="1040"/>
        <v>Low</v>
      </c>
      <c r="J13365" s="2">
        <v>2890.48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041"/>
        <v>Not Good</v>
      </c>
      <c r="P13365" t="str">
        <f t="shared" si="1042"/>
        <v>Normal</v>
      </c>
      <c r="Q13365" s="7" t="str">
        <f t="shared" si="1043"/>
        <v xml:space="preserve"> Not Good</v>
      </c>
    </row>
    <row r="13366" spans="1:17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 t="str">
        <f t="shared" si="1044"/>
        <v>Low</v>
      </c>
      <c r="I13366" s="2" t="str">
        <f t="shared" si="1040"/>
        <v>Low</v>
      </c>
      <c r="J13366" s="2">
        <v>1000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041"/>
        <v>Not Good</v>
      </c>
      <c r="P13366" t="str">
        <f t="shared" si="1042"/>
        <v>High impact</v>
      </c>
      <c r="Q13366" s="7" t="str">
        <f t="shared" si="1043"/>
        <v xml:space="preserve"> Not Good</v>
      </c>
    </row>
    <row r="13367" spans="1:17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 t="str">
        <f t="shared" si="1044"/>
        <v>Medium</v>
      </c>
      <c r="I13367" s="2" t="str">
        <f t="shared" si="1040"/>
        <v>Low</v>
      </c>
      <c r="J13367" s="2">
        <v>6525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041"/>
        <v>Not Good</v>
      </c>
      <c r="P13367" t="str">
        <f t="shared" si="1042"/>
        <v>High impact</v>
      </c>
      <c r="Q13367" s="7" t="str">
        <f t="shared" si="1043"/>
        <v xml:space="preserve"> Not Good</v>
      </c>
    </row>
    <row r="13368" spans="1:17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 t="str">
        <f t="shared" si="1044"/>
        <v>Low</v>
      </c>
      <c r="I13368" s="2" t="str">
        <f t="shared" si="1040"/>
        <v>Low</v>
      </c>
      <c r="J13368" s="2">
        <v>1364.84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041"/>
        <v>Not Good</v>
      </c>
      <c r="P13368" t="str">
        <f t="shared" si="1042"/>
        <v>Normal</v>
      </c>
      <c r="Q13368" s="7" t="str">
        <f t="shared" si="1043"/>
        <v xml:space="preserve"> Not Good</v>
      </c>
    </row>
    <row r="13369" spans="1:17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 t="str">
        <f t="shared" si="1044"/>
        <v>Medium</v>
      </c>
      <c r="I13369" s="2" t="str">
        <f t="shared" si="1040"/>
        <v>Low</v>
      </c>
      <c r="J13369" s="2">
        <v>6639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041"/>
        <v>Not Good</v>
      </c>
      <c r="P13369" t="str">
        <f t="shared" si="1042"/>
        <v>High impact</v>
      </c>
      <c r="Q13369" s="7" t="str">
        <f t="shared" si="1043"/>
        <v xml:space="preserve"> Not Good</v>
      </c>
    </row>
    <row r="13370" spans="1:17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 t="str">
        <f t="shared" si="1044"/>
        <v>Low</v>
      </c>
      <c r="I13370" s="2" t="str">
        <f t="shared" si="1040"/>
        <v>Low</v>
      </c>
      <c r="J13370" s="2">
        <v>4704.74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041"/>
        <v>Not Good</v>
      </c>
      <c r="P13370" t="str">
        <f t="shared" si="1042"/>
        <v>Normal</v>
      </c>
      <c r="Q13370" s="7" t="str">
        <f t="shared" si="1043"/>
        <v xml:space="preserve"> Not Good</v>
      </c>
    </row>
    <row r="13371" spans="1:17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 t="str">
        <f t="shared" si="1044"/>
        <v>Low</v>
      </c>
      <c r="I13371" s="2" t="str">
        <f t="shared" si="1040"/>
        <v>Low</v>
      </c>
      <c r="J13371" s="2">
        <v>1000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041"/>
        <v>Not Good</v>
      </c>
      <c r="P13371" t="str">
        <f t="shared" si="1042"/>
        <v>High impact</v>
      </c>
      <c r="Q13371" s="7" t="str">
        <f t="shared" si="1043"/>
        <v xml:space="preserve"> Not Good</v>
      </c>
    </row>
    <row r="13372" spans="1:17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 t="str">
        <f t="shared" si="1044"/>
        <v>Medium</v>
      </c>
      <c r="I13372" s="2" t="str">
        <f t="shared" si="1040"/>
        <v>Low</v>
      </c>
      <c r="J13372" s="2">
        <v>7360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041"/>
        <v>Not Good</v>
      </c>
      <c r="P13372" t="str">
        <f t="shared" si="1042"/>
        <v>High impact</v>
      </c>
      <c r="Q13372" s="7" t="str">
        <f t="shared" si="1043"/>
        <v xml:space="preserve"> Not Good</v>
      </c>
    </row>
    <row r="13373" spans="1:17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 t="str">
        <f t="shared" si="1044"/>
        <v>Low</v>
      </c>
      <c r="I13373" s="2" t="str">
        <f t="shared" si="1040"/>
        <v>Low</v>
      </c>
      <c r="J13373" s="2">
        <v>2730.12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041"/>
        <v>Not Good</v>
      </c>
      <c r="P13373" t="str">
        <f t="shared" si="1042"/>
        <v>Normal</v>
      </c>
      <c r="Q13373" s="7" t="str">
        <f t="shared" si="1043"/>
        <v xml:space="preserve"> Not Good</v>
      </c>
    </row>
    <row r="13374" spans="1:17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 t="str">
        <f t="shared" si="1044"/>
        <v>Low</v>
      </c>
      <c r="I13374" s="2" t="str">
        <f t="shared" si="1040"/>
        <v>Low</v>
      </c>
      <c r="J13374" s="2">
        <v>1818.45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041"/>
        <v>Not Good</v>
      </c>
      <c r="P13374" t="str">
        <f t="shared" si="1042"/>
        <v>High impact</v>
      </c>
      <c r="Q13374" s="7" t="str">
        <f t="shared" si="1043"/>
        <v xml:space="preserve"> Not Good</v>
      </c>
    </row>
    <row r="13375" spans="1:17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 t="str">
        <f t="shared" si="1044"/>
        <v>Medium</v>
      </c>
      <c r="I13375" s="2" t="str">
        <f t="shared" si="1040"/>
        <v>Low</v>
      </c>
      <c r="J13375" s="2">
        <v>8847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041"/>
        <v>Great Performance</v>
      </c>
      <c r="P13375" t="str">
        <f t="shared" si="1042"/>
        <v>High impact</v>
      </c>
      <c r="Q13375" s="7" t="str">
        <f t="shared" si="1043"/>
        <v>Good</v>
      </c>
    </row>
    <row r="13376" spans="1:17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 t="str">
        <f t="shared" si="1044"/>
        <v>Low</v>
      </c>
      <c r="I13376" s="2" t="str">
        <f t="shared" si="1040"/>
        <v>Low</v>
      </c>
      <c r="J13376" s="2">
        <v>1000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041"/>
        <v>Not Good</v>
      </c>
      <c r="P13376" t="str">
        <f t="shared" si="1042"/>
        <v>Normal</v>
      </c>
      <c r="Q13376" s="7" t="str">
        <f t="shared" si="1043"/>
        <v xml:space="preserve"> Not Good</v>
      </c>
    </row>
    <row r="13377" spans="1:17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 t="str">
        <f t="shared" si="1044"/>
        <v>Low</v>
      </c>
      <c r="I13377" s="2" t="str">
        <f t="shared" si="1040"/>
        <v>Low</v>
      </c>
      <c r="J13377" s="2">
        <v>1227.51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041"/>
        <v>Not Good</v>
      </c>
      <c r="P13377" t="str">
        <f t="shared" si="1042"/>
        <v>Normal</v>
      </c>
      <c r="Q13377" s="7" t="str">
        <f t="shared" si="1043"/>
        <v xml:space="preserve"> Not Good</v>
      </c>
    </row>
    <row r="13378" spans="1:17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 t="str">
        <f t="shared" si="1044"/>
        <v>Low</v>
      </c>
      <c r="I13378" s="2" t="str">
        <f t="shared" si="1040"/>
        <v>Low</v>
      </c>
      <c r="J13378" s="2">
        <v>770.47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041"/>
        <v>Not Good</v>
      </c>
      <c r="P13378" t="str">
        <f t="shared" si="1042"/>
        <v>High impact</v>
      </c>
      <c r="Q13378" s="7" t="str">
        <f t="shared" si="1043"/>
        <v xml:space="preserve"> Not Good</v>
      </c>
    </row>
    <row r="13379" spans="1:17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 t="str">
        <f t="shared" si="1044"/>
        <v>Low</v>
      </c>
      <c r="I13379" s="2" t="str">
        <f t="shared" ref="I13379:I13442" si="1045">IF(J13379&gt;10000,"high", "Low")</f>
        <v>Low</v>
      </c>
      <c r="J13379" s="2">
        <v>4929.01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046">IF(AND(J13379&gt;=5000, N13379&gt;=500), "Great Performance", "Not Good")</f>
        <v>Not Good</v>
      </c>
      <c r="P13379" t="str">
        <f t="shared" ref="P13379:P13442" si="1047">IF(OR(J13379&gt;=5000, K13379&lt;0.2), "High impact", "Normal")</f>
        <v>Normal</v>
      </c>
      <c r="Q13379" s="7" t="str">
        <f t="shared" ref="Q13379:Q13442" si="1048">IF(NOT(AND(J13379&gt;5000, N13379&gt;500)), " Not Good", "Good")</f>
        <v xml:space="preserve"> Not Good</v>
      </c>
    </row>
    <row r="13380" spans="1:17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 t="str">
        <f t="shared" ref="H13380:H13443" si="1049">IF(J13380&gt;10000,"High", IF(J13380&gt;=5000,"Medium", "Low"))</f>
        <v>Low</v>
      </c>
      <c r="I13380" s="2" t="str">
        <f t="shared" si="1045"/>
        <v>Low</v>
      </c>
      <c r="J13380" s="2">
        <v>185.62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046"/>
        <v>Not Good</v>
      </c>
      <c r="P13380" t="str">
        <f t="shared" si="1047"/>
        <v>High impact</v>
      </c>
      <c r="Q13380" s="7" t="str">
        <f t="shared" si="1048"/>
        <v xml:space="preserve"> Not Good</v>
      </c>
    </row>
    <row r="13381" spans="1:17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 t="str">
        <f t="shared" si="1049"/>
        <v>Low</v>
      </c>
      <c r="I13381" s="2" t="str">
        <f t="shared" si="1045"/>
        <v>Low</v>
      </c>
      <c r="J13381" s="2">
        <v>1000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046"/>
        <v>Not Good</v>
      </c>
      <c r="P13381" t="str">
        <f t="shared" si="1047"/>
        <v>Normal</v>
      </c>
      <c r="Q13381" s="7" t="str">
        <f t="shared" si="1048"/>
        <v xml:space="preserve"> Not Good</v>
      </c>
    </row>
    <row r="13382" spans="1:17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 t="str">
        <f t="shared" si="1049"/>
        <v>Low</v>
      </c>
      <c r="I13382" s="2" t="str">
        <f t="shared" si="1045"/>
        <v>Low</v>
      </c>
      <c r="J13382" s="2">
        <v>1169.69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046"/>
        <v>Not Good</v>
      </c>
      <c r="P13382" t="str">
        <f t="shared" si="1047"/>
        <v>Normal</v>
      </c>
      <c r="Q13382" s="7" t="str">
        <f t="shared" si="1048"/>
        <v xml:space="preserve"> Not Good</v>
      </c>
    </row>
    <row r="13383" spans="1:17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 t="str">
        <f t="shared" si="1049"/>
        <v>Low</v>
      </c>
      <c r="I13383" s="2" t="str">
        <f t="shared" si="1045"/>
        <v>Low</v>
      </c>
      <c r="J13383" s="2">
        <v>3321.99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046"/>
        <v>Not Good</v>
      </c>
      <c r="P13383" t="str">
        <f t="shared" si="1047"/>
        <v>High impact</v>
      </c>
      <c r="Q13383" s="7" t="str">
        <f t="shared" si="1048"/>
        <v xml:space="preserve"> Not Good</v>
      </c>
    </row>
    <row r="13384" spans="1:17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 t="str">
        <f t="shared" si="1049"/>
        <v>Medium</v>
      </c>
      <c r="I13384" s="2" t="str">
        <f t="shared" si="1045"/>
        <v>Low</v>
      </c>
      <c r="J13384" s="2">
        <v>7333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046"/>
        <v>Not Good</v>
      </c>
      <c r="P13384" t="str">
        <f t="shared" si="1047"/>
        <v>High impact</v>
      </c>
      <c r="Q13384" s="7" t="str">
        <f t="shared" si="1048"/>
        <v xml:space="preserve"> Not Good</v>
      </c>
    </row>
    <row r="13385" spans="1:17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 t="str">
        <f t="shared" si="1049"/>
        <v>Low</v>
      </c>
      <c r="I13385" s="2" t="str">
        <f t="shared" si="1045"/>
        <v>Low</v>
      </c>
      <c r="J13385" s="2">
        <v>4313.07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046"/>
        <v>Not Good</v>
      </c>
      <c r="P13385" t="str">
        <f t="shared" si="1047"/>
        <v>High impact</v>
      </c>
      <c r="Q13385" s="7" t="str">
        <f t="shared" si="1048"/>
        <v xml:space="preserve"> Not Good</v>
      </c>
    </row>
    <row r="13386" spans="1:17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 t="str">
        <f t="shared" si="1049"/>
        <v>Medium</v>
      </c>
      <c r="I13386" s="2" t="str">
        <f t="shared" si="1045"/>
        <v>Low</v>
      </c>
      <c r="J13386" s="2">
        <v>6922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046"/>
        <v>Not Good</v>
      </c>
      <c r="P13386" t="str">
        <f t="shared" si="1047"/>
        <v>High impact</v>
      </c>
      <c r="Q13386" s="7" t="str">
        <f t="shared" si="1048"/>
        <v xml:space="preserve"> Not Good</v>
      </c>
    </row>
    <row r="13387" spans="1:17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 t="str">
        <f t="shared" si="1049"/>
        <v>Low</v>
      </c>
      <c r="I13387" s="2" t="str">
        <f t="shared" si="1045"/>
        <v>Low</v>
      </c>
      <c r="J13387" s="2">
        <v>791.18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046"/>
        <v>Not Good</v>
      </c>
      <c r="P13387" t="str">
        <f t="shared" si="1047"/>
        <v>Normal</v>
      </c>
      <c r="Q13387" s="7" t="str">
        <f t="shared" si="1048"/>
        <v xml:space="preserve"> Not Good</v>
      </c>
    </row>
    <row r="13388" spans="1:17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 t="str">
        <f t="shared" si="1049"/>
        <v>Medium</v>
      </c>
      <c r="I13388" s="2" t="str">
        <f t="shared" si="1045"/>
        <v>Low</v>
      </c>
      <c r="J13388" s="2">
        <v>7323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046"/>
        <v>Not Good</v>
      </c>
      <c r="P13388" t="str">
        <f t="shared" si="1047"/>
        <v>High impact</v>
      </c>
      <c r="Q13388" s="7" t="str">
        <f t="shared" si="1048"/>
        <v xml:space="preserve"> Not Good</v>
      </c>
    </row>
    <row r="13389" spans="1:17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 t="str">
        <f t="shared" si="1049"/>
        <v>Low</v>
      </c>
      <c r="I13389" s="2" t="str">
        <f t="shared" si="1045"/>
        <v>Low</v>
      </c>
      <c r="J13389" s="2">
        <v>1669.56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046"/>
        <v>Not Good</v>
      </c>
      <c r="P13389" t="str">
        <f t="shared" si="1047"/>
        <v>High impact</v>
      </c>
      <c r="Q13389" s="7" t="str">
        <f t="shared" si="1048"/>
        <v xml:space="preserve"> Not Good</v>
      </c>
    </row>
    <row r="13390" spans="1:17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 t="str">
        <f t="shared" si="1049"/>
        <v>Low</v>
      </c>
      <c r="I13390" s="2" t="str">
        <f t="shared" si="1045"/>
        <v>Low</v>
      </c>
      <c r="J13390" s="2">
        <v>4441.0200000000004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046"/>
        <v>Not Good</v>
      </c>
      <c r="P13390" t="str">
        <f t="shared" si="1047"/>
        <v>High impact</v>
      </c>
      <c r="Q13390" s="7" t="str">
        <f t="shared" si="1048"/>
        <v xml:space="preserve"> Not Good</v>
      </c>
    </row>
    <row r="13391" spans="1:17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 t="str">
        <f t="shared" si="1049"/>
        <v>Low</v>
      </c>
      <c r="I13391" s="2" t="str">
        <f t="shared" si="1045"/>
        <v>Low</v>
      </c>
      <c r="J13391" s="2">
        <v>1000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046"/>
        <v>Not Good</v>
      </c>
      <c r="P13391" t="str">
        <f t="shared" si="1047"/>
        <v>High impact</v>
      </c>
      <c r="Q13391" s="7" t="str">
        <f t="shared" si="1048"/>
        <v xml:space="preserve"> Not Good</v>
      </c>
    </row>
    <row r="13392" spans="1:17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 t="str">
        <f t="shared" si="1049"/>
        <v>Low</v>
      </c>
      <c r="I13392" s="2" t="str">
        <f t="shared" si="1045"/>
        <v>Low</v>
      </c>
      <c r="J13392" s="2">
        <v>4164.9799999999996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046"/>
        <v>Not Good</v>
      </c>
      <c r="P13392" t="str">
        <f t="shared" si="1047"/>
        <v>Normal</v>
      </c>
      <c r="Q13392" s="7" t="str">
        <f t="shared" si="1048"/>
        <v xml:space="preserve"> Not Good</v>
      </c>
    </row>
    <row r="13393" spans="1:17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 t="str">
        <f t="shared" si="1049"/>
        <v>High</v>
      </c>
      <c r="I13393" s="2" t="str">
        <f t="shared" si="1045"/>
        <v>high</v>
      </c>
      <c r="J13393" s="2">
        <v>10158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046"/>
        <v>Not Good</v>
      </c>
      <c r="P13393" t="str">
        <f t="shared" si="1047"/>
        <v>High impact</v>
      </c>
      <c r="Q13393" s="7" t="str">
        <f t="shared" si="1048"/>
        <v xml:space="preserve"> Not Good</v>
      </c>
    </row>
    <row r="13394" spans="1:17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 t="str">
        <f t="shared" si="1049"/>
        <v>Low</v>
      </c>
      <c r="I13394" s="2" t="str">
        <f t="shared" si="1045"/>
        <v>Low</v>
      </c>
      <c r="J13394" s="2">
        <v>2936.03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046"/>
        <v>Not Good</v>
      </c>
      <c r="P13394" t="str">
        <f t="shared" si="1047"/>
        <v>Normal</v>
      </c>
      <c r="Q13394" s="7" t="str">
        <f t="shared" si="1048"/>
        <v xml:space="preserve"> Not Good</v>
      </c>
    </row>
    <row r="13395" spans="1:17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 t="str">
        <f t="shared" si="1049"/>
        <v>High</v>
      </c>
      <c r="I13395" s="2" t="str">
        <f t="shared" si="1045"/>
        <v>high</v>
      </c>
      <c r="J13395" s="2">
        <v>10059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046"/>
        <v>Great Performance</v>
      </c>
      <c r="P13395" t="str">
        <f t="shared" si="1047"/>
        <v>High impact</v>
      </c>
      <c r="Q13395" s="7" t="str">
        <f t="shared" si="1048"/>
        <v>Good</v>
      </c>
    </row>
    <row r="13396" spans="1:17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 t="str">
        <f t="shared" si="1049"/>
        <v>Low</v>
      </c>
      <c r="I13396" s="2" t="str">
        <f t="shared" si="1045"/>
        <v>Low</v>
      </c>
      <c r="J13396" s="2">
        <v>1000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046"/>
        <v>Not Good</v>
      </c>
      <c r="P13396" t="str">
        <f t="shared" si="1047"/>
        <v>High impact</v>
      </c>
      <c r="Q13396" s="7" t="str">
        <f t="shared" si="1048"/>
        <v xml:space="preserve"> Not Good</v>
      </c>
    </row>
    <row r="13397" spans="1:17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 t="str">
        <f t="shared" si="1049"/>
        <v>Medium</v>
      </c>
      <c r="I13397" s="2" t="str">
        <f t="shared" si="1045"/>
        <v>Low</v>
      </c>
      <c r="J13397" s="2">
        <v>7983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046"/>
        <v>Not Good</v>
      </c>
      <c r="P13397" t="str">
        <f t="shared" si="1047"/>
        <v>High impact</v>
      </c>
      <c r="Q13397" s="7" t="str">
        <f t="shared" si="1048"/>
        <v xml:space="preserve"> Not Good</v>
      </c>
    </row>
    <row r="13398" spans="1:17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 t="str">
        <f t="shared" si="1049"/>
        <v>Low</v>
      </c>
      <c r="I13398" s="2" t="str">
        <f t="shared" si="1045"/>
        <v>Low</v>
      </c>
      <c r="J13398" s="2">
        <v>3426.21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046"/>
        <v>Not Good</v>
      </c>
      <c r="P13398" t="str">
        <f t="shared" si="1047"/>
        <v>High impact</v>
      </c>
      <c r="Q13398" s="7" t="str">
        <f t="shared" si="1048"/>
        <v xml:space="preserve"> Not Good</v>
      </c>
    </row>
    <row r="13399" spans="1:17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 t="str">
        <f t="shared" si="1049"/>
        <v>Medium</v>
      </c>
      <c r="I13399" s="2" t="str">
        <f t="shared" si="1045"/>
        <v>Low</v>
      </c>
      <c r="J13399" s="2">
        <v>6891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046"/>
        <v>Not Good</v>
      </c>
      <c r="P13399" t="str">
        <f t="shared" si="1047"/>
        <v>High impact</v>
      </c>
      <c r="Q13399" s="7" t="str">
        <f t="shared" si="1048"/>
        <v xml:space="preserve"> Not Good</v>
      </c>
    </row>
    <row r="13400" spans="1:17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 t="str">
        <f t="shared" si="1049"/>
        <v>Low</v>
      </c>
      <c r="I13400" s="2" t="str">
        <f t="shared" si="1045"/>
        <v>Low</v>
      </c>
      <c r="J13400" s="2">
        <v>2619.8200000000002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046"/>
        <v>Not Good</v>
      </c>
      <c r="P13400" t="str">
        <f t="shared" si="1047"/>
        <v>High impact</v>
      </c>
      <c r="Q13400" s="7" t="str">
        <f t="shared" si="1048"/>
        <v xml:space="preserve"> Not Good</v>
      </c>
    </row>
    <row r="13401" spans="1:17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 t="str">
        <f t="shared" si="1049"/>
        <v>Low</v>
      </c>
      <c r="I13401" s="2" t="str">
        <f t="shared" si="1045"/>
        <v>Low</v>
      </c>
      <c r="J13401" s="2">
        <v>1000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046"/>
        <v>Not Good</v>
      </c>
      <c r="P13401" t="str">
        <f t="shared" si="1047"/>
        <v>Normal</v>
      </c>
      <c r="Q13401" s="7" t="str">
        <f t="shared" si="1048"/>
        <v xml:space="preserve"> Not Good</v>
      </c>
    </row>
    <row r="13402" spans="1:17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 t="str">
        <f t="shared" si="1049"/>
        <v>Low</v>
      </c>
      <c r="I13402" s="2" t="str">
        <f t="shared" si="1045"/>
        <v>Low</v>
      </c>
      <c r="J13402" s="2">
        <v>269.95999999999998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046"/>
        <v>Not Good</v>
      </c>
      <c r="P13402" t="str">
        <f t="shared" si="1047"/>
        <v>Normal</v>
      </c>
      <c r="Q13402" s="7" t="str">
        <f t="shared" si="1048"/>
        <v xml:space="preserve"> Not Good</v>
      </c>
    </row>
    <row r="13403" spans="1:17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 t="str">
        <f t="shared" si="1049"/>
        <v>Low</v>
      </c>
      <c r="I13403" s="2" t="str">
        <f t="shared" si="1045"/>
        <v>Low</v>
      </c>
      <c r="J13403" s="2">
        <v>4695.2700000000004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046"/>
        <v>Not Good</v>
      </c>
      <c r="P13403" t="str">
        <f t="shared" si="1047"/>
        <v>Normal</v>
      </c>
      <c r="Q13403" s="7" t="str">
        <f t="shared" si="1048"/>
        <v xml:space="preserve"> Not Good</v>
      </c>
    </row>
    <row r="13404" spans="1:17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 t="str">
        <f t="shared" si="1049"/>
        <v>Low</v>
      </c>
      <c r="I13404" s="2" t="str">
        <f t="shared" si="1045"/>
        <v>Low</v>
      </c>
      <c r="J13404" s="2">
        <v>1361.82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046"/>
        <v>Not Good</v>
      </c>
      <c r="P13404" t="str">
        <f t="shared" si="1047"/>
        <v>High impact</v>
      </c>
      <c r="Q13404" s="7" t="str">
        <f t="shared" si="1048"/>
        <v xml:space="preserve"> Not Good</v>
      </c>
    </row>
    <row r="13405" spans="1:17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 t="str">
        <f t="shared" si="1049"/>
        <v>Low</v>
      </c>
      <c r="I13405" s="2" t="str">
        <f t="shared" si="1045"/>
        <v>Low</v>
      </c>
      <c r="J13405" s="2">
        <v>1956.94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046"/>
        <v>Not Good</v>
      </c>
      <c r="P13405" t="str">
        <f t="shared" si="1047"/>
        <v>Normal</v>
      </c>
      <c r="Q13405" s="7" t="str">
        <f t="shared" si="1048"/>
        <v xml:space="preserve"> Not Good</v>
      </c>
    </row>
    <row r="13406" spans="1:17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 t="str">
        <f t="shared" si="1049"/>
        <v>Low</v>
      </c>
      <c r="I13406" s="2" t="str">
        <f t="shared" si="1045"/>
        <v>Low</v>
      </c>
      <c r="J13406" s="2">
        <v>1000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046"/>
        <v>Not Good</v>
      </c>
      <c r="P13406" t="str">
        <f t="shared" si="1047"/>
        <v>Normal</v>
      </c>
      <c r="Q13406" s="7" t="str">
        <f t="shared" si="1048"/>
        <v xml:space="preserve"> Not Good</v>
      </c>
    </row>
    <row r="13407" spans="1:17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 t="str">
        <f t="shared" si="1049"/>
        <v>Low</v>
      </c>
      <c r="I13407" s="2" t="str">
        <f t="shared" si="1045"/>
        <v>Low</v>
      </c>
      <c r="J13407" s="2">
        <v>3477.38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046"/>
        <v>Not Good</v>
      </c>
      <c r="P13407" t="str">
        <f t="shared" si="1047"/>
        <v>Normal</v>
      </c>
      <c r="Q13407" s="7" t="str">
        <f t="shared" si="1048"/>
        <v xml:space="preserve"> Not Good</v>
      </c>
    </row>
    <row r="13408" spans="1:17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 t="str">
        <f t="shared" si="1049"/>
        <v>Low</v>
      </c>
      <c r="I13408" s="2" t="str">
        <f t="shared" si="1045"/>
        <v>Low</v>
      </c>
      <c r="J13408" s="2">
        <v>4845.97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046"/>
        <v>Not Good</v>
      </c>
      <c r="P13408" t="str">
        <f t="shared" si="1047"/>
        <v>Normal</v>
      </c>
      <c r="Q13408" s="7" t="str">
        <f t="shared" si="1048"/>
        <v xml:space="preserve"> Not Good</v>
      </c>
    </row>
    <row r="13409" spans="1:17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 t="str">
        <f t="shared" si="1049"/>
        <v>Low</v>
      </c>
      <c r="I13409" s="2" t="str">
        <f t="shared" si="1045"/>
        <v>Low</v>
      </c>
      <c r="J13409" s="2">
        <v>554.91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046"/>
        <v>Not Good</v>
      </c>
      <c r="P13409" t="str">
        <f t="shared" si="1047"/>
        <v>High impact</v>
      </c>
      <c r="Q13409" s="7" t="str">
        <f t="shared" si="1048"/>
        <v xml:space="preserve"> Not Good</v>
      </c>
    </row>
    <row r="13410" spans="1:17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 t="str">
        <f t="shared" si="1049"/>
        <v>Low</v>
      </c>
      <c r="I13410" s="2" t="str">
        <f t="shared" si="1045"/>
        <v>Low</v>
      </c>
      <c r="J13410" s="2">
        <v>3563.91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046"/>
        <v>Not Good</v>
      </c>
      <c r="P13410" t="str">
        <f t="shared" si="1047"/>
        <v>High impact</v>
      </c>
      <c r="Q13410" s="7" t="str">
        <f t="shared" si="1048"/>
        <v xml:space="preserve"> Not Good</v>
      </c>
    </row>
    <row r="13411" spans="1:17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 t="str">
        <f t="shared" si="1049"/>
        <v>Low</v>
      </c>
      <c r="I13411" s="2" t="str">
        <f t="shared" si="1045"/>
        <v>Low</v>
      </c>
      <c r="J13411" s="2">
        <v>1000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046"/>
        <v>Not Good</v>
      </c>
      <c r="P13411" t="str">
        <f t="shared" si="1047"/>
        <v>Normal</v>
      </c>
      <c r="Q13411" s="7" t="str">
        <f t="shared" si="1048"/>
        <v xml:space="preserve"> Not Good</v>
      </c>
    </row>
    <row r="13412" spans="1:17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 t="str">
        <f t="shared" si="1049"/>
        <v>Medium</v>
      </c>
      <c r="I13412" s="2" t="str">
        <f t="shared" si="1045"/>
        <v>Low</v>
      </c>
      <c r="J13412" s="2">
        <v>9525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046"/>
        <v>Not Good</v>
      </c>
      <c r="P13412" t="str">
        <f t="shared" si="1047"/>
        <v>High impact</v>
      </c>
      <c r="Q13412" s="7" t="str">
        <f t="shared" si="1048"/>
        <v xml:space="preserve"> Not Good</v>
      </c>
    </row>
    <row r="13413" spans="1:17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 t="str">
        <f t="shared" si="1049"/>
        <v>Medium</v>
      </c>
      <c r="I13413" s="2" t="str">
        <f t="shared" si="1045"/>
        <v>Low</v>
      </c>
      <c r="J13413" s="2">
        <v>8471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046"/>
        <v>Not Good</v>
      </c>
      <c r="P13413" t="str">
        <f t="shared" si="1047"/>
        <v>High impact</v>
      </c>
      <c r="Q13413" s="7" t="str">
        <f t="shared" si="1048"/>
        <v xml:space="preserve"> Not Good</v>
      </c>
    </row>
    <row r="13414" spans="1:17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 t="str">
        <f t="shared" si="1049"/>
        <v>Low</v>
      </c>
      <c r="I13414" s="2" t="str">
        <f t="shared" si="1045"/>
        <v>Low</v>
      </c>
      <c r="J13414" s="2">
        <v>3121.96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046"/>
        <v>Not Good</v>
      </c>
      <c r="P13414" t="str">
        <f t="shared" si="1047"/>
        <v>High impact</v>
      </c>
      <c r="Q13414" s="7" t="str">
        <f t="shared" si="1048"/>
        <v xml:space="preserve"> Not Good</v>
      </c>
    </row>
    <row r="13415" spans="1:17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 t="str">
        <f t="shared" si="1049"/>
        <v>Low</v>
      </c>
      <c r="I13415" s="2" t="str">
        <f t="shared" si="1045"/>
        <v>Low</v>
      </c>
      <c r="J13415" s="2">
        <v>3413.34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046"/>
        <v>Not Good</v>
      </c>
      <c r="P13415" t="str">
        <f t="shared" si="1047"/>
        <v>Normal</v>
      </c>
      <c r="Q13415" s="7" t="str">
        <f t="shared" si="1048"/>
        <v xml:space="preserve"> Not Good</v>
      </c>
    </row>
    <row r="13416" spans="1:17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 t="str">
        <f t="shared" si="1049"/>
        <v>Low</v>
      </c>
      <c r="I13416" s="2" t="str">
        <f t="shared" si="1045"/>
        <v>Low</v>
      </c>
      <c r="J13416" s="2">
        <v>1000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046"/>
        <v>Not Good</v>
      </c>
      <c r="P13416" t="str">
        <f t="shared" si="1047"/>
        <v>High impact</v>
      </c>
      <c r="Q13416" s="7" t="str">
        <f t="shared" si="1048"/>
        <v xml:space="preserve"> Not Good</v>
      </c>
    </row>
    <row r="13417" spans="1:17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 t="str">
        <f t="shared" si="1049"/>
        <v>Low</v>
      </c>
      <c r="I13417" s="2" t="str">
        <f t="shared" si="1045"/>
        <v>Low</v>
      </c>
      <c r="J13417" s="2">
        <v>325.75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046"/>
        <v>Not Good</v>
      </c>
      <c r="P13417" t="str">
        <f t="shared" si="1047"/>
        <v>High impact</v>
      </c>
      <c r="Q13417" s="7" t="str">
        <f t="shared" si="1048"/>
        <v xml:space="preserve"> Not Good</v>
      </c>
    </row>
    <row r="13418" spans="1:17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 t="str">
        <f t="shared" si="1049"/>
        <v>Low</v>
      </c>
      <c r="I13418" s="2" t="str">
        <f t="shared" si="1045"/>
        <v>Low</v>
      </c>
      <c r="J13418" s="2">
        <v>3206.89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046"/>
        <v>Not Good</v>
      </c>
      <c r="P13418" t="str">
        <f t="shared" si="1047"/>
        <v>High impact</v>
      </c>
      <c r="Q13418" s="7" t="str">
        <f t="shared" si="1048"/>
        <v xml:space="preserve"> Not Good</v>
      </c>
    </row>
    <row r="13419" spans="1:17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 t="str">
        <f t="shared" si="1049"/>
        <v>Low</v>
      </c>
      <c r="I13419" s="2" t="str">
        <f t="shared" si="1045"/>
        <v>Low</v>
      </c>
      <c r="J13419" s="2">
        <v>520.51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046"/>
        <v>Not Good</v>
      </c>
      <c r="P13419" t="str">
        <f t="shared" si="1047"/>
        <v>Normal</v>
      </c>
      <c r="Q13419" s="7" t="str">
        <f t="shared" si="1048"/>
        <v xml:space="preserve"> Not Good</v>
      </c>
    </row>
    <row r="13420" spans="1:17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 t="str">
        <f t="shared" si="1049"/>
        <v>Low</v>
      </c>
      <c r="I13420" s="2" t="str">
        <f t="shared" si="1045"/>
        <v>Low</v>
      </c>
      <c r="J13420" s="2">
        <v>794.46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046"/>
        <v>Not Good</v>
      </c>
      <c r="P13420" t="str">
        <f t="shared" si="1047"/>
        <v>Normal</v>
      </c>
      <c r="Q13420" s="7" t="str">
        <f t="shared" si="1048"/>
        <v xml:space="preserve"> Not Good</v>
      </c>
    </row>
    <row r="13421" spans="1:17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 t="str">
        <f t="shared" si="1049"/>
        <v>Low</v>
      </c>
      <c r="I13421" s="2" t="str">
        <f t="shared" si="1045"/>
        <v>Low</v>
      </c>
      <c r="J13421" s="2">
        <v>1000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046"/>
        <v>Not Good</v>
      </c>
      <c r="P13421" t="str">
        <f t="shared" si="1047"/>
        <v>High impact</v>
      </c>
      <c r="Q13421" s="7" t="str">
        <f t="shared" si="1048"/>
        <v xml:space="preserve"> Not Good</v>
      </c>
    </row>
    <row r="13422" spans="1:17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 t="str">
        <f t="shared" si="1049"/>
        <v>Low</v>
      </c>
      <c r="I13422" s="2" t="str">
        <f t="shared" si="1045"/>
        <v>Low</v>
      </c>
      <c r="J13422" s="2">
        <v>1767.83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046"/>
        <v>Not Good</v>
      </c>
      <c r="P13422" t="str">
        <f t="shared" si="1047"/>
        <v>Normal</v>
      </c>
      <c r="Q13422" s="7" t="str">
        <f t="shared" si="1048"/>
        <v xml:space="preserve"> Not Good</v>
      </c>
    </row>
    <row r="13423" spans="1:17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 t="str">
        <f t="shared" si="1049"/>
        <v>Low</v>
      </c>
      <c r="I13423" s="2" t="str">
        <f t="shared" si="1045"/>
        <v>Low</v>
      </c>
      <c r="J13423" s="2">
        <v>2377.29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046"/>
        <v>Not Good</v>
      </c>
      <c r="P13423" t="str">
        <f t="shared" si="1047"/>
        <v>Normal</v>
      </c>
      <c r="Q13423" s="7" t="str">
        <f t="shared" si="1048"/>
        <v xml:space="preserve"> Not Good</v>
      </c>
    </row>
    <row r="13424" spans="1:17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 t="str">
        <f t="shared" si="1049"/>
        <v>Low</v>
      </c>
      <c r="I13424" s="2" t="str">
        <f t="shared" si="1045"/>
        <v>Low</v>
      </c>
      <c r="J13424" s="2">
        <v>3211.88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046"/>
        <v>Not Good</v>
      </c>
      <c r="P13424" t="str">
        <f t="shared" si="1047"/>
        <v>Normal</v>
      </c>
      <c r="Q13424" s="7" t="str">
        <f t="shared" si="1048"/>
        <v xml:space="preserve"> Not Good</v>
      </c>
    </row>
    <row r="13425" spans="1:17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 t="str">
        <f t="shared" si="1049"/>
        <v>Low</v>
      </c>
      <c r="I13425" s="2" t="str">
        <f t="shared" si="1045"/>
        <v>Low</v>
      </c>
      <c r="J13425" s="2">
        <v>884.03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046"/>
        <v>Not Good</v>
      </c>
      <c r="P13425" t="str">
        <f t="shared" si="1047"/>
        <v>High impact</v>
      </c>
      <c r="Q13425" s="7" t="str">
        <f t="shared" si="1048"/>
        <v xml:space="preserve"> Not Good</v>
      </c>
    </row>
    <row r="13426" spans="1:17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 t="str">
        <f t="shared" si="1049"/>
        <v>Low</v>
      </c>
      <c r="I13426" s="2" t="str">
        <f t="shared" si="1045"/>
        <v>Low</v>
      </c>
      <c r="J13426" s="2">
        <v>1000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046"/>
        <v>Not Good</v>
      </c>
      <c r="P13426" t="str">
        <f t="shared" si="1047"/>
        <v>High impact</v>
      </c>
      <c r="Q13426" s="7" t="str">
        <f t="shared" si="1048"/>
        <v xml:space="preserve"> Not Good</v>
      </c>
    </row>
    <row r="13427" spans="1:17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 t="str">
        <f t="shared" si="1049"/>
        <v>Medium</v>
      </c>
      <c r="I13427" s="2" t="str">
        <f t="shared" si="1045"/>
        <v>Low</v>
      </c>
      <c r="J13427" s="2">
        <v>7968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046"/>
        <v>Great Performance</v>
      </c>
      <c r="P13427" t="str">
        <f t="shared" si="1047"/>
        <v>High impact</v>
      </c>
      <c r="Q13427" s="7" t="str">
        <f t="shared" si="1048"/>
        <v>Good</v>
      </c>
    </row>
    <row r="13428" spans="1:17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 t="str">
        <f t="shared" si="1049"/>
        <v>High</v>
      </c>
      <c r="I13428" s="2" t="str">
        <f t="shared" si="1045"/>
        <v>high</v>
      </c>
      <c r="J13428" s="2">
        <v>11056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046"/>
        <v>Not Good</v>
      </c>
      <c r="P13428" t="str">
        <f t="shared" si="1047"/>
        <v>High impact</v>
      </c>
      <c r="Q13428" s="7" t="str">
        <f t="shared" si="1048"/>
        <v xml:space="preserve"> Not Good</v>
      </c>
    </row>
    <row r="13429" spans="1:17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 t="str">
        <f t="shared" si="1049"/>
        <v>Low</v>
      </c>
      <c r="I13429" s="2" t="str">
        <f t="shared" si="1045"/>
        <v>Low</v>
      </c>
      <c r="J13429" s="2">
        <v>3179.42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046"/>
        <v>Not Good</v>
      </c>
      <c r="P13429" t="str">
        <f t="shared" si="1047"/>
        <v>High impact</v>
      </c>
      <c r="Q13429" s="7" t="str">
        <f t="shared" si="1048"/>
        <v xml:space="preserve"> Not Good</v>
      </c>
    </row>
    <row r="13430" spans="1:17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 t="str">
        <f t="shared" si="1049"/>
        <v>Low</v>
      </c>
      <c r="I13430" s="2" t="str">
        <f t="shared" si="1045"/>
        <v>Low</v>
      </c>
      <c r="J13430" s="2">
        <v>2369.58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046"/>
        <v>Not Good</v>
      </c>
      <c r="P13430" t="str">
        <f t="shared" si="1047"/>
        <v>High impact</v>
      </c>
      <c r="Q13430" s="7" t="str">
        <f t="shared" si="1048"/>
        <v xml:space="preserve"> Not Good</v>
      </c>
    </row>
    <row r="13431" spans="1:17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 t="str">
        <f t="shared" si="1049"/>
        <v>Low</v>
      </c>
      <c r="I13431" s="2" t="str">
        <f t="shared" si="1045"/>
        <v>Low</v>
      </c>
      <c r="J13431" s="2">
        <v>1000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046"/>
        <v>Not Good</v>
      </c>
      <c r="P13431" t="str">
        <f t="shared" si="1047"/>
        <v>High impact</v>
      </c>
      <c r="Q13431" s="7" t="str">
        <f t="shared" si="1048"/>
        <v xml:space="preserve"> Not Good</v>
      </c>
    </row>
    <row r="13432" spans="1:17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 t="str">
        <f t="shared" si="1049"/>
        <v>High</v>
      </c>
      <c r="I13432" s="2" t="str">
        <f t="shared" si="1045"/>
        <v>high</v>
      </c>
      <c r="J13432" s="2">
        <v>10025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046"/>
        <v>Great Performance</v>
      </c>
      <c r="P13432" t="str">
        <f t="shared" si="1047"/>
        <v>High impact</v>
      </c>
      <c r="Q13432" s="7" t="str">
        <f t="shared" si="1048"/>
        <v>Good</v>
      </c>
    </row>
    <row r="13433" spans="1:17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 t="str">
        <f t="shared" si="1049"/>
        <v>Low</v>
      </c>
      <c r="I13433" s="2" t="str">
        <f t="shared" si="1045"/>
        <v>Low</v>
      </c>
      <c r="J13433" s="2">
        <v>4700.34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046"/>
        <v>Not Good</v>
      </c>
      <c r="P13433" t="str">
        <f t="shared" si="1047"/>
        <v>High impact</v>
      </c>
      <c r="Q13433" s="7" t="str">
        <f t="shared" si="1048"/>
        <v xml:space="preserve"> Not Good</v>
      </c>
    </row>
    <row r="13434" spans="1:17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 t="str">
        <f t="shared" si="1049"/>
        <v>Low</v>
      </c>
      <c r="I13434" s="2" t="str">
        <f t="shared" si="1045"/>
        <v>Low</v>
      </c>
      <c r="J13434" s="2">
        <v>4991.8900000000003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046"/>
        <v>Not Good</v>
      </c>
      <c r="P13434" t="str">
        <f t="shared" si="1047"/>
        <v>Normal</v>
      </c>
      <c r="Q13434" s="7" t="str">
        <f t="shared" si="1048"/>
        <v xml:space="preserve"> Not Good</v>
      </c>
    </row>
    <row r="13435" spans="1:17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 t="str">
        <f t="shared" si="1049"/>
        <v>Low</v>
      </c>
      <c r="I13435" s="2" t="str">
        <f t="shared" si="1045"/>
        <v>Low</v>
      </c>
      <c r="J13435" s="2">
        <v>2793.12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046"/>
        <v>Not Good</v>
      </c>
      <c r="P13435" t="str">
        <f t="shared" si="1047"/>
        <v>Normal</v>
      </c>
      <c r="Q13435" s="7" t="str">
        <f t="shared" si="1048"/>
        <v xml:space="preserve"> Not Good</v>
      </c>
    </row>
    <row r="13436" spans="1:17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 t="str">
        <f t="shared" si="1049"/>
        <v>Low</v>
      </c>
      <c r="I13436" s="2" t="str">
        <f t="shared" si="1045"/>
        <v>Low</v>
      </c>
      <c r="J13436" s="2">
        <v>1000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046"/>
        <v>Not Good</v>
      </c>
      <c r="P13436" t="str">
        <f t="shared" si="1047"/>
        <v>Normal</v>
      </c>
      <c r="Q13436" s="7" t="str">
        <f t="shared" si="1048"/>
        <v xml:space="preserve"> Not Good</v>
      </c>
    </row>
    <row r="13437" spans="1:17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 t="str">
        <f t="shared" si="1049"/>
        <v>Low</v>
      </c>
      <c r="I13437" s="2" t="str">
        <f t="shared" si="1045"/>
        <v>Low</v>
      </c>
      <c r="J13437" s="2">
        <v>209.98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046"/>
        <v>Not Good</v>
      </c>
      <c r="P13437" t="str">
        <f t="shared" si="1047"/>
        <v>High impact</v>
      </c>
      <c r="Q13437" s="7" t="str">
        <f t="shared" si="1048"/>
        <v xml:space="preserve"> Not Good</v>
      </c>
    </row>
    <row r="13438" spans="1:17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 t="str">
        <f t="shared" si="1049"/>
        <v>Low</v>
      </c>
      <c r="I13438" s="2" t="str">
        <f t="shared" si="1045"/>
        <v>Low</v>
      </c>
      <c r="J13438" s="2">
        <v>4339.34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046"/>
        <v>Not Good</v>
      </c>
      <c r="P13438" t="str">
        <f t="shared" si="1047"/>
        <v>High impact</v>
      </c>
      <c r="Q13438" s="7" t="str">
        <f t="shared" si="1048"/>
        <v xml:space="preserve"> Not Good</v>
      </c>
    </row>
    <row r="13439" spans="1:17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 t="str">
        <f t="shared" si="1049"/>
        <v>Low</v>
      </c>
      <c r="I13439" s="2" t="str">
        <f t="shared" si="1045"/>
        <v>Low</v>
      </c>
      <c r="J13439" s="2">
        <v>240.72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046"/>
        <v>Not Good</v>
      </c>
      <c r="P13439" t="str">
        <f t="shared" si="1047"/>
        <v>High impact</v>
      </c>
      <c r="Q13439" s="7" t="str">
        <f t="shared" si="1048"/>
        <v xml:space="preserve"> Not Good</v>
      </c>
    </row>
    <row r="13440" spans="1:17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 t="str">
        <f t="shared" si="1049"/>
        <v>Medium</v>
      </c>
      <c r="I13440" s="2" t="str">
        <f t="shared" si="1045"/>
        <v>Low</v>
      </c>
      <c r="J13440" s="2">
        <v>9686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046"/>
        <v>Great Performance</v>
      </c>
      <c r="P13440" t="str">
        <f t="shared" si="1047"/>
        <v>High impact</v>
      </c>
      <c r="Q13440" s="7" t="str">
        <f t="shared" si="1048"/>
        <v>Good</v>
      </c>
    </row>
    <row r="13441" spans="1:17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 t="str">
        <f t="shared" si="1049"/>
        <v>Low</v>
      </c>
      <c r="I13441" s="2" t="str">
        <f t="shared" si="1045"/>
        <v>Low</v>
      </c>
      <c r="J13441" s="2">
        <v>1000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046"/>
        <v>Not Good</v>
      </c>
      <c r="P13441" t="str">
        <f t="shared" si="1047"/>
        <v>High impact</v>
      </c>
      <c r="Q13441" s="7" t="str">
        <f t="shared" si="1048"/>
        <v xml:space="preserve"> Not Good</v>
      </c>
    </row>
    <row r="13442" spans="1:17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 t="str">
        <f t="shared" si="1049"/>
        <v>Low</v>
      </c>
      <c r="I13442" s="2" t="str">
        <f t="shared" si="1045"/>
        <v>Low</v>
      </c>
      <c r="J13442" s="2">
        <v>1500.61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046"/>
        <v>Not Good</v>
      </c>
      <c r="P13442" t="str">
        <f t="shared" si="1047"/>
        <v>High impact</v>
      </c>
      <c r="Q13442" s="7" t="str">
        <f t="shared" si="1048"/>
        <v xml:space="preserve"> Not Good</v>
      </c>
    </row>
    <row r="13443" spans="1:17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 t="str">
        <f t="shared" si="1049"/>
        <v>Low</v>
      </c>
      <c r="I13443" s="2" t="str">
        <f t="shared" ref="I13443:I13506" si="1050">IF(J13443&gt;10000,"high", "Low")</f>
        <v>Low</v>
      </c>
      <c r="J13443" s="2">
        <v>787.61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051">IF(AND(J13443&gt;=5000, N13443&gt;=500), "Great Performance", "Not Good")</f>
        <v>Not Good</v>
      </c>
      <c r="P13443" t="str">
        <f t="shared" ref="P13443:P13506" si="1052">IF(OR(J13443&gt;=5000, K13443&lt;0.2), "High impact", "Normal")</f>
        <v>High impact</v>
      </c>
      <c r="Q13443" s="7" t="str">
        <f t="shared" ref="Q13443:Q13506" si="1053">IF(NOT(AND(J13443&gt;5000, N13443&gt;500)), " Not Good", "Good")</f>
        <v xml:space="preserve"> Not Good</v>
      </c>
    </row>
    <row r="13444" spans="1:17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 t="str">
        <f t="shared" ref="H13444:H13507" si="1054">IF(J13444&gt;10000,"High", IF(J13444&gt;=5000,"Medium", "Low"))</f>
        <v>Low</v>
      </c>
      <c r="I13444" s="2" t="str">
        <f t="shared" si="1050"/>
        <v>Low</v>
      </c>
      <c r="J13444" s="2">
        <v>773.23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051"/>
        <v>Not Good</v>
      </c>
      <c r="P13444" t="str">
        <f t="shared" si="1052"/>
        <v>Normal</v>
      </c>
      <c r="Q13444" s="7" t="str">
        <f t="shared" si="1053"/>
        <v xml:space="preserve"> Not Good</v>
      </c>
    </row>
    <row r="13445" spans="1:17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 t="str">
        <f t="shared" si="1054"/>
        <v>High</v>
      </c>
      <c r="I13445" s="2" t="str">
        <f t="shared" si="1050"/>
        <v>high</v>
      </c>
      <c r="J13445" s="2">
        <v>11371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051"/>
        <v>Not Good</v>
      </c>
      <c r="P13445" t="str">
        <f t="shared" si="1052"/>
        <v>High impact</v>
      </c>
      <c r="Q13445" s="7" t="str">
        <f t="shared" si="1053"/>
        <v xml:space="preserve"> Not Good</v>
      </c>
    </row>
    <row r="13446" spans="1:17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 t="str">
        <f t="shared" si="1054"/>
        <v>Low</v>
      </c>
      <c r="I13446" s="2" t="str">
        <f t="shared" si="1050"/>
        <v>Low</v>
      </c>
      <c r="J13446" s="2">
        <v>1000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051"/>
        <v>Not Good</v>
      </c>
      <c r="P13446" t="str">
        <f t="shared" si="1052"/>
        <v>High impact</v>
      </c>
      <c r="Q13446" s="7" t="str">
        <f t="shared" si="1053"/>
        <v xml:space="preserve"> Not Good</v>
      </c>
    </row>
    <row r="13447" spans="1:17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 t="str">
        <f t="shared" si="1054"/>
        <v>Low</v>
      </c>
      <c r="I13447" s="2" t="str">
        <f t="shared" si="1050"/>
        <v>Low</v>
      </c>
      <c r="J13447" s="2">
        <v>2175.89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051"/>
        <v>Not Good</v>
      </c>
      <c r="P13447" t="str">
        <f t="shared" si="1052"/>
        <v>Normal</v>
      </c>
      <c r="Q13447" s="7" t="str">
        <f t="shared" si="1053"/>
        <v xml:space="preserve"> Not Good</v>
      </c>
    </row>
    <row r="13448" spans="1:17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 t="str">
        <f t="shared" si="1054"/>
        <v>High</v>
      </c>
      <c r="I13448" s="2" t="str">
        <f t="shared" si="1050"/>
        <v>high</v>
      </c>
      <c r="J13448" s="2">
        <v>11402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051"/>
        <v>Great Performance</v>
      </c>
      <c r="P13448" t="str">
        <f t="shared" si="1052"/>
        <v>High impact</v>
      </c>
      <c r="Q13448" s="7" t="str">
        <f t="shared" si="1053"/>
        <v>Good</v>
      </c>
    </row>
    <row r="13449" spans="1:17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 t="str">
        <f t="shared" si="1054"/>
        <v>Medium</v>
      </c>
      <c r="I13449" s="2" t="str">
        <f t="shared" si="1050"/>
        <v>Low</v>
      </c>
      <c r="J13449" s="2">
        <v>8016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051"/>
        <v>Not Good</v>
      </c>
      <c r="P13449" t="str">
        <f t="shared" si="1052"/>
        <v>High impact</v>
      </c>
      <c r="Q13449" s="7" t="str">
        <f t="shared" si="1053"/>
        <v xml:space="preserve"> Not Good</v>
      </c>
    </row>
    <row r="13450" spans="1:17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 t="str">
        <f t="shared" si="1054"/>
        <v>Low</v>
      </c>
      <c r="I13450" s="2" t="str">
        <f t="shared" si="1050"/>
        <v>Low</v>
      </c>
      <c r="J13450" s="2">
        <v>2666.09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051"/>
        <v>Not Good</v>
      </c>
      <c r="P13450" t="str">
        <f t="shared" si="1052"/>
        <v>Normal</v>
      </c>
      <c r="Q13450" s="7" t="str">
        <f t="shared" si="1053"/>
        <v xml:space="preserve"> Not Good</v>
      </c>
    </row>
    <row r="13451" spans="1:17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 t="str">
        <f t="shared" si="1054"/>
        <v>Low</v>
      </c>
      <c r="I13451" s="2" t="str">
        <f t="shared" si="1050"/>
        <v>Low</v>
      </c>
      <c r="J13451" s="2">
        <v>1000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051"/>
        <v>Not Good</v>
      </c>
      <c r="P13451" t="str">
        <f t="shared" si="1052"/>
        <v>High impact</v>
      </c>
      <c r="Q13451" s="7" t="str">
        <f t="shared" si="1053"/>
        <v xml:space="preserve"> Not Good</v>
      </c>
    </row>
    <row r="13452" spans="1:17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 t="str">
        <f t="shared" si="1054"/>
        <v>Medium</v>
      </c>
      <c r="I13452" s="2" t="str">
        <f t="shared" si="1050"/>
        <v>Low</v>
      </c>
      <c r="J13452" s="2">
        <v>9693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051"/>
        <v>Great Performance</v>
      </c>
      <c r="P13452" t="str">
        <f t="shared" si="1052"/>
        <v>High impact</v>
      </c>
      <c r="Q13452" s="7" t="str">
        <f t="shared" si="1053"/>
        <v>Good</v>
      </c>
    </row>
    <row r="13453" spans="1:17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 t="str">
        <f t="shared" si="1054"/>
        <v>Low</v>
      </c>
      <c r="I13453" s="2" t="str">
        <f t="shared" si="1050"/>
        <v>Low</v>
      </c>
      <c r="J13453" s="2">
        <v>184.7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051"/>
        <v>Not Good</v>
      </c>
      <c r="P13453" t="str">
        <f t="shared" si="1052"/>
        <v>Normal</v>
      </c>
      <c r="Q13453" s="7" t="str">
        <f t="shared" si="1053"/>
        <v xml:space="preserve"> Not Good</v>
      </c>
    </row>
    <row r="13454" spans="1:17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 t="str">
        <f t="shared" si="1054"/>
        <v>Low</v>
      </c>
      <c r="I13454" s="2" t="str">
        <f t="shared" si="1050"/>
        <v>Low</v>
      </c>
      <c r="J13454" s="2">
        <v>947.47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051"/>
        <v>Not Good</v>
      </c>
      <c r="P13454" t="str">
        <f t="shared" si="1052"/>
        <v>Normal</v>
      </c>
      <c r="Q13454" s="7" t="str">
        <f t="shared" si="1053"/>
        <v xml:space="preserve"> Not Good</v>
      </c>
    </row>
    <row r="13455" spans="1:17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 t="str">
        <f t="shared" si="1054"/>
        <v>Low</v>
      </c>
      <c r="I13455" s="2" t="str">
        <f t="shared" si="1050"/>
        <v>Low</v>
      </c>
      <c r="J13455" s="2">
        <v>1809.85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051"/>
        <v>Not Good</v>
      </c>
      <c r="P13455" t="str">
        <f t="shared" si="1052"/>
        <v>Normal</v>
      </c>
      <c r="Q13455" s="7" t="str">
        <f t="shared" si="1053"/>
        <v xml:space="preserve"> Not Good</v>
      </c>
    </row>
    <row r="13456" spans="1:17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 t="str">
        <f t="shared" si="1054"/>
        <v>Low</v>
      </c>
      <c r="I13456" s="2" t="str">
        <f t="shared" si="1050"/>
        <v>Low</v>
      </c>
      <c r="J13456" s="2">
        <v>1000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051"/>
        <v>Not Good</v>
      </c>
      <c r="P13456" t="str">
        <f t="shared" si="1052"/>
        <v>Normal</v>
      </c>
      <c r="Q13456" s="7" t="str">
        <f t="shared" si="1053"/>
        <v xml:space="preserve"> Not Good</v>
      </c>
    </row>
    <row r="13457" spans="1:17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 t="str">
        <f t="shared" si="1054"/>
        <v>Low</v>
      </c>
      <c r="I13457" s="2" t="str">
        <f t="shared" si="1050"/>
        <v>Low</v>
      </c>
      <c r="J13457" s="2">
        <v>482.59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051"/>
        <v>Not Good</v>
      </c>
      <c r="P13457" t="str">
        <f t="shared" si="1052"/>
        <v>Normal</v>
      </c>
      <c r="Q13457" s="7" t="str">
        <f t="shared" si="1053"/>
        <v xml:space="preserve"> Not Good</v>
      </c>
    </row>
    <row r="13458" spans="1:17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 t="str">
        <f t="shared" si="1054"/>
        <v>Medium</v>
      </c>
      <c r="I13458" s="2" t="str">
        <f t="shared" si="1050"/>
        <v>Low</v>
      </c>
      <c r="J13458" s="2">
        <v>9558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051"/>
        <v>Great Performance</v>
      </c>
      <c r="P13458" t="str">
        <f t="shared" si="1052"/>
        <v>High impact</v>
      </c>
      <c r="Q13458" s="7" t="str">
        <f t="shared" si="1053"/>
        <v>Good</v>
      </c>
    </row>
    <row r="13459" spans="1:17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 t="str">
        <f t="shared" si="1054"/>
        <v>Low</v>
      </c>
      <c r="I13459" s="2" t="str">
        <f t="shared" si="1050"/>
        <v>Low</v>
      </c>
      <c r="J13459" s="2">
        <v>262.16000000000003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051"/>
        <v>Not Good</v>
      </c>
      <c r="P13459" t="str">
        <f t="shared" si="1052"/>
        <v>Normal</v>
      </c>
      <c r="Q13459" s="7" t="str">
        <f t="shared" si="1053"/>
        <v xml:space="preserve"> Not Good</v>
      </c>
    </row>
    <row r="13460" spans="1:17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 t="str">
        <f t="shared" si="1054"/>
        <v>Low</v>
      </c>
      <c r="I13460" s="2" t="str">
        <f t="shared" si="1050"/>
        <v>Low</v>
      </c>
      <c r="J13460" s="2">
        <v>1876.43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051"/>
        <v>Not Good</v>
      </c>
      <c r="P13460" t="str">
        <f t="shared" si="1052"/>
        <v>Normal</v>
      </c>
      <c r="Q13460" s="7" t="str">
        <f t="shared" si="1053"/>
        <v xml:space="preserve"> Not Good</v>
      </c>
    </row>
    <row r="13461" spans="1:17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 t="str">
        <f t="shared" si="1054"/>
        <v>Low</v>
      </c>
      <c r="I13461" s="2" t="str">
        <f t="shared" si="1050"/>
        <v>Low</v>
      </c>
      <c r="J13461" s="2">
        <v>1000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051"/>
        <v>Not Good</v>
      </c>
      <c r="P13461" t="str">
        <f t="shared" si="1052"/>
        <v>High impact</v>
      </c>
      <c r="Q13461" s="7" t="str">
        <f t="shared" si="1053"/>
        <v xml:space="preserve"> Not Good</v>
      </c>
    </row>
    <row r="13462" spans="1:17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 t="str">
        <f t="shared" si="1054"/>
        <v>Low</v>
      </c>
      <c r="I13462" s="2" t="str">
        <f t="shared" si="1050"/>
        <v>Low</v>
      </c>
      <c r="J13462" s="2">
        <v>1785.25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051"/>
        <v>Not Good</v>
      </c>
      <c r="P13462" t="str">
        <f t="shared" si="1052"/>
        <v>High impact</v>
      </c>
      <c r="Q13462" s="7" t="str">
        <f t="shared" si="1053"/>
        <v xml:space="preserve"> Not Good</v>
      </c>
    </row>
    <row r="13463" spans="1:17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 t="str">
        <f t="shared" si="1054"/>
        <v>Medium</v>
      </c>
      <c r="I13463" s="2" t="str">
        <f t="shared" si="1050"/>
        <v>Low</v>
      </c>
      <c r="J13463" s="2">
        <v>7518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051"/>
        <v>Not Good</v>
      </c>
      <c r="P13463" t="str">
        <f t="shared" si="1052"/>
        <v>High impact</v>
      </c>
      <c r="Q13463" s="7" t="str">
        <f t="shared" si="1053"/>
        <v xml:space="preserve"> Not Good</v>
      </c>
    </row>
    <row r="13464" spans="1:17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 t="str">
        <f t="shared" si="1054"/>
        <v>Low</v>
      </c>
      <c r="I13464" s="2" t="str">
        <f t="shared" si="1050"/>
        <v>Low</v>
      </c>
      <c r="J13464" s="2">
        <v>4535.99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051"/>
        <v>Not Good</v>
      </c>
      <c r="P13464" t="str">
        <f t="shared" si="1052"/>
        <v>Normal</v>
      </c>
      <c r="Q13464" s="7" t="str">
        <f t="shared" si="1053"/>
        <v xml:space="preserve"> Not Good</v>
      </c>
    </row>
    <row r="13465" spans="1:17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 t="str">
        <f t="shared" si="1054"/>
        <v>Low</v>
      </c>
      <c r="I13465" s="2" t="str">
        <f t="shared" si="1050"/>
        <v>Low</v>
      </c>
      <c r="J13465" s="2">
        <v>424.23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051"/>
        <v>Not Good</v>
      </c>
      <c r="P13465" t="str">
        <f t="shared" si="1052"/>
        <v>High impact</v>
      </c>
      <c r="Q13465" s="7" t="str">
        <f t="shared" si="1053"/>
        <v xml:space="preserve"> Not Good</v>
      </c>
    </row>
    <row r="13466" spans="1:17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 t="str">
        <f t="shared" si="1054"/>
        <v>Low</v>
      </c>
      <c r="I13466" s="2" t="str">
        <f t="shared" si="1050"/>
        <v>Low</v>
      </c>
      <c r="J13466" s="2">
        <v>1000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051"/>
        <v>Not Good</v>
      </c>
      <c r="P13466" t="str">
        <f t="shared" si="1052"/>
        <v>Normal</v>
      </c>
      <c r="Q13466" s="7" t="str">
        <f t="shared" si="1053"/>
        <v xml:space="preserve"> Not Good</v>
      </c>
    </row>
    <row r="13467" spans="1:17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 t="str">
        <f t="shared" si="1054"/>
        <v>Medium</v>
      </c>
      <c r="I13467" s="2" t="str">
        <f t="shared" si="1050"/>
        <v>Low</v>
      </c>
      <c r="J13467" s="2">
        <v>7622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051"/>
        <v>Not Good</v>
      </c>
      <c r="P13467" t="str">
        <f t="shared" si="1052"/>
        <v>High impact</v>
      </c>
      <c r="Q13467" s="7" t="str">
        <f t="shared" si="1053"/>
        <v xml:space="preserve"> Not Good</v>
      </c>
    </row>
    <row r="13468" spans="1:17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 t="str">
        <f t="shared" si="1054"/>
        <v>Low</v>
      </c>
      <c r="I13468" s="2" t="str">
        <f t="shared" si="1050"/>
        <v>Low</v>
      </c>
      <c r="J13468" s="2">
        <v>4822.68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051"/>
        <v>Not Good</v>
      </c>
      <c r="P13468" t="str">
        <f t="shared" si="1052"/>
        <v>Normal</v>
      </c>
      <c r="Q13468" s="7" t="str">
        <f t="shared" si="1053"/>
        <v xml:space="preserve"> Not Good</v>
      </c>
    </row>
    <row r="13469" spans="1:17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 t="str">
        <f t="shared" si="1054"/>
        <v>Low</v>
      </c>
      <c r="I13469" s="2" t="str">
        <f t="shared" si="1050"/>
        <v>Low</v>
      </c>
      <c r="J13469" s="2">
        <v>3989.08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051"/>
        <v>Not Good</v>
      </c>
      <c r="P13469" t="str">
        <f t="shared" si="1052"/>
        <v>Normal</v>
      </c>
      <c r="Q13469" s="7" t="str">
        <f t="shared" si="1053"/>
        <v xml:space="preserve"> Not Good</v>
      </c>
    </row>
    <row r="13470" spans="1:17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 t="str">
        <f t="shared" si="1054"/>
        <v>Low</v>
      </c>
      <c r="I13470" s="2" t="str">
        <f t="shared" si="1050"/>
        <v>Low</v>
      </c>
      <c r="J13470" s="2">
        <v>698.18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051"/>
        <v>Not Good</v>
      </c>
      <c r="P13470" t="str">
        <f t="shared" si="1052"/>
        <v>Normal</v>
      </c>
      <c r="Q13470" s="7" t="str">
        <f t="shared" si="1053"/>
        <v xml:space="preserve"> Not Good</v>
      </c>
    </row>
    <row r="13471" spans="1:17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 t="str">
        <f t="shared" si="1054"/>
        <v>Medium</v>
      </c>
      <c r="I13471" s="2" t="str">
        <f t="shared" si="1050"/>
        <v>Low</v>
      </c>
      <c r="J13471" s="2">
        <v>8897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051"/>
        <v>Great Performance</v>
      </c>
      <c r="P13471" t="str">
        <f t="shared" si="1052"/>
        <v>High impact</v>
      </c>
      <c r="Q13471" s="7" t="str">
        <f t="shared" si="1053"/>
        <v>Good</v>
      </c>
    </row>
    <row r="13472" spans="1:17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 t="str">
        <f t="shared" si="1054"/>
        <v>Low</v>
      </c>
      <c r="I13472" s="2" t="str">
        <f t="shared" si="1050"/>
        <v>Low</v>
      </c>
      <c r="J13472" s="2">
        <v>1134.95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051"/>
        <v>Not Good</v>
      </c>
      <c r="P13472" t="str">
        <f t="shared" si="1052"/>
        <v>Normal</v>
      </c>
      <c r="Q13472" s="7" t="str">
        <f t="shared" si="1053"/>
        <v xml:space="preserve"> Not Good</v>
      </c>
    </row>
    <row r="13473" spans="1:17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 t="str">
        <f t="shared" si="1054"/>
        <v>Low</v>
      </c>
      <c r="I13473" s="2" t="str">
        <f t="shared" si="1050"/>
        <v>Low</v>
      </c>
      <c r="J13473" s="2">
        <v>515.61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051"/>
        <v>Not Good</v>
      </c>
      <c r="P13473" t="str">
        <f t="shared" si="1052"/>
        <v>Normal</v>
      </c>
      <c r="Q13473" s="7" t="str">
        <f t="shared" si="1053"/>
        <v xml:space="preserve"> Not Good</v>
      </c>
    </row>
    <row r="13474" spans="1:17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 t="str">
        <f t="shared" si="1054"/>
        <v>Medium</v>
      </c>
      <c r="I13474" s="2" t="str">
        <f t="shared" si="1050"/>
        <v>Low</v>
      </c>
      <c r="J13474" s="2">
        <v>6239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051"/>
        <v>Not Good</v>
      </c>
      <c r="P13474" t="str">
        <f t="shared" si="1052"/>
        <v>High impact</v>
      </c>
      <c r="Q13474" s="7" t="str">
        <f t="shared" si="1053"/>
        <v xml:space="preserve"> Not Good</v>
      </c>
    </row>
    <row r="13475" spans="1:17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 t="str">
        <f t="shared" si="1054"/>
        <v>High</v>
      </c>
      <c r="I13475" s="2" t="str">
        <f t="shared" si="1050"/>
        <v>high</v>
      </c>
      <c r="J13475" s="2">
        <v>10296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051"/>
        <v>Great Performance</v>
      </c>
      <c r="P13475" t="str">
        <f t="shared" si="1052"/>
        <v>High impact</v>
      </c>
      <c r="Q13475" s="7" t="str">
        <f t="shared" si="1053"/>
        <v>Good</v>
      </c>
    </row>
    <row r="13476" spans="1:17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 t="str">
        <f t="shared" si="1054"/>
        <v>Low</v>
      </c>
      <c r="I13476" s="2" t="str">
        <f t="shared" si="1050"/>
        <v>Low</v>
      </c>
      <c r="J13476" s="2">
        <v>1000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051"/>
        <v>Not Good</v>
      </c>
      <c r="P13476" t="str">
        <f t="shared" si="1052"/>
        <v>Normal</v>
      </c>
      <c r="Q13476" s="7" t="str">
        <f t="shared" si="1053"/>
        <v xml:space="preserve"> Not Good</v>
      </c>
    </row>
    <row r="13477" spans="1:17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 t="str">
        <f t="shared" si="1054"/>
        <v>High</v>
      </c>
      <c r="I13477" s="2" t="str">
        <f t="shared" si="1050"/>
        <v>high</v>
      </c>
      <c r="J13477" s="2">
        <v>11931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051"/>
        <v>Great Performance</v>
      </c>
      <c r="P13477" t="str">
        <f t="shared" si="1052"/>
        <v>High impact</v>
      </c>
      <c r="Q13477" s="7" t="str">
        <f t="shared" si="1053"/>
        <v>Good</v>
      </c>
    </row>
    <row r="13478" spans="1:17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 t="str">
        <f t="shared" si="1054"/>
        <v>Low</v>
      </c>
      <c r="I13478" s="2" t="str">
        <f t="shared" si="1050"/>
        <v>Low</v>
      </c>
      <c r="J13478" s="2">
        <v>2514.41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051"/>
        <v>Not Good</v>
      </c>
      <c r="P13478" t="str">
        <f t="shared" si="1052"/>
        <v>Normal</v>
      </c>
      <c r="Q13478" s="7" t="str">
        <f t="shared" si="1053"/>
        <v xml:space="preserve"> Not Good</v>
      </c>
    </row>
    <row r="13479" spans="1:17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 t="str">
        <f t="shared" si="1054"/>
        <v>Low</v>
      </c>
      <c r="I13479" s="2" t="str">
        <f t="shared" si="1050"/>
        <v>Low</v>
      </c>
      <c r="J13479" s="2">
        <v>4850.7700000000004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051"/>
        <v>Not Good</v>
      </c>
      <c r="P13479" t="str">
        <f t="shared" si="1052"/>
        <v>Normal</v>
      </c>
      <c r="Q13479" s="7" t="str">
        <f t="shared" si="1053"/>
        <v xml:space="preserve"> Not Good</v>
      </c>
    </row>
    <row r="13480" spans="1:17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 t="str">
        <f t="shared" si="1054"/>
        <v>Low</v>
      </c>
      <c r="I13480" s="2" t="str">
        <f t="shared" si="1050"/>
        <v>Low</v>
      </c>
      <c r="J13480" s="2">
        <v>4120.74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051"/>
        <v>Not Good</v>
      </c>
      <c r="P13480" t="str">
        <f t="shared" si="1052"/>
        <v>Normal</v>
      </c>
      <c r="Q13480" s="7" t="str">
        <f t="shared" si="1053"/>
        <v xml:space="preserve"> Not Good</v>
      </c>
    </row>
    <row r="13481" spans="1:17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 t="str">
        <f t="shared" si="1054"/>
        <v>Low</v>
      </c>
      <c r="I13481" s="2" t="str">
        <f t="shared" si="1050"/>
        <v>Low</v>
      </c>
      <c r="J13481" s="2">
        <v>1000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051"/>
        <v>Not Good</v>
      </c>
      <c r="P13481" t="str">
        <f t="shared" si="1052"/>
        <v>Normal</v>
      </c>
      <c r="Q13481" s="7" t="str">
        <f t="shared" si="1053"/>
        <v xml:space="preserve"> Not Good</v>
      </c>
    </row>
    <row r="13482" spans="1:17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 t="str">
        <f t="shared" si="1054"/>
        <v>Low</v>
      </c>
      <c r="I13482" s="2" t="str">
        <f t="shared" si="1050"/>
        <v>Low</v>
      </c>
      <c r="J13482" s="2">
        <v>1056.54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051"/>
        <v>Not Good</v>
      </c>
      <c r="P13482" t="str">
        <f t="shared" si="1052"/>
        <v>High impact</v>
      </c>
      <c r="Q13482" s="7" t="str">
        <f t="shared" si="1053"/>
        <v xml:space="preserve"> Not Good</v>
      </c>
    </row>
    <row r="13483" spans="1:17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 t="str">
        <f t="shared" si="1054"/>
        <v>Low</v>
      </c>
      <c r="I13483" s="2" t="str">
        <f t="shared" si="1050"/>
        <v>Low</v>
      </c>
      <c r="J13483" s="2">
        <v>4116.88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051"/>
        <v>Not Good</v>
      </c>
      <c r="P13483" t="str">
        <f t="shared" si="1052"/>
        <v>Normal</v>
      </c>
      <c r="Q13483" s="7" t="str">
        <f t="shared" si="1053"/>
        <v xml:space="preserve"> Not Good</v>
      </c>
    </row>
    <row r="13484" spans="1:17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 t="str">
        <f t="shared" si="1054"/>
        <v>Medium</v>
      </c>
      <c r="I13484" s="2" t="str">
        <f t="shared" si="1050"/>
        <v>Low</v>
      </c>
      <c r="J13484" s="2">
        <v>7375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051"/>
        <v>Great Performance</v>
      </c>
      <c r="P13484" t="str">
        <f t="shared" si="1052"/>
        <v>High impact</v>
      </c>
      <c r="Q13484" s="7" t="str">
        <f t="shared" si="1053"/>
        <v>Good</v>
      </c>
    </row>
    <row r="13485" spans="1:17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 t="str">
        <f t="shared" si="1054"/>
        <v>Low</v>
      </c>
      <c r="I13485" s="2" t="str">
        <f t="shared" si="1050"/>
        <v>Low</v>
      </c>
      <c r="J13485" s="2">
        <v>4960.93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051"/>
        <v>Not Good</v>
      </c>
      <c r="P13485" t="str">
        <f t="shared" si="1052"/>
        <v>High impact</v>
      </c>
      <c r="Q13485" s="7" t="str">
        <f t="shared" si="1053"/>
        <v xml:space="preserve"> Not Good</v>
      </c>
    </row>
    <row r="13486" spans="1:17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 t="str">
        <f t="shared" si="1054"/>
        <v>Low</v>
      </c>
      <c r="I13486" s="2" t="str">
        <f t="shared" si="1050"/>
        <v>Low</v>
      </c>
      <c r="J13486" s="2">
        <v>1000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051"/>
        <v>Not Good</v>
      </c>
      <c r="P13486" t="str">
        <f t="shared" si="1052"/>
        <v>High impact</v>
      </c>
      <c r="Q13486" s="7" t="str">
        <f t="shared" si="1053"/>
        <v xml:space="preserve"> Not Good</v>
      </c>
    </row>
    <row r="13487" spans="1:17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 t="str">
        <f t="shared" si="1054"/>
        <v>Low</v>
      </c>
      <c r="I13487" s="2" t="str">
        <f t="shared" si="1050"/>
        <v>Low</v>
      </c>
      <c r="J13487" s="2">
        <v>3604.95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051"/>
        <v>Not Good</v>
      </c>
      <c r="P13487" t="str">
        <f t="shared" si="1052"/>
        <v>High impact</v>
      </c>
      <c r="Q13487" s="7" t="str">
        <f t="shared" si="1053"/>
        <v xml:space="preserve"> Not Good</v>
      </c>
    </row>
    <row r="13488" spans="1:17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 t="str">
        <f t="shared" si="1054"/>
        <v>Low</v>
      </c>
      <c r="I13488" s="2" t="str">
        <f t="shared" si="1050"/>
        <v>Low</v>
      </c>
      <c r="J13488" s="2">
        <v>4897.51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051"/>
        <v>Not Good</v>
      </c>
      <c r="P13488" t="str">
        <f t="shared" si="1052"/>
        <v>Normal</v>
      </c>
      <c r="Q13488" s="7" t="str">
        <f t="shared" si="1053"/>
        <v xml:space="preserve"> Not Good</v>
      </c>
    </row>
    <row r="13489" spans="1:17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 t="str">
        <f t="shared" si="1054"/>
        <v>Low</v>
      </c>
      <c r="I13489" s="2" t="str">
        <f t="shared" si="1050"/>
        <v>Low</v>
      </c>
      <c r="J13489" s="2">
        <v>2366.71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051"/>
        <v>Not Good</v>
      </c>
      <c r="P13489" t="str">
        <f t="shared" si="1052"/>
        <v>High impact</v>
      </c>
      <c r="Q13489" s="7" t="str">
        <f t="shared" si="1053"/>
        <v xml:space="preserve"> Not Good</v>
      </c>
    </row>
    <row r="13490" spans="1:17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 t="str">
        <f t="shared" si="1054"/>
        <v>Low</v>
      </c>
      <c r="I13490" s="2" t="str">
        <f t="shared" si="1050"/>
        <v>Low</v>
      </c>
      <c r="J13490" s="2">
        <v>3693.71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051"/>
        <v>Not Good</v>
      </c>
      <c r="P13490" t="str">
        <f t="shared" si="1052"/>
        <v>High impact</v>
      </c>
      <c r="Q13490" s="7" t="str">
        <f t="shared" si="1053"/>
        <v xml:space="preserve"> Not Good</v>
      </c>
    </row>
    <row r="13491" spans="1:17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 t="str">
        <f t="shared" si="1054"/>
        <v>Low</v>
      </c>
      <c r="I13491" s="2" t="str">
        <f t="shared" si="1050"/>
        <v>Low</v>
      </c>
      <c r="J13491" s="2">
        <v>1000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051"/>
        <v>Not Good</v>
      </c>
      <c r="P13491" t="str">
        <f t="shared" si="1052"/>
        <v>High impact</v>
      </c>
      <c r="Q13491" s="7" t="str">
        <f t="shared" si="1053"/>
        <v xml:space="preserve"> Not Good</v>
      </c>
    </row>
    <row r="13492" spans="1:17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 t="str">
        <f t="shared" si="1054"/>
        <v>Low</v>
      </c>
      <c r="I13492" s="2" t="str">
        <f t="shared" si="1050"/>
        <v>Low</v>
      </c>
      <c r="J13492" s="2">
        <v>2782.68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051"/>
        <v>Not Good</v>
      </c>
      <c r="P13492" t="str">
        <f t="shared" si="1052"/>
        <v>Normal</v>
      </c>
      <c r="Q13492" s="7" t="str">
        <f t="shared" si="1053"/>
        <v xml:space="preserve"> Not Good</v>
      </c>
    </row>
    <row r="13493" spans="1:17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 t="str">
        <f t="shared" si="1054"/>
        <v>Low</v>
      </c>
      <c r="I13493" s="2" t="str">
        <f t="shared" si="1050"/>
        <v>Low</v>
      </c>
      <c r="J13493" s="2">
        <v>3525.3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051"/>
        <v>Not Good</v>
      </c>
      <c r="P13493" t="str">
        <f t="shared" si="1052"/>
        <v>Normal</v>
      </c>
      <c r="Q13493" s="7" t="str">
        <f t="shared" si="1053"/>
        <v xml:space="preserve"> Not Good</v>
      </c>
    </row>
    <row r="13494" spans="1:17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 t="str">
        <f t="shared" si="1054"/>
        <v>Low</v>
      </c>
      <c r="I13494" s="2" t="str">
        <f t="shared" si="1050"/>
        <v>Low</v>
      </c>
      <c r="J13494" s="2">
        <v>198.42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051"/>
        <v>Not Good</v>
      </c>
      <c r="P13494" t="str">
        <f t="shared" si="1052"/>
        <v>High impact</v>
      </c>
      <c r="Q13494" s="7" t="str">
        <f t="shared" si="1053"/>
        <v xml:space="preserve"> Not Good</v>
      </c>
    </row>
    <row r="13495" spans="1:17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 t="str">
        <f t="shared" si="1054"/>
        <v>Low</v>
      </c>
      <c r="I13495" s="2" t="str">
        <f t="shared" si="1050"/>
        <v>Low</v>
      </c>
      <c r="J13495" s="2">
        <v>2646.36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051"/>
        <v>Not Good</v>
      </c>
      <c r="P13495" t="str">
        <f t="shared" si="1052"/>
        <v>Normal</v>
      </c>
      <c r="Q13495" s="7" t="str">
        <f t="shared" si="1053"/>
        <v xml:space="preserve"> Not Good</v>
      </c>
    </row>
    <row r="13496" spans="1:17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 t="str">
        <f t="shared" si="1054"/>
        <v>Low</v>
      </c>
      <c r="I13496" s="2" t="str">
        <f t="shared" si="1050"/>
        <v>Low</v>
      </c>
      <c r="J13496" s="2">
        <v>1000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051"/>
        <v>Not Good</v>
      </c>
      <c r="P13496" t="str">
        <f t="shared" si="1052"/>
        <v>High impact</v>
      </c>
      <c r="Q13496" s="7" t="str">
        <f t="shared" si="1053"/>
        <v xml:space="preserve"> Not Good</v>
      </c>
    </row>
    <row r="13497" spans="1:17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 t="str">
        <f t="shared" si="1054"/>
        <v>Low</v>
      </c>
      <c r="I13497" s="2" t="str">
        <f t="shared" si="1050"/>
        <v>Low</v>
      </c>
      <c r="J13497" s="2">
        <v>743.1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051"/>
        <v>Not Good</v>
      </c>
      <c r="P13497" t="str">
        <f t="shared" si="1052"/>
        <v>High impact</v>
      </c>
      <c r="Q13497" s="7" t="str">
        <f t="shared" si="1053"/>
        <v xml:space="preserve"> Not Good</v>
      </c>
    </row>
    <row r="13498" spans="1:17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 t="str">
        <f t="shared" si="1054"/>
        <v>Medium</v>
      </c>
      <c r="I13498" s="2" t="str">
        <f t="shared" si="1050"/>
        <v>Low</v>
      </c>
      <c r="J13498" s="2">
        <v>9585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051"/>
        <v>Great Performance</v>
      </c>
      <c r="P13498" t="str">
        <f t="shared" si="1052"/>
        <v>High impact</v>
      </c>
      <c r="Q13498" s="7" t="str">
        <f t="shared" si="1053"/>
        <v>Good</v>
      </c>
    </row>
    <row r="13499" spans="1:17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 t="str">
        <f t="shared" si="1054"/>
        <v>Medium</v>
      </c>
      <c r="I13499" s="2" t="str">
        <f t="shared" si="1050"/>
        <v>Low</v>
      </c>
      <c r="J13499" s="2">
        <v>7660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051"/>
        <v>Not Good</v>
      </c>
      <c r="P13499" t="str">
        <f t="shared" si="1052"/>
        <v>High impact</v>
      </c>
      <c r="Q13499" s="7" t="str">
        <f t="shared" si="1053"/>
        <v xml:space="preserve"> Not Good</v>
      </c>
    </row>
    <row r="13500" spans="1:17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 t="str">
        <f t="shared" si="1054"/>
        <v>Low</v>
      </c>
      <c r="I13500" s="2" t="str">
        <f t="shared" si="1050"/>
        <v>Low</v>
      </c>
      <c r="J13500" s="2">
        <v>4533.84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051"/>
        <v>Not Good</v>
      </c>
      <c r="P13500" t="str">
        <f t="shared" si="1052"/>
        <v>Normal</v>
      </c>
      <c r="Q13500" s="7" t="str">
        <f t="shared" si="1053"/>
        <v xml:space="preserve"> Not Good</v>
      </c>
    </row>
    <row r="13501" spans="1:17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 t="str">
        <f t="shared" si="1054"/>
        <v>Low</v>
      </c>
      <c r="I13501" s="2" t="str">
        <f t="shared" si="1050"/>
        <v>Low</v>
      </c>
      <c r="J13501" s="2">
        <v>1000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051"/>
        <v>Not Good</v>
      </c>
      <c r="P13501" t="str">
        <f t="shared" si="1052"/>
        <v>Normal</v>
      </c>
      <c r="Q13501" s="7" t="str">
        <f t="shared" si="1053"/>
        <v xml:space="preserve"> Not Good</v>
      </c>
    </row>
    <row r="13502" spans="1:17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 t="str">
        <f t="shared" si="1054"/>
        <v>Medium</v>
      </c>
      <c r="I13502" s="2" t="str">
        <f t="shared" si="1050"/>
        <v>Low</v>
      </c>
      <c r="J13502" s="2">
        <v>8955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051"/>
        <v>Not Good</v>
      </c>
      <c r="P13502" t="str">
        <f t="shared" si="1052"/>
        <v>High impact</v>
      </c>
      <c r="Q13502" s="7" t="str">
        <f t="shared" si="1053"/>
        <v xml:space="preserve"> Not Good</v>
      </c>
    </row>
    <row r="13503" spans="1:17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 t="str">
        <f t="shared" si="1054"/>
        <v>Low</v>
      </c>
      <c r="I13503" s="2" t="str">
        <f t="shared" si="1050"/>
        <v>Low</v>
      </c>
      <c r="J13503" s="2">
        <v>1341.83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051"/>
        <v>Not Good</v>
      </c>
      <c r="P13503" t="str">
        <f t="shared" si="1052"/>
        <v>Normal</v>
      </c>
      <c r="Q13503" s="7" t="str">
        <f t="shared" si="1053"/>
        <v xml:space="preserve"> Not Good</v>
      </c>
    </row>
    <row r="13504" spans="1:17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 t="str">
        <f t="shared" si="1054"/>
        <v>Medium</v>
      </c>
      <c r="I13504" s="2" t="str">
        <f t="shared" si="1050"/>
        <v>Low</v>
      </c>
      <c r="J13504" s="2">
        <v>9061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051"/>
        <v>Not Good</v>
      </c>
      <c r="P13504" t="str">
        <f t="shared" si="1052"/>
        <v>High impact</v>
      </c>
      <c r="Q13504" s="7" t="str">
        <f t="shared" si="1053"/>
        <v xml:space="preserve"> Not Good</v>
      </c>
    </row>
    <row r="13505" spans="1:17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 t="str">
        <f t="shared" si="1054"/>
        <v>Medium</v>
      </c>
      <c r="I13505" s="2" t="str">
        <f t="shared" si="1050"/>
        <v>Low</v>
      </c>
      <c r="J13505" s="2">
        <v>8003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051"/>
        <v>Not Good</v>
      </c>
      <c r="P13505" t="str">
        <f t="shared" si="1052"/>
        <v>High impact</v>
      </c>
      <c r="Q13505" s="7" t="str">
        <f t="shared" si="1053"/>
        <v xml:space="preserve"> Not Good</v>
      </c>
    </row>
    <row r="13506" spans="1:17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 t="str">
        <f t="shared" si="1054"/>
        <v>Low</v>
      </c>
      <c r="I13506" s="2" t="str">
        <f t="shared" si="1050"/>
        <v>Low</v>
      </c>
      <c r="J13506" s="2">
        <v>1000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051"/>
        <v>Not Good</v>
      </c>
      <c r="P13506" t="str">
        <f t="shared" si="1052"/>
        <v>High impact</v>
      </c>
      <c r="Q13506" s="7" t="str">
        <f t="shared" si="1053"/>
        <v xml:space="preserve"> Not Good</v>
      </c>
    </row>
    <row r="13507" spans="1:17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 t="str">
        <f t="shared" si="1054"/>
        <v>Low</v>
      </c>
      <c r="I13507" s="2" t="str">
        <f t="shared" ref="I13507:I13570" si="1055">IF(J13507&gt;10000,"high", "Low")</f>
        <v>Low</v>
      </c>
      <c r="J13507" s="2">
        <v>4336.0600000000004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056">IF(AND(J13507&gt;=5000, N13507&gt;=500), "Great Performance", "Not Good")</f>
        <v>Not Good</v>
      </c>
      <c r="P13507" t="str">
        <f t="shared" ref="P13507:P13570" si="1057">IF(OR(J13507&gt;=5000, K13507&lt;0.2), "High impact", "Normal")</f>
        <v>High impact</v>
      </c>
      <c r="Q13507" s="7" t="str">
        <f t="shared" ref="Q13507:Q13570" si="1058">IF(NOT(AND(J13507&gt;5000, N13507&gt;500)), " Not Good", "Good")</f>
        <v xml:space="preserve"> Not Good</v>
      </c>
    </row>
    <row r="13508" spans="1:17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 t="str">
        <f t="shared" ref="H13508:H13571" si="1059">IF(J13508&gt;10000,"High", IF(J13508&gt;=5000,"Medium", "Low"))</f>
        <v>Low</v>
      </c>
      <c r="I13508" s="2" t="str">
        <f t="shared" si="1055"/>
        <v>Low</v>
      </c>
      <c r="J13508" s="2">
        <v>3957.96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056"/>
        <v>Not Good</v>
      </c>
      <c r="P13508" t="str">
        <f t="shared" si="1057"/>
        <v>High impact</v>
      </c>
      <c r="Q13508" s="7" t="str">
        <f t="shared" si="1058"/>
        <v xml:space="preserve"> Not Good</v>
      </c>
    </row>
    <row r="13509" spans="1:17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 t="str">
        <f t="shared" si="1059"/>
        <v>Low</v>
      </c>
      <c r="I13509" s="2" t="str">
        <f t="shared" si="1055"/>
        <v>Low</v>
      </c>
      <c r="J13509" s="2">
        <v>4278.41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056"/>
        <v>Not Good</v>
      </c>
      <c r="P13509" t="str">
        <f t="shared" si="1057"/>
        <v>High impact</v>
      </c>
      <c r="Q13509" s="7" t="str">
        <f t="shared" si="1058"/>
        <v xml:space="preserve"> Not Good</v>
      </c>
    </row>
    <row r="13510" spans="1:17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 t="str">
        <f t="shared" si="1059"/>
        <v>Low</v>
      </c>
      <c r="I13510" s="2" t="str">
        <f t="shared" si="1055"/>
        <v>Low</v>
      </c>
      <c r="J13510" s="2">
        <v>3700.87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056"/>
        <v>Not Good</v>
      </c>
      <c r="P13510" t="str">
        <f t="shared" si="1057"/>
        <v>Normal</v>
      </c>
      <c r="Q13510" s="7" t="str">
        <f t="shared" si="1058"/>
        <v xml:space="preserve"> Not Good</v>
      </c>
    </row>
    <row r="13511" spans="1:17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 t="str">
        <f t="shared" si="1059"/>
        <v>Low</v>
      </c>
      <c r="I13511" s="2" t="str">
        <f t="shared" si="1055"/>
        <v>Low</v>
      </c>
      <c r="J13511" s="2">
        <v>1000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056"/>
        <v>Not Good</v>
      </c>
      <c r="P13511" t="str">
        <f t="shared" si="1057"/>
        <v>Normal</v>
      </c>
      <c r="Q13511" s="7" t="str">
        <f t="shared" si="1058"/>
        <v xml:space="preserve"> Not Good</v>
      </c>
    </row>
    <row r="13512" spans="1:17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 t="str">
        <f t="shared" si="1059"/>
        <v>Low</v>
      </c>
      <c r="I13512" s="2" t="str">
        <f t="shared" si="1055"/>
        <v>Low</v>
      </c>
      <c r="J13512" s="2">
        <v>2686.59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056"/>
        <v>Not Good</v>
      </c>
      <c r="P13512" t="str">
        <f t="shared" si="1057"/>
        <v>High impact</v>
      </c>
      <c r="Q13512" s="7" t="str">
        <f t="shared" si="1058"/>
        <v xml:space="preserve"> Not Good</v>
      </c>
    </row>
    <row r="13513" spans="1:17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 t="str">
        <f t="shared" si="1059"/>
        <v>Low</v>
      </c>
      <c r="I13513" s="2" t="str">
        <f t="shared" si="1055"/>
        <v>Low</v>
      </c>
      <c r="J13513" s="2">
        <v>1400.86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056"/>
        <v>Not Good</v>
      </c>
      <c r="P13513" t="str">
        <f t="shared" si="1057"/>
        <v>High impact</v>
      </c>
      <c r="Q13513" s="7" t="str">
        <f t="shared" si="1058"/>
        <v xml:space="preserve"> Not Good</v>
      </c>
    </row>
    <row r="13514" spans="1:17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 t="str">
        <f t="shared" si="1059"/>
        <v>Medium</v>
      </c>
      <c r="I13514" s="2" t="str">
        <f t="shared" si="1055"/>
        <v>Low</v>
      </c>
      <c r="J13514" s="2">
        <v>8797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056"/>
        <v>Great Performance</v>
      </c>
      <c r="P13514" t="str">
        <f t="shared" si="1057"/>
        <v>High impact</v>
      </c>
      <c r="Q13514" s="7" t="str">
        <f t="shared" si="1058"/>
        <v>Good</v>
      </c>
    </row>
    <row r="13515" spans="1:17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 t="str">
        <f t="shared" si="1059"/>
        <v>Low</v>
      </c>
      <c r="I13515" s="2" t="str">
        <f t="shared" si="1055"/>
        <v>Low</v>
      </c>
      <c r="J13515" s="2">
        <v>769.26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056"/>
        <v>Not Good</v>
      </c>
      <c r="P13515" t="str">
        <f t="shared" si="1057"/>
        <v>Normal</v>
      </c>
      <c r="Q13515" s="7" t="str">
        <f t="shared" si="1058"/>
        <v xml:space="preserve"> Not Good</v>
      </c>
    </row>
    <row r="13516" spans="1:17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 t="str">
        <f t="shared" si="1059"/>
        <v>Low</v>
      </c>
      <c r="I13516" s="2" t="str">
        <f t="shared" si="1055"/>
        <v>Low</v>
      </c>
      <c r="J13516" s="2">
        <v>1000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056"/>
        <v>Not Good</v>
      </c>
      <c r="P13516" t="str">
        <f t="shared" si="1057"/>
        <v>Normal</v>
      </c>
      <c r="Q13516" s="7" t="str">
        <f t="shared" si="1058"/>
        <v xml:space="preserve"> Not Good</v>
      </c>
    </row>
    <row r="13517" spans="1:17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 t="str">
        <f t="shared" si="1059"/>
        <v>Low</v>
      </c>
      <c r="I13517" s="2" t="str">
        <f t="shared" si="1055"/>
        <v>Low</v>
      </c>
      <c r="J13517" s="2">
        <v>1056.8499999999999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056"/>
        <v>Not Good</v>
      </c>
      <c r="P13517" t="str">
        <f t="shared" si="1057"/>
        <v>Normal</v>
      </c>
      <c r="Q13517" s="7" t="str">
        <f t="shared" si="1058"/>
        <v xml:space="preserve"> Not Good</v>
      </c>
    </row>
    <row r="13518" spans="1:17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 t="str">
        <f t="shared" si="1059"/>
        <v>Low</v>
      </c>
      <c r="I13518" s="2" t="str">
        <f t="shared" si="1055"/>
        <v>Low</v>
      </c>
      <c r="J13518" s="2">
        <v>2573.3200000000002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056"/>
        <v>Not Good</v>
      </c>
      <c r="P13518" t="str">
        <f t="shared" si="1057"/>
        <v>Normal</v>
      </c>
      <c r="Q13518" s="7" t="str">
        <f t="shared" si="1058"/>
        <v xml:space="preserve"> Not Good</v>
      </c>
    </row>
    <row r="13519" spans="1:17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 t="str">
        <f t="shared" si="1059"/>
        <v>Low</v>
      </c>
      <c r="I13519" s="2" t="str">
        <f t="shared" si="1055"/>
        <v>Low</v>
      </c>
      <c r="J13519" s="2">
        <v>1540.15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056"/>
        <v>Not Good</v>
      </c>
      <c r="P13519" t="str">
        <f t="shared" si="1057"/>
        <v>Normal</v>
      </c>
      <c r="Q13519" s="7" t="str">
        <f t="shared" si="1058"/>
        <v xml:space="preserve"> Not Good</v>
      </c>
    </row>
    <row r="13520" spans="1:17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 t="str">
        <f t="shared" si="1059"/>
        <v>Low</v>
      </c>
      <c r="I13520" s="2" t="str">
        <f t="shared" si="1055"/>
        <v>Low</v>
      </c>
      <c r="J13520" s="2">
        <v>362.05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056"/>
        <v>Not Good</v>
      </c>
      <c r="P13520" t="str">
        <f t="shared" si="1057"/>
        <v>Normal</v>
      </c>
      <c r="Q13520" s="7" t="str">
        <f t="shared" si="1058"/>
        <v xml:space="preserve"> Not Good</v>
      </c>
    </row>
    <row r="13521" spans="1:17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 t="str">
        <f t="shared" si="1059"/>
        <v>Low</v>
      </c>
      <c r="I13521" s="2" t="str">
        <f t="shared" si="1055"/>
        <v>Low</v>
      </c>
      <c r="J13521" s="2">
        <v>1000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056"/>
        <v>Not Good</v>
      </c>
      <c r="P13521" t="str">
        <f t="shared" si="1057"/>
        <v>High impact</v>
      </c>
      <c r="Q13521" s="7" t="str">
        <f t="shared" si="1058"/>
        <v xml:space="preserve"> Not Good</v>
      </c>
    </row>
    <row r="13522" spans="1:17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 t="str">
        <f t="shared" si="1059"/>
        <v>Low</v>
      </c>
      <c r="I13522" s="2" t="str">
        <f t="shared" si="1055"/>
        <v>Low</v>
      </c>
      <c r="J13522" s="2">
        <v>990.97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056"/>
        <v>Not Good</v>
      </c>
      <c r="P13522" t="str">
        <f t="shared" si="1057"/>
        <v>Normal</v>
      </c>
      <c r="Q13522" s="7" t="str">
        <f t="shared" si="1058"/>
        <v xml:space="preserve"> Not Good</v>
      </c>
    </row>
    <row r="13523" spans="1:17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 t="str">
        <f t="shared" si="1059"/>
        <v>Low</v>
      </c>
      <c r="I13523" s="2" t="str">
        <f t="shared" si="1055"/>
        <v>Low</v>
      </c>
      <c r="J13523" s="2">
        <v>889.66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056"/>
        <v>Not Good</v>
      </c>
      <c r="P13523" t="str">
        <f t="shared" si="1057"/>
        <v>Normal</v>
      </c>
      <c r="Q13523" s="7" t="str">
        <f t="shared" si="1058"/>
        <v xml:space="preserve"> Not Good</v>
      </c>
    </row>
    <row r="13524" spans="1:17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 t="str">
        <f t="shared" si="1059"/>
        <v>Low</v>
      </c>
      <c r="I13524" s="2" t="str">
        <f t="shared" si="1055"/>
        <v>Low</v>
      </c>
      <c r="J13524" s="2">
        <v>1983.39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056"/>
        <v>Not Good</v>
      </c>
      <c r="P13524" t="str">
        <f t="shared" si="1057"/>
        <v>Normal</v>
      </c>
      <c r="Q13524" s="7" t="str">
        <f t="shared" si="1058"/>
        <v xml:space="preserve"> Not Good</v>
      </c>
    </row>
    <row r="13525" spans="1:17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 t="str">
        <f t="shared" si="1059"/>
        <v>Low</v>
      </c>
      <c r="I13525" s="2" t="str">
        <f t="shared" si="1055"/>
        <v>Low</v>
      </c>
      <c r="J13525" s="2">
        <v>1872.76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056"/>
        <v>Not Good</v>
      </c>
      <c r="P13525" t="str">
        <f t="shared" si="1057"/>
        <v>Normal</v>
      </c>
      <c r="Q13525" s="7" t="str">
        <f t="shared" si="1058"/>
        <v xml:space="preserve"> Not Good</v>
      </c>
    </row>
    <row r="13526" spans="1:17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 t="str">
        <f t="shared" si="1059"/>
        <v>High</v>
      </c>
      <c r="I13526" s="2" t="str">
        <f t="shared" si="1055"/>
        <v>high</v>
      </c>
      <c r="J13526" s="2">
        <v>10186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056"/>
        <v>Great Performance</v>
      </c>
      <c r="P13526" t="str">
        <f t="shared" si="1057"/>
        <v>High impact</v>
      </c>
      <c r="Q13526" s="7" t="str">
        <f t="shared" si="1058"/>
        <v>Good</v>
      </c>
    </row>
    <row r="13527" spans="1:17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 t="str">
        <f t="shared" si="1059"/>
        <v>Low</v>
      </c>
      <c r="I13527" s="2" t="str">
        <f t="shared" si="1055"/>
        <v>Low</v>
      </c>
      <c r="J13527" s="2">
        <v>2866.72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056"/>
        <v>Not Good</v>
      </c>
      <c r="P13527" t="str">
        <f t="shared" si="1057"/>
        <v>Normal</v>
      </c>
      <c r="Q13527" s="7" t="str">
        <f t="shared" si="1058"/>
        <v xml:space="preserve"> Not Good</v>
      </c>
    </row>
    <row r="13528" spans="1:17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 t="str">
        <f t="shared" si="1059"/>
        <v>Low</v>
      </c>
      <c r="I13528" s="2" t="str">
        <f t="shared" si="1055"/>
        <v>Low</v>
      </c>
      <c r="J13528" s="2">
        <v>4287.38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056"/>
        <v>Not Good</v>
      </c>
      <c r="P13528" t="str">
        <f t="shared" si="1057"/>
        <v>Normal</v>
      </c>
      <c r="Q13528" s="7" t="str">
        <f t="shared" si="1058"/>
        <v xml:space="preserve"> Not Good</v>
      </c>
    </row>
    <row r="13529" spans="1:17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 t="str">
        <f t="shared" si="1059"/>
        <v>Low</v>
      </c>
      <c r="I13529" s="2" t="str">
        <f t="shared" si="1055"/>
        <v>Low</v>
      </c>
      <c r="J13529" s="2">
        <v>819.49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056"/>
        <v>Not Good</v>
      </c>
      <c r="P13529" t="str">
        <f t="shared" si="1057"/>
        <v>High impact</v>
      </c>
      <c r="Q13529" s="7" t="str">
        <f t="shared" si="1058"/>
        <v xml:space="preserve"> Not Good</v>
      </c>
    </row>
    <row r="13530" spans="1:17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 t="str">
        <f t="shared" si="1059"/>
        <v>Low</v>
      </c>
      <c r="I13530" s="2" t="str">
        <f t="shared" si="1055"/>
        <v>Low</v>
      </c>
      <c r="J13530" s="2">
        <v>1850.82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056"/>
        <v>Not Good</v>
      </c>
      <c r="P13530" t="str">
        <f t="shared" si="1057"/>
        <v>Normal</v>
      </c>
      <c r="Q13530" s="7" t="str">
        <f t="shared" si="1058"/>
        <v xml:space="preserve"> Not Good</v>
      </c>
    </row>
    <row r="13531" spans="1:17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 t="str">
        <f t="shared" si="1059"/>
        <v>Low</v>
      </c>
      <c r="I13531" s="2" t="str">
        <f t="shared" si="1055"/>
        <v>Low</v>
      </c>
      <c r="J13531" s="2">
        <v>1000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056"/>
        <v>Not Good</v>
      </c>
      <c r="P13531" t="str">
        <f t="shared" si="1057"/>
        <v>High impact</v>
      </c>
      <c r="Q13531" s="7" t="str">
        <f t="shared" si="1058"/>
        <v xml:space="preserve"> Not Good</v>
      </c>
    </row>
    <row r="13532" spans="1:17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 t="str">
        <f t="shared" si="1059"/>
        <v>Low</v>
      </c>
      <c r="I13532" s="2" t="str">
        <f t="shared" si="1055"/>
        <v>Low</v>
      </c>
      <c r="J13532" s="2">
        <v>850.33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056"/>
        <v>Not Good</v>
      </c>
      <c r="P13532" t="str">
        <f t="shared" si="1057"/>
        <v>Normal</v>
      </c>
      <c r="Q13532" s="7" t="str">
        <f t="shared" si="1058"/>
        <v xml:space="preserve"> Not Good</v>
      </c>
    </row>
    <row r="13533" spans="1:17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 t="str">
        <f t="shared" si="1059"/>
        <v>Medium</v>
      </c>
      <c r="I13533" s="2" t="str">
        <f t="shared" si="1055"/>
        <v>Low</v>
      </c>
      <c r="J13533" s="2">
        <v>6536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056"/>
        <v>Not Good</v>
      </c>
      <c r="P13533" t="str">
        <f t="shared" si="1057"/>
        <v>High impact</v>
      </c>
      <c r="Q13533" s="7" t="str">
        <f t="shared" si="1058"/>
        <v xml:space="preserve"> Not Good</v>
      </c>
    </row>
    <row r="13534" spans="1:17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 t="str">
        <f t="shared" si="1059"/>
        <v>Low</v>
      </c>
      <c r="I13534" s="2" t="str">
        <f t="shared" si="1055"/>
        <v>Low</v>
      </c>
      <c r="J13534" s="2">
        <v>3340.87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056"/>
        <v>Not Good</v>
      </c>
      <c r="P13534" t="str">
        <f t="shared" si="1057"/>
        <v>Normal</v>
      </c>
      <c r="Q13534" s="7" t="str">
        <f t="shared" si="1058"/>
        <v xml:space="preserve"> Not Good</v>
      </c>
    </row>
    <row r="13535" spans="1:17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 t="str">
        <f t="shared" si="1059"/>
        <v>Low</v>
      </c>
      <c r="I13535" s="2" t="str">
        <f t="shared" si="1055"/>
        <v>Low</v>
      </c>
      <c r="J13535" s="2">
        <v>3303.79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056"/>
        <v>Not Good</v>
      </c>
      <c r="P13535" t="str">
        <f t="shared" si="1057"/>
        <v>High impact</v>
      </c>
      <c r="Q13535" s="7" t="str">
        <f t="shared" si="1058"/>
        <v xml:space="preserve"> Not Good</v>
      </c>
    </row>
    <row r="13536" spans="1:17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 t="str">
        <f t="shared" si="1059"/>
        <v>Low</v>
      </c>
      <c r="I13536" s="2" t="str">
        <f t="shared" si="1055"/>
        <v>Low</v>
      </c>
      <c r="J13536" s="2">
        <v>1000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056"/>
        <v>Not Good</v>
      </c>
      <c r="P13536" t="str">
        <f t="shared" si="1057"/>
        <v>High impact</v>
      </c>
      <c r="Q13536" s="7" t="str">
        <f t="shared" si="1058"/>
        <v xml:space="preserve"> Not Good</v>
      </c>
    </row>
    <row r="13537" spans="1:17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 t="str">
        <f t="shared" si="1059"/>
        <v>Low</v>
      </c>
      <c r="I13537" s="2" t="str">
        <f t="shared" si="1055"/>
        <v>Low</v>
      </c>
      <c r="J13537" s="2">
        <v>1212.9100000000001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056"/>
        <v>Not Good</v>
      </c>
      <c r="P13537" t="str">
        <f t="shared" si="1057"/>
        <v>High impact</v>
      </c>
      <c r="Q13537" s="7" t="str">
        <f t="shared" si="1058"/>
        <v xml:space="preserve"> Not Good</v>
      </c>
    </row>
    <row r="13538" spans="1:17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 t="str">
        <f t="shared" si="1059"/>
        <v>Medium</v>
      </c>
      <c r="I13538" s="2" t="str">
        <f t="shared" si="1055"/>
        <v>Low</v>
      </c>
      <c r="J13538" s="2">
        <v>5850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056"/>
        <v>Not Good</v>
      </c>
      <c r="P13538" t="str">
        <f t="shared" si="1057"/>
        <v>High impact</v>
      </c>
      <c r="Q13538" s="7" t="str">
        <f t="shared" si="1058"/>
        <v xml:space="preserve"> Not Good</v>
      </c>
    </row>
    <row r="13539" spans="1:17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 t="str">
        <f t="shared" si="1059"/>
        <v>Low</v>
      </c>
      <c r="I13539" s="2" t="str">
        <f t="shared" si="1055"/>
        <v>Low</v>
      </c>
      <c r="J13539" s="2">
        <v>673.24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056"/>
        <v>Not Good</v>
      </c>
      <c r="P13539" t="str">
        <f t="shared" si="1057"/>
        <v>Normal</v>
      </c>
      <c r="Q13539" s="7" t="str">
        <f t="shared" si="1058"/>
        <v xml:space="preserve"> Not Good</v>
      </c>
    </row>
    <row r="13540" spans="1:17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 t="str">
        <f t="shared" si="1059"/>
        <v>High</v>
      </c>
      <c r="I13540" s="2" t="str">
        <f t="shared" si="1055"/>
        <v>high</v>
      </c>
      <c r="J13540" s="2">
        <v>10328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056"/>
        <v>Great Performance</v>
      </c>
      <c r="P13540" t="str">
        <f t="shared" si="1057"/>
        <v>High impact</v>
      </c>
      <c r="Q13540" s="7" t="str">
        <f t="shared" si="1058"/>
        <v>Good</v>
      </c>
    </row>
    <row r="13541" spans="1:17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 t="str">
        <f t="shared" si="1059"/>
        <v>Low</v>
      </c>
      <c r="I13541" s="2" t="str">
        <f t="shared" si="1055"/>
        <v>Low</v>
      </c>
      <c r="J13541" s="2">
        <v>1000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056"/>
        <v>Not Good</v>
      </c>
      <c r="P13541" t="str">
        <f t="shared" si="1057"/>
        <v>High impact</v>
      </c>
      <c r="Q13541" s="7" t="str">
        <f t="shared" si="1058"/>
        <v xml:space="preserve"> Not Good</v>
      </c>
    </row>
    <row r="13542" spans="1:17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 t="str">
        <f t="shared" si="1059"/>
        <v>Low</v>
      </c>
      <c r="I13542" s="2" t="str">
        <f t="shared" si="1055"/>
        <v>Low</v>
      </c>
      <c r="J13542" s="2">
        <v>4367.8599999999997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056"/>
        <v>Not Good</v>
      </c>
      <c r="P13542" t="str">
        <f t="shared" si="1057"/>
        <v>High impact</v>
      </c>
      <c r="Q13542" s="7" t="str">
        <f t="shared" si="1058"/>
        <v xml:space="preserve"> Not Good</v>
      </c>
    </row>
    <row r="13543" spans="1:17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 t="str">
        <f t="shared" si="1059"/>
        <v>Low</v>
      </c>
      <c r="I13543" s="2" t="str">
        <f t="shared" si="1055"/>
        <v>Low</v>
      </c>
      <c r="J13543" s="2">
        <v>1132.32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056"/>
        <v>Not Good</v>
      </c>
      <c r="P13543" t="str">
        <f t="shared" si="1057"/>
        <v>High impact</v>
      </c>
      <c r="Q13543" s="7" t="str">
        <f t="shared" si="1058"/>
        <v xml:space="preserve"> Not Good</v>
      </c>
    </row>
    <row r="13544" spans="1:17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 t="str">
        <f t="shared" si="1059"/>
        <v>Low</v>
      </c>
      <c r="I13544" s="2" t="str">
        <f t="shared" si="1055"/>
        <v>Low</v>
      </c>
      <c r="J13544" s="2">
        <v>182.33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056"/>
        <v>Not Good</v>
      </c>
      <c r="P13544" t="str">
        <f t="shared" si="1057"/>
        <v>Normal</v>
      </c>
      <c r="Q13544" s="7" t="str">
        <f t="shared" si="1058"/>
        <v xml:space="preserve"> Not Good</v>
      </c>
    </row>
    <row r="13545" spans="1:17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 t="str">
        <f t="shared" si="1059"/>
        <v>Low</v>
      </c>
      <c r="I13545" s="2" t="str">
        <f t="shared" si="1055"/>
        <v>Low</v>
      </c>
      <c r="J13545" s="2">
        <v>4689.79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056"/>
        <v>Not Good</v>
      </c>
      <c r="P13545" t="str">
        <f t="shared" si="1057"/>
        <v>High impact</v>
      </c>
      <c r="Q13545" s="7" t="str">
        <f t="shared" si="1058"/>
        <v xml:space="preserve"> Not Good</v>
      </c>
    </row>
    <row r="13546" spans="1:17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 t="str">
        <f t="shared" si="1059"/>
        <v>Low</v>
      </c>
      <c r="I13546" s="2" t="str">
        <f t="shared" si="1055"/>
        <v>Low</v>
      </c>
      <c r="J13546" s="2">
        <v>1000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056"/>
        <v>Not Good</v>
      </c>
      <c r="P13546" t="str">
        <f t="shared" si="1057"/>
        <v>Normal</v>
      </c>
      <c r="Q13546" s="7" t="str">
        <f t="shared" si="1058"/>
        <v xml:space="preserve"> Not Good</v>
      </c>
    </row>
    <row r="13547" spans="1:17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 t="str">
        <f t="shared" si="1059"/>
        <v>Low</v>
      </c>
      <c r="I13547" s="2" t="str">
        <f t="shared" si="1055"/>
        <v>Low</v>
      </c>
      <c r="J13547" s="2">
        <v>1621.01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056"/>
        <v>Not Good</v>
      </c>
      <c r="P13547" t="str">
        <f t="shared" si="1057"/>
        <v>High impact</v>
      </c>
      <c r="Q13547" s="7" t="str">
        <f t="shared" si="1058"/>
        <v xml:space="preserve"> Not Good</v>
      </c>
    </row>
    <row r="13548" spans="1:17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 t="str">
        <f t="shared" si="1059"/>
        <v>Low</v>
      </c>
      <c r="I13548" s="2" t="str">
        <f t="shared" si="1055"/>
        <v>Low</v>
      </c>
      <c r="J13548" s="2">
        <v>1382.22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056"/>
        <v>Not Good</v>
      </c>
      <c r="P13548" t="str">
        <f t="shared" si="1057"/>
        <v>Normal</v>
      </c>
      <c r="Q13548" s="7" t="str">
        <f t="shared" si="1058"/>
        <v xml:space="preserve"> Not Good</v>
      </c>
    </row>
    <row r="13549" spans="1:17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 t="str">
        <f t="shared" si="1059"/>
        <v>Low</v>
      </c>
      <c r="I13549" s="2" t="str">
        <f t="shared" si="1055"/>
        <v>Low</v>
      </c>
      <c r="J13549" s="2">
        <v>1298.23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056"/>
        <v>Not Good</v>
      </c>
      <c r="P13549" t="str">
        <f t="shared" si="1057"/>
        <v>High impact</v>
      </c>
      <c r="Q13549" s="7" t="str">
        <f t="shared" si="1058"/>
        <v xml:space="preserve"> Not Good</v>
      </c>
    </row>
    <row r="13550" spans="1:17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 t="str">
        <f t="shared" si="1059"/>
        <v>Low</v>
      </c>
      <c r="I13550" s="2" t="str">
        <f t="shared" si="1055"/>
        <v>Low</v>
      </c>
      <c r="J13550" s="2">
        <v>3699.31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056"/>
        <v>Not Good</v>
      </c>
      <c r="P13550" t="str">
        <f t="shared" si="1057"/>
        <v>Normal</v>
      </c>
      <c r="Q13550" s="7" t="str">
        <f t="shared" si="1058"/>
        <v xml:space="preserve"> Not Good</v>
      </c>
    </row>
    <row r="13551" spans="1:17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 t="str">
        <f t="shared" si="1059"/>
        <v>Low</v>
      </c>
      <c r="I13551" s="2" t="str">
        <f t="shared" si="1055"/>
        <v>Low</v>
      </c>
      <c r="J13551" s="2">
        <v>1000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056"/>
        <v>Not Good</v>
      </c>
      <c r="P13551" t="str">
        <f t="shared" si="1057"/>
        <v>Normal</v>
      </c>
      <c r="Q13551" s="7" t="str">
        <f t="shared" si="1058"/>
        <v xml:space="preserve"> Not Good</v>
      </c>
    </row>
    <row r="13552" spans="1:17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 t="str">
        <f t="shared" si="1059"/>
        <v>Medium</v>
      </c>
      <c r="I13552" s="2" t="str">
        <f t="shared" si="1055"/>
        <v>Low</v>
      </c>
      <c r="J13552" s="2">
        <v>6198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056"/>
        <v>Great Performance</v>
      </c>
      <c r="P13552" t="str">
        <f t="shared" si="1057"/>
        <v>High impact</v>
      </c>
      <c r="Q13552" s="7" t="str">
        <f t="shared" si="1058"/>
        <v>Good</v>
      </c>
    </row>
    <row r="13553" spans="1:17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 t="str">
        <f t="shared" si="1059"/>
        <v>Low</v>
      </c>
      <c r="I13553" s="2" t="str">
        <f t="shared" si="1055"/>
        <v>Low</v>
      </c>
      <c r="J13553" s="2">
        <v>3403.13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056"/>
        <v>Not Good</v>
      </c>
      <c r="P13553" t="str">
        <f t="shared" si="1057"/>
        <v>High impact</v>
      </c>
      <c r="Q13553" s="7" t="str">
        <f t="shared" si="1058"/>
        <v xml:space="preserve"> Not Good</v>
      </c>
    </row>
    <row r="13554" spans="1:17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 t="str">
        <f t="shared" si="1059"/>
        <v>High</v>
      </c>
      <c r="I13554" s="2" t="str">
        <f t="shared" si="1055"/>
        <v>high</v>
      </c>
      <c r="J13554" s="2">
        <v>10963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056"/>
        <v>Not Good</v>
      </c>
      <c r="P13554" t="str">
        <f t="shared" si="1057"/>
        <v>High impact</v>
      </c>
      <c r="Q13554" s="7" t="str">
        <f t="shared" si="1058"/>
        <v xml:space="preserve"> Not Good</v>
      </c>
    </row>
    <row r="13555" spans="1:17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 t="str">
        <f t="shared" si="1059"/>
        <v>Low</v>
      </c>
      <c r="I13555" s="2" t="str">
        <f t="shared" si="1055"/>
        <v>Low</v>
      </c>
      <c r="J13555" s="2">
        <v>2780.12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056"/>
        <v>Not Good</v>
      </c>
      <c r="P13555" t="str">
        <f t="shared" si="1057"/>
        <v>Normal</v>
      </c>
      <c r="Q13555" s="7" t="str">
        <f t="shared" si="1058"/>
        <v xml:space="preserve"> Not Good</v>
      </c>
    </row>
    <row r="13556" spans="1:17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 t="str">
        <f t="shared" si="1059"/>
        <v>Low</v>
      </c>
      <c r="I13556" s="2" t="str">
        <f t="shared" si="1055"/>
        <v>Low</v>
      </c>
      <c r="J13556" s="2">
        <v>1000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056"/>
        <v>Not Good</v>
      </c>
      <c r="P13556" t="str">
        <f t="shared" si="1057"/>
        <v>High impact</v>
      </c>
      <c r="Q13556" s="7" t="str">
        <f t="shared" si="1058"/>
        <v xml:space="preserve"> Not Good</v>
      </c>
    </row>
    <row r="13557" spans="1:17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 t="str">
        <f t="shared" si="1059"/>
        <v>Medium</v>
      </c>
      <c r="I13557" s="2" t="str">
        <f t="shared" si="1055"/>
        <v>Low</v>
      </c>
      <c r="J13557" s="2">
        <v>7145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056"/>
        <v>Not Good</v>
      </c>
      <c r="P13557" t="str">
        <f t="shared" si="1057"/>
        <v>High impact</v>
      </c>
      <c r="Q13557" s="7" t="str">
        <f t="shared" si="1058"/>
        <v xml:space="preserve"> Not Good</v>
      </c>
    </row>
    <row r="13558" spans="1:17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 t="str">
        <f t="shared" si="1059"/>
        <v>Low</v>
      </c>
      <c r="I13558" s="2" t="str">
        <f t="shared" si="1055"/>
        <v>Low</v>
      </c>
      <c r="J13558" s="2">
        <v>689.44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056"/>
        <v>Not Good</v>
      </c>
      <c r="P13558" t="str">
        <f t="shared" si="1057"/>
        <v>Normal</v>
      </c>
      <c r="Q13558" s="7" t="str">
        <f t="shared" si="1058"/>
        <v xml:space="preserve"> Not Good</v>
      </c>
    </row>
    <row r="13559" spans="1:17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 t="str">
        <f t="shared" si="1059"/>
        <v>Low</v>
      </c>
      <c r="I13559" s="2" t="str">
        <f t="shared" si="1055"/>
        <v>Low</v>
      </c>
      <c r="J13559" s="2">
        <v>3058.47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056"/>
        <v>Not Good</v>
      </c>
      <c r="P13559" t="str">
        <f t="shared" si="1057"/>
        <v>Normal</v>
      </c>
      <c r="Q13559" s="7" t="str">
        <f t="shared" si="1058"/>
        <v xml:space="preserve"> Not Good</v>
      </c>
    </row>
    <row r="13560" spans="1:17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 t="str">
        <f t="shared" si="1059"/>
        <v>Low</v>
      </c>
      <c r="I13560" s="2" t="str">
        <f t="shared" si="1055"/>
        <v>Low</v>
      </c>
      <c r="J13560" s="2">
        <v>288.55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056"/>
        <v>Not Good</v>
      </c>
      <c r="P13560" t="str">
        <f t="shared" si="1057"/>
        <v>Normal</v>
      </c>
      <c r="Q13560" s="7" t="str">
        <f t="shared" si="1058"/>
        <v xml:space="preserve"> Not Good</v>
      </c>
    </row>
    <row r="13561" spans="1:17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 t="str">
        <f t="shared" si="1059"/>
        <v>Low</v>
      </c>
      <c r="I13561" s="2" t="str">
        <f t="shared" si="1055"/>
        <v>Low</v>
      </c>
      <c r="J13561" s="2">
        <v>1000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056"/>
        <v>Not Good</v>
      </c>
      <c r="P13561" t="str">
        <f t="shared" si="1057"/>
        <v>High impact</v>
      </c>
      <c r="Q13561" s="7" t="str">
        <f t="shared" si="1058"/>
        <v xml:space="preserve"> Not Good</v>
      </c>
    </row>
    <row r="13562" spans="1:17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 t="str">
        <f t="shared" si="1059"/>
        <v>Low</v>
      </c>
      <c r="I13562" s="2" t="str">
        <f t="shared" si="1055"/>
        <v>Low</v>
      </c>
      <c r="J13562" s="2">
        <v>4977.79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056"/>
        <v>Not Good</v>
      </c>
      <c r="P13562" t="str">
        <f t="shared" si="1057"/>
        <v>Normal</v>
      </c>
      <c r="Q13562" s="7" t="str">
        <f t="shared" si="1058"/>
        <v xml:space="preserve"> Not Good</v>
      </c>
    </row>
    <row r="13563" spans="1:17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 t="str">
        <f t="shared" si="1059"/>
        <v>Low</v>
      </c>
      <c r="I13563" s="2" t="str">
        <f t="shared" si="1055"/>
        <v>Low</v>
      </c>
      <c r="J13563" s="2">
        <v>832.18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056"/>
        <v>Not Good</v>
      </c>
      <c r="P13563" t="str">
        <f t="shared" si="1057"/>
        <v>Normal</v>
      </c>
      <c r="Q13563" s="7" t="str">
        <f t="shared" si="1058"/>
        <v xml:space="preserve"> Not Good</v>
      </c>
    </row>
    <row r="13564" spans="1:17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 t="str">
        <f t="shared" si="1059"/>
        <v>Low</v>
      </c>
      <c r="I13564" s="2" t="str">
        <f t="shared" si="1055"/>
        <v>Low</v>
      </c>
      <c r="J13564" s="2">
        <v>2193.7800000000002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056"/>
        <v>Not Good</v>
      </c>
      <c r="P13564" t="str">
        <f t="shared" si="1057"/>
        <v>Normal</v>
      </c>
      <c r="Q13564" s="7" t="str">
        <f t="shared" si="1058"/>
        <v xml:space="preserve"> Not Good</v>
      </c>
    </row>
    <row r="13565" spans="1:17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 t="str">
        <f t="shared" si="1059"/>
        <v>Low</v>
      </c>
      <c r="I13565" s="2" t="str">
        <f t="shared" si="1055"/>
        <v>Low</v>
      </c>
      <c r="J13565" s="2">
        <v>3863.57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056"/>
        <v>Not Good</v>
      </c>
      <c r="P13565" t="str">
        <f t="shared" si="1057"/>
        <v>Normal</v>
      </c>
      <c r="Q13565" s="7" t="str">
        <f t="shared" si="1058"/>
        <v xml:space="preserve"> Not Good</v>
      </c>
    </row>
    <row r="13566" spans="1:17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 t="str">
        <f t="shared" si="1059"/>
        <v>Low</v>
      </c>
      <c r="I13566" s="2" t="str">
        <f t="shared" si="1055"/>
        <v>Low</v>
      </c>
      <c r="J13566" s="2">
        <v>1000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056"/>
        <v>Not Good</v>
      </c>
      <c r="P13566" t="str">
        <f t="shared" si="1057"/>
        <v>Normal</v>
      </c>
      <c r="Q13566" s="7" t="str">
        <f t="shared" si="1058"/>
        <v xml:space="preserve"> Not Good</v>
      </c>
    </row>
    <row r="13567" spans="1:17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 t="str">
        <f t="shared" si="1059"/>
        <v>Low</v>
      </c>
      <c r="I13567" s="2" t="str">
        <f t="shared" si="1055"/>
        <v>Low</v>
      </c>
      <c r="J13567" s="2">
        <v>4467.47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056"/>
        <v>Not Good</v>
      </c>
      <c r="P13567" t="str">
        <f t="shared" si="1057"/>
        <v>Normal</v>
      </c>
      <c r="Q13567" s="7" t="str">
        <f t="shared" si="1058"/>
        <v xml:space="preserve"> Not Good</v>
      </c>
    </row>
    <row r="13568" spans="1:17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 t="str">
        <f t="shared" si="1059"/>
        <v>Low</v>
      </c>
      <c r="I13568" s="2" t="str">
        <f t="shared" si="1055"/>
        <v>Low</v>
      </c>
      <c r="J13568" s="2">
        <v>1348.3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056"/>
        <v>Not Good</v>
      </c>
      <c r="P13568" t="str">
        <f t="shared" si="1057"/>
        <v>Normal</v>
      </c>
      <c r="Q13568" s="7" t="str">
        <f t="shared" si="1058"/>
        <v xml:space="preserve"> Not Good</v>
      </c>
    </row>
    <row r="13569" spans="1:17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 t="str">
        <f t="shared" si="1059"/>
        <v>Low</v>
      </c>
      <c r="I13569" s="2" t="str">
        <f t="shared" si="1055"/>
        <v>Low</v>
      </c>
      <c r="J13569" s="2">
        <v>517.46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056"/>
        <v>Not Good</v>
      </c>
      <c r="P13569" t="str">
        <f t="shared" si="1057"/>
        <v>Normal</v>
      </c>
      <c r="Q13569" s="7" t="str">
        <f t="shared" si="1058"/>
        <v xml:space="preserve"> Not Good</v>
      </c>
    </row>
    <row r="13570" spans="1:17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 t="str">
        <f t="shared" si="1059"/>
        <v>Low</v>
      </c>
      <c r="I13570" s="2" t="str">
        <f t="shared" si="1055"/>
        <v>Low</v>
      </c>
      <c r="J13570" s="2">
        <v>1514.77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056"/>
        <v>Not Good</v>
      </c>
      <c r="P13570" t="str">
        <f t="shared" si="1057"/>
        <v>Normal</v>
      </c>
      <c r="Q13570" s="7" t="str">
        <f t="shared" si="1058"/>
        <v xml:space="preserve"> Not Good</v>
      </c>
    </row>
    <row r="13571" spans="1:17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 t="str">
        <f t="shared" si="1059"/>
        <v>Medium</v>
      </c>
      <c r="I13571" s="2" t="str">
        <f t="shared" ref="I13571:I13634" si="1060">IF(J13571&gt;10000,"high", "Low")</f>
        <v>Low</v>
      </c>
      <c r="J13571" s="2">
        <v>9753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061">IF(AND(J13571&gt;=5000, N13571&gt;=500), "Great Performance", "Not Good")</f>
        <v>Not Good</v>
      </c>
      <c r="P13571" t="str">
        <f t="shared" ref="P13571:P13634" si="1062">IF(OR(J13571&gt;=5000, K13571&lt;0.2), "High impact", "Normal")</f>
        <v>High impact</v>
      </c>
      <c r="Q13571" s="7" t="str">
        <f t="shared" ref="Q13571:Q13634" si="1063">IF(NOT(AND(J13571&gt;5000, N13571&gt;500)), " Not Good", "Good")</f>
        <v xml:space="preserve"> Not Good</v>
      </c>
    </row>
    <row r="13572" spans="1:17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 t="str">
        <f t="shared" ref="H13572:H13635" si="1064">IF(J13572&gt;10000,"High", IF(J13572&gt;=5000,"Medium", "Low"))</f>
        <v>Low</v>
      </c>
      <c r="I13572" s="2" t="str">
        <f t="shared" si="1060"/>
        <v>Low</v>
      </c>
      <c r="J13572" s="2">
        <v>1863.7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061"/>
        <v>Not Good</v>
      </c>
      <c r="P13572" t="str">
        <f t="shared" si="1062"/>
        <v>Normal</v>
      </c>
      <c r="Q13572" s="7" t="str">
        <f t="shared" si="1063"/>
        <v xml:space="preserve"> Not Good</v>
      </c>
    </row>
    <row r="13573" spans="1:17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 t="str">
        <f t="shared" si="1064"/>
        <v>Low</v>
      </c>
      <c r="I13573" s="2" t="str">
        <f t="shared" si="1060"/>
        <v>Low</v>
      </c>
      <c r="J13573" s="2">
        <v>3891.96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061"/>
        <v>Not Good</v>
      </c>
      <c r="P13573" t="str">
        <f t="shared" si="1062"/>
        <v>Normal</v>
      </c>
      <c r="Q13573" s="7" t="str">
        <f t="shared" si="1063"/>
        <v xml:space="preserve"> Not Good</v>
      </c>
    </row>
    <row r="13574" spans="1:17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 t="str">
        <f t="shared" si="1064"/>
        <v>High</v>
      </c>
      <c r="I13574" s="2" t="str">
        <f t="shared" si="1060"/>
        <v>high</v>
      </c>
      <c r="J13574" s="2">
        <v>10589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061"/>
        <v>Not Good</v>
      </c>
      <c r="P13574" t="str">
        <f t="shared" si="1062"/>
        <v>High impact</v>
      </c>
      <c r="Q13574" s="7" t="str">
        <f t="shared" si="1063"/>
        <v xml:space="preserve"> Not Good</v>
      </c>
    </row>
    <row r="13575" spans="1:17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 t="str">
        <f t="shared" si="1064"/>
        <v>Low</v>
      </c>
      <c r="I13575" s="2" t="str">
        <f t="shared" si="1060"/>
        <v>Low</v>
      </c>
      <c r="J13575" s="2">
        <v>4307.32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061"/>
        <v>Not Good</v>
      </c>
      <c r="P13575" t="str">
        <f t="shared" si="1062"/>
        <v>Normal</v>
      </c>
      <c r="Q13575" s="7" t="str">
        <f t="shared" si="1063"/>
        <v xml:space="preserve"> Not Good</v>
      </c>
    </row>
    <row r="13576" spans="1:17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 t="str">
        <f t="shared" si="1064"/>
        <v>Low</v>
      </c>
      <c r="I13576" s="2" t="str">
        <f t="shared" si="1060"/>
        <v>Low</v>
      </c>
      <c r="J13576" s="2">
        <v>1000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061"/>
        <v>Not Good</v>
      </c>
      <c r="P13576" t="str">
        <f t="shared" si="1062"/>
        <v>High impact</v>
      </c>
      <c r="Q13576" s="7" t="str">
        <f t="shared" si="1063"/>
        <v xml:space="preserve"> Not Good</v>
      </c>
    </row>
    <row r="13577" spans="1:17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 t="str">
        <f t="shared" si="1064"/>
        <v>Low</v>
      </c>
      <c r="I13577" s="2" t="str">
        <f t="shared" si="1060"/>
        <v>Low</v>
      </c>
      <c r="J13577" s="2">
        <v>1870.63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061"/>
        <v>Not Good</v>
      </c>
      <c r="P13577" t="str">
        <f t="shared" si="1062"/>
        <v>Normal</v>
      </c>
      <c r="Q13577" s="7" t="str">
        <f t="shared" si="1063"/>
        <v xml:space="preserve"> Not Good</v>
      </c>
    </row>
    <row r="13578" spans="1:17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 t="str">
        <f t="shared" si="1064"/>
        <v>Low</v>
      </c>
      <c r="I13578" s="2" t="str">
        <f t="shared" si="1060"/>
        <v>Low</v>
      </c>
      <c r="J13578" s="2">
        <v>2294.2600000000002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061"/>
        <v>Not Good</v>
      </c>
      <c r="P13578" t="str">
        <f t="shared" si="1062"/>
        <v>High impact</v>
      </c>
      <c r="Q13578" s="7" t="str">
        <f t="shared" si="1063"/>
        <v xml:space="preserve"> Not Good</v>
      </c>
    </row>
    <row r="13579" spans="1:17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 t="str">
        <f t="shared" si="1064"/>
        <v>Low</v>
      </c>
      <c r="I13579" s="2" t="str">
        <f t="shared" si="1060"/>
        <v>Low</v>
      </c>
      <c r="J13579" s="2">
        <v>1526.97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061"/>
        <v>Not Good</v>
      </c>
      <c r="P13579" t="str">
        <f t="shared" si="1062"/>
        <v>Normal</v>
      </c>
      <c r="Q13579" s="7" t="str">
        <f t="shared" si="1063"/>
        <v xml:space="preserve"> Not Good</v>
      </c>
    </row>
    <row r="13580" spans="1:17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 t="str">
        <f t="shared" si="1064"/>
        <v>Low</v>
      </c>
      <c r="I13580" s="2" t="str">
        <f t="shared" si="1060"/>
        <v>Low</v>
      </c>
      <c r="J13580" s="2">
        <v>3855.22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061"/>
        <v>Not Good</v>
      </c>
      <c r="P13580" t="str">
        <f t="shared" si="1062"/>
        <v>High impact</v>
      </c>
      <c r="Q13580" s="7" t="str">
        <f t="shared" si="1063"/>
        <v xml:space="preserve"> Not Good</v>
      </c>
    </row>
    <row r="13581" spans="1:17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 t="str">
        <f t="shared" si="1064"/>
        <v>Low</v>
      </c>
      <c r="I13581" s="2" t="str">
        <f t="shared" si="1060"/>
        <v>Low</v>
      </c>
      <c r="J13581" s="2">
        <v>1000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061"/>
        <v>Not Good</v>
      </c>
      <c r="P13581" t="str">
        <f t="shared" si="1062"/>
        <v>Normal</v>
      </c>
      <c r="Q13581" s="7" t="str">
        <f t="shared" si="1063"/>
        <v xml:space="preserve"> Not Good</v>
      </c>
    </row>
    <row r="13582" spans="1:17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 t="str">
        <f t="shared" si="1064"/>
        <v>Low</v>
      </c>
      <c r="I13582" s="2" t="str">
        <f t="shared" si="1060"/>
        <v>Low</v>
      </c>
      <c r="J13582" s="2">
        <v>4446.43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061"/>
        <v>Not Good</v>
      </c>
      <c r="P13582" t="str">
        <f t="shared" si="1062"/>
        <v>High impact</v>
      </c>
      <c r="Q13582" s="7" t="str">
        <f t="shared" si="1063"/>
        <v xml:space="preserve"> Not Good</v>
      </c>
    </row>
    <row r="13583" spans="1:17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 t="str">
        <f t="shared" si="1064"/>
        <v>Low</v>
      </c>
      <c r="I13583" s="2" t="str">
        <f t="shared" si="1060"/>
        <v>Low</v>
      </c>
      <c r="J13583" s="2">
        <v>4821.58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061"/>
        <v>Not Good</v>
      </c>
      <c r="P13583" t="str">
        <f t="shared" si="1062"/>
        <v>Normal</v>
      </c>
      <c r="Q13583" s="7" t="str">
        <f t="shared" si="1063"/>
        <v xml:space="preserve"> Not Good</v>
      </c>
    </row>
    <row r="13584" spans="1:17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 t="str">
        <f t="shared" si="1064"/>
        <v>Low</v>
      </c>
      <c r="I13584" s="2" t="str">
        <f t="shared" si="1060"/>
        <v>Low</v>
      </c>
      <c r="J13584" s="2">
        <v>4313.0600000000004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061"/>
        <v>Not Good</v>
      </c>
      <c r="P13584" t="str">
        <f t="shared" si="1062"/>
        <v>Normal</v>
      </c>
      <c r="Q13584" s="7" t="str">
        <f t="shared" si="1063"/>
        <v xml:space="preserve"> Not Good</v>
      </c>
    </row>
    <row r="13585" spans="1:17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 t="str">
        <f t="shared" si="1064"/>
        <v>Low</v>
      </c>
      <c r="I13585" s="2" t="str">
        <f t="shared" si="1060"/>
        <v>Low</v>
      </c>
      <c r="J13585" s="2">
        <v>2660.86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061"/>
        <v>Not Good</v>
      </c>
      <c r="P13585" t="str">
        <f t="shared" si="1062"/>
        <v>Normal</v>
      </c>
      <c r="Q13585" s="7" t="str">
        <f t="shared" si="1063"/>
        <v xml:space="preserve"> Not Good</v>
      </c>
    </row>
    <row r="13586" spans="1:17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 t="str">
        <f t="shared" si="1064"/>
        <v>Low</v>
      </c>
      <c r="I13586" s="2" t="str">
        <f t="shared" si="1060"/>
        <v>Low</v>
      </c>
      <c r="J13586" s="2">
        <v>1000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061"/>
        <v>Not Good</v>
      </c>
      <c r="P13586" t="str">
        <f t="shared" si="1062"/>
        <v>High impact</v>
      </c>
      <c r="Q13586" s="7" t="str">
        <f t="shared" si="1063"/>
        <v xml:space="preserve"> Not Good</v>
      </c>
    </row>
    <row r="13587" spans="1:17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 t="str">
        <f t="shared" si="1064"/>
        <v>Low</v>
      </c>
      <c r="I13587" s="2" t="str">
        <f t="shared" si="1060"/>
        <v>Low</v>
      </c>
      <c r="J13587" s="2">
        <v>1157.78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061"/>
        <v>Not Good</v>
      </c>
      <c r="P13587" t="str">
        <f t="shared" si="1062"/>
        <v>Normal</v>
      </c>
      <c r="Q13587" s="7" t="str">
        <f t="shared" si="1063"/>
        <v xml:space="preserve"> Not Good</v>
      </c>
    </row>
    <row r="13588" spans="1:17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 t="str">
        <f t="shared" si="1064"/>
        <v>Low</v>
      </c>
      <c r="I13588" s="2" t="str">
        <f t="shared" si="1060"/>
        <v>Low</v>
      </c>
      <c r="J13588" s="2">
        <v>3002.16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061"/>
        <v>Not Good</v>
      </c>
      <c r="P13588" t="str">
        <f t="shared" si="1062"/>
        <v>Normal</v>
      </c>
      <c r="Q13588" s="7" t="str">
        <f t="shared" si="1063"/>
        <v xml:space="preserve"> Not Good</v>
      </c>
    </row>
    <row r="13589" spans="1:17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 t="str">
        <f t="shared" si="1064"/>
        <v>Low</v>
      </c>
      <c r="I13589" s="2" t="str">
        <f t="shared" si="1060"/>
        <v>Low</v>
      </c>
      <c r="J13589" s="2">
        <v>4768.3599999999997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061"/>
        <v>Not Good</v>
      </c>
      <c r="P13589" t="str">
        <f t="shared" si="1062"/>
        <v>High impact</v>
      </c>
      <c r="Q13589" s="7" t="str">
        <f t="shared" si="1063"/>
        <v xml:space="preserve"> Not Good</v>
      </c>
    </row>
    <row r="13590" spans="1:17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 t="str">
        <f t="shared" si="1064"/>
        <v>Low</v>
      </c>
      <c r="I13590" s="2" t="str">
        <f t="shared" si="1060"/>
        <v>Low</v>
      </c>
      <c r="J13590" s="2">
        <v>494.97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061"/>
        <v>Not Good</v>
      </c>
      <c r="P13590" t="str">
        <f t="shared" si="1062"/>
        <v>Normal</v>
      </c>
      <c r="Q13590" s="7" t="str">
        <f t="shared" si="1063"/>
        <v xml:space="preserve"> Not Good</v>
      </c>
    </row>
    <row r="13591" spans="1:17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 t="str">
        <f t="shared" si="1064"/>
        <v>Low</v>
      </c>
      <c r="I13591" s="2" t="str">
        <f t="shared" si="1060"/>
        <v>Low</v>
      </c>
      <c r="J13591" s="2">
        <v>1000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061"/>
        <v>Not Good</v>
      </c>
      <c r="P13591" t="str">
        <f t="shared" si="1062"/>
        <v>High impact</v>
      </c>
      <c r="Q13591" s="7" t="str">
        <f t="shared" si="1063"/>
        <v xml:space="preserve"> Not Good</v>
      </c>
    </row>
    <row r="13592" spans="1:17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 t="str">
        <f t="shared" si="1064"/>
        <v>High</v>
      </c>
      <c r="I13592" s="2" t="str">
        <f t="shared" si="1060"/>
        <v>high</v>
      </c>
      <c r="J13592" s="2">
        <v>11865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061"/>
        <v>Great Performance</v>
      </c>
      <c r="P13592" t="str">
        <f t="shared" si="1062"/>
        <v>High impact</v>
      </c>
      <c r="Q13592" s="7" t="str">
        <f t="shared" si="1063"/>
        <v>Good</v>
      </c>
    </row>
    <row r="13593" spans="1:17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 t="str">
        <f t="shared" si="1064"/>
        <v>Low</v>
      </c>
      <c r="I13593" s="2" t="str">
        <f t="shared" si="1060"/>
        <v>Low</v>
      </c>
      <c r="J13593" s="2">
        <v>4934.8500000000004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061"/>
        <v>Not Good</v>
      </c>
      <c r="P13593" t="str">
        <f t="shared" si="1062"/>
        <v>High impact</v>
      </c>
      <c r="Q13593" s="7" t="str">
        <f t="shared" si="1063"/>
        <v xml:space="preserve"> Not Good</v>
      </c>
    </row>
    <row r="13594" spans="1:17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 t="str">
        <f t="shared" si="1064"/>
        <v>Low</v>
      </c>
      <c r="I13594" s="2" t="str">
        <f t="shared" si="1060"/>
        <v>Low</v>
      </c>
      <c r="J13594" s="2">
        <v>1740.31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061"/>
        <v>Not Good</v>
      </c>
      <c r="P13594" t="str">
        <f t="shared" si="1062"/>
        <v>High impact</v>
      </c>
      <c r="Q13594" s="7" t="str">
        <f t="shared" si="1063"/>
        <v xml:space="preserve"> Not Good</v>
      </c>
    </row>
    <row r="13595" spans="1:17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 t="str">
        <f t="shared" si="1064"/>
        <v>Low</v>
      </c>
      <c r="I13595" s="2" t="str">
        <f t="shared" si="1060"/>
        <v>Low</v>
      </c>
      <c r="J13595" s="2">
        <v>1842.31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061"/>
        <v>Not Good</v>
      </c>
      <c r="P13595" t="str">
        <f t="shared" si="1062"/>
        <v>High impact</v>
      </c>
      <c r="Q13595" s="7" t="str">
        <f t="shared" si="1063"/>
        <v xml:space="preserve"> Not Good</v>
      </c>
    </row>
    <row r="13596" spans="1:17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 t="str">
        <f t="shared" si="1064"/>
        <v>Low</v>
      </c>
      <c r="I13596" s="2" t="str">
        <f t="shared" si="1060"/>
        <v>Low</v>
      </c>
      <c r="J13596" s="2">
        <v>1000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061"/>
        <v>Not Good</v>
      </c>
      <c r="P13596" t="str">
        <f t="shared" si="1062"/>
        <v>Normal</v>
      </c>
      <c r="Q13596" s="7" t="str">
        <f t="shared" si="1063"/>
        <v xml:space="preserve"> Not Good</v>
      </c>
    </row>
    <row r="13597" spans="1:17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 t="str">
        <f t="shared" si="1064"/>
        <v>High</v>
      </c>
      <c r="I13597" s="2" t="str">
        <f t="shared" si="1060"/>
        <v>high</v>
      </c>
      <c r="J13597" s="2">
        <v>10119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061"/>
        <v>Great Performance</v>
      </c>
      <c r="P13597" t="str">
        <f t="shared" si="1062"/>
        <v>High impact</v>
      </c>
      <c r="Q13597" s="7" t="str">
        <f t="shared" si="1063"/>
        <v>Good</v>
      </c>
    </row>
    <row r="13598" spans="1:17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 t="str">
        <f t="shared" si="1064"/>
        <v>Medium</v>
      </c>
      <c r="I13598" s="2" t="str">
        <f t="shared" si="1060"/>
        <v>Low</v>
      </c>
      <c r="J13598" s="2">
        <v>5258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061"/>
        <v>Not Good</v>
      </c>
      <c r="P13598" t="str">
        <f t="shared" si="1062"/>
        <v>High impact</v>
      </c>
      <c r="Q13598" s="7" t="str">
        <f t="shared" si="1063"/>
        <v xml:space="preserve"> Not Good</v>
      </c>
    </row>
    <row r="13599" spans="1:17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 t="str">
        <f t="shared" si="1064"/>
        <v>Low</v>
      </c>
      <c r="I13599" s="2" t="str">
        <f t="shared" si="1060"/>
        <v>Low</v>
      </c>
      <c r="J13599" s="2">
        <v>1412.06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061"/>
        <v>Not Good</v>
      </c>
      <c r="P13599" t="str">
        <f t="shared" si="1062"/>
        <v>Normal</v>
      </c>
      <c r="Q13599" s="7" t="str">
        <f t="shared" si="1063"/>
        <v xml:space="preserve"> Not Good</v>
      </c>
    </row>
    <row r="13600" spans="1:17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 t="str">
        <f t="shared" si="1064"/>
        <v>Low</v>
      </c>
      <c r="I13600" s="2" t="str">
        <f t="shared" si="1060"/>
        <v>Low</v>
      </c>
      <c r="J13600" s="2">
        <v>1546.79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061"/>
        <v>Not Good</v>
      </c>
      <c r="P13600" t="str">
        <f t="shared" si="1062"/>
        <v>High impact</v>
      </c>
      <c r="Q13600" s="7" t="str">
        <f t="shared" si="1063"/>
        <v xml:space="preserve"> Not Good</v>
      </c>
    </row>
    <row r="13601" spans="1:17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 t="str">
        <f t="shared" si="1064"/>
        <v>Medium</v>
      </c>
      <c r="I13601" s="2" t="str">
        <f t="shared" si="1060"/>
        <v>Low</v>
      </c>
      <c r="J13601" s="2">
        <v>9003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061"/>
        <v>Not Good</v>
      </c>
      <c r="P13601" t="str">
        <f t="shared" si="1062"/>
        <v>High impact</v>
      </c>
      <c r="Q13601" s="7" t="str">
        <f t="shared" si="1063"/>
        <v xml:space="preserve"> Not Good</v>
      </c>
    </row>
    <row r="13602" spans="1:17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 t="str">
        <f t="shared" si="1064"/>
        <v>Low</v>
      </c>
      <c r="I13602" s="2" t="str">
        <f t="shared" si="1060"/>
        <v>Low</v>
      </c>
      <c r="J13602" s="2">
        <v>2166.16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061"/>
        <v>Not Good</v>
      </c>
      <c r="P13602" t="str">
        <f t="shared" si="1062"/>
        <v>Normal</v>
      </c>
      <c r="Q13602" s="7" t="str">
        <f t="shared" si="1063"/>
        <v xml:space="preserve"> Not Good</v>
      </c>
    </row>
    <row r="13603" spans="1:17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 t="str">
        <f t="shared" si="1064"/>
        <v>Medium</v>
      </c>
      <c r="I13603" s="2" t="str">
        <f t="shared" si="1060"/>
        <v>Low</v>
      </c>
      <c r="J13603" s="2">
        <v>6958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061"/>
        <v>Great Performance</v>
      </c>
      <c r="P13603" t="str">
        <f t="shared" si="1062"/>
        <v>High impact</v>
      </c>
      <c r="Q13603" s="7" t="str">
        <f t="shared" si="1063"/>
        <v>Good</v>
      </c>
    </row>
    <row r="13604" spans="1:17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 t="str">
        <f t="shared" si="1064"/>
        <v>Low</v>
      </c>
      <c r="I13604" s="2" t="str">
        <f t="shared" si="1060"/>
        <v>Low</v>
      </c>
      <c r="J13604" s="2">
        <v>4747.03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061"/>
        <v>Not Good</v>
      </c>
      <c r="P13604" t="str">
        <f t="shared" si="1062"/>
        <v>Normal</v>
      </c>
      <c r="Q13604" s="7" t="str">
        <f t="shared" si="1063"/>
        <v xml:space="preserve"> Not Good</v>
      </c>
    </row>
    <row r="13605" spans="1:17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 t="str">
        <f t="shared" si="1064"/>
        <v>Low</v>
      </c>
      <c r="I13605" s="2" t="str">
        <f t="shared" si="1060"/>
        <v>Low</v>
      </c>
      <c r="J13605" s="2">
        <v>1311.67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061"/>
        <v>Not Good</v>
      </c>
      <c r="P13605" t="str">
        <f t="shared" si="1062"/>
        <v>Normal</v>
      </c>
      <c r="Q13605" s="7" t="str">
        <f t="shared" si="1063"/>
        <v xml:space="preserve"> Not Good</v>
      </c>
    </row>
    <row r="13606" spans="1:17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 t="str">
        <f t="shared" si="1064"/>
        <v>Medium</v>
      </c>
      <c r="I13606" s="2" t="str">
        <f t="shared" si="1060"/>
        <v>Low</v>
      </c>
      <c r="J13606" s="2">
        <v>8967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061"/>
        <v>Great Performance</v>
      </c>
      <c r="P13606" t="str">
        <f t="shared" si="1062"/>
        <v>High impact</v>
      </c>
      <c r="Q13606" s="7" t="str">
        <f t="shared" si="1063"/>
        <v>Good</v>
      </c>
    </row>
    <row r="13607" spans="1:17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 t="str">
        <f t="shared" si="1064"/>
        <v>Low</v>
      </c>
      <c r="I13607" s="2" t="str">
        <f t="shared" si="1060"/>
        <v>Low</v>
      </c>
      <c r="J13607" s="2">
        <v>3414.31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061"/>
        <v>Not Good</v>
      </c>
      <c r="P13607" t="str">
        <f t="shared" si="1062"/>
        <v>High impact</v>
      </c>
      <c r="Q13607" s="7" t="str">
        <f t="shared" si="1063"/>
        <v xml:space="preserve"> Not Good</v>
      </c>
    </row>
    <row r="13608" spans="1:17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 t="str">
        <f t="shared" si="1064"/>
        <v>Medium</v>
      </c>
      <c r="I13608" s="2" t="str">
        <f t="shared" si="1060"/>
        <v>Low</v>
      </c>
      <c r="J13608" s="2">
        <v>5771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061"/>
        <v>Not Good</v>
      </c>
      <c r="P13608" t="str">
        <f t="shared" si="1062"/>
        <v>High impact</v>
      </c>
      <c r="Q13608" s="7" t="str">
        <f t="shared" si="1063"/>
        <v xml:space="preserve"> Not Good</v>
      </c>
    </row>
    <row r="13609" spans="1:17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 t="str">
        <f t="shared" si="1064"/>
        <v>Low</v>
      </c>
      <c r="I13609" s="2" t="str">
        <f t="shared" si="1060"/>
        <v>Low</v>
      </c>
      <c r="J13609" s="2">
        <v>4070.85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061"/>
        <v>Not Good</v>
      </c>
      <c r="P13609" t="str">
        <f t="shared" si="1062"/>
        <v>Normal</v>
      </c>
      <c r="Q13609" s="7" t="str">
        <f t="shared" si="1063"/>
        <v xml:space="preserve"> Not Good</v>
      </c>
    </row>
    <row r="13610" spans="1:17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 t="str">
        <f t="shared" si="1064"/>
        <v>Low</v>
      </c>
      <c r="I13610" s="2" t="str">
        <f t="shared" si="1060"/>
        <v>Low</v>
      </c>
      <c r="J13610" s="2">
        <v>544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061"/>
        <v>Not Good</v>
      </c>
      <c r="P13610" t="str">
        <f t="shared" si="1062"/>
        <v>High impact</v>
      </c>
      <c r="Q13610" s="7" t="str">
        <f t="shared" si="1063"/>
        <v xml:space="preserve"> Not Good</v>
      </c>
    </row>
    <row r="13611" spans="1:17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 t="str">
        <f t="shared" si="1064"/>
        <v>Low</v>
      </c>
      <c r="I13611" s="2" t="str">
        <f t="shared" si="1060"/>
        <v>Low</v>
      </c>
      <c r="J13611" s="2">
        <v>1000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061"/>
        <v>Not Good</v>
      </c>
      <c r="P13611" t="str">
        <f t="shared" si="1062"/>
        <v>High impact</v>
      </c>
      <c r="Q13611" s="7" t="str">
        <f t="shared" si="1063"/>
        <v xml:space="preserve"> Not Good</v>
      </c>
    </row>
    <row r="13612" spans="1:17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 t="str">
        <f t="shared" si="1064"/>
        <v>Low</v>
      </c>
      <c r="I13612" s="2" t="str">
        <f t="shared" si="1060"/>
        <v>Low</v>
      </c>
      <c r="J13612" s="2">
        <v>3607.36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061"/>
        <v>Not Good</v>
      </c>
      <c r="P13612" t="str">
        <f t="shared" si="1062"/>
        <v>High impact</v>
      </c>
      <c r="Q13612" s="7" t="str">
        <f t="shared" si="1063"/>
        <v xml:space="preserve"> Not Good</v>
      </c>
    </row>
    <row r="13613" spans="1:17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 t="str">
        <f t="shared" si="1064"/>
        <v>Low</v>
      </c>
      <c r="I13613" s="2" t="str">
        <f t="shared" si="1060"/>
        <v>Low</v>
      </c>
      <c r="J13613" s="2">
        <v>3478.07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061"/>
        <v>Not Good</v>
      </c>
      <c r="P13613" t="str">
        <f t="shared" si="1062"/>
        <v>High impact</v>
      </c>
      <c r="Q13613" s="7" t="str">
        <f t="shared" si="1063"/>
        <v xml:space="preserve"> Not Good</v>
      </c>
    </row>
    <row r="13614" spans="1:17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 t="str">
        <f t="shared" si="1064"/>
        <v>Medium</v>
      </c>
      <c r="I13614" s="2" t="str">
        <f t="shared" si="1060"/>
        <v>Low</v>
      </c>
      <c r="J13614" s="2">
        <v>9999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061"/>
        <v>Not Good</v>
      </c>
      <c r="P13614" t="str">
        <f t="shared" si="1062"/>
        <v>High impact</v>
      </c>
      <c r="Q13614" s="7" t="str">
        <f t="shared" si="1063"/>
        <v xml:space="preserve"> Not Good</v>
      </c>
    </row>
    <row r="13615" spans="1:17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 t="str">
        <f t="shared" si="1064"/>
        <v>Low</v>
      </c>
      <c r="I13615" s="2" t="str">
        <f t="shared" si="1060"/>
        <v>Low</v>
      </c>
      <c r="J13615" s="2">
        <v>2909.5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061"/>
        <v>Not Good</v>
      </c>
      <c r="P13615" t="str">
        <f t="shared" si="1062"/>
        <v>Normal</v>
      </c>
      <c r="Q13615" s="7" t="str">
        <f t="shared" si="1063"/>
        <v xml:space="preserve"> Not Good</v>
      </c>
    </row>
    <row r="13616" spans="1:17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 t="str">
        <f t="shared" si="1064"/>
        <v>Low</v>
      </c>
      <c r="I13616" s="2" t="str">
        <f t="shared" si="1060"/>
        <v>Low</v>
      </c>
      <c r="J13616" s="2">
        <v>1000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061"/>
        <v>Not Good</v>
      </c>
      <c r="P13616" t="str">
        <f t="shared" si="1062"/>
        <v>Normal</v>
      </c>
      <c r="Q13616" s="7" t="str">
        <f t="shared" si="1063"/>
        <v xml:space="preserve"> Not Good</v>
      </c>
    </row>
    <row r="13617" spans="1:17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 t="str">
        <f t="shared" si="1064"/>
        <v>High</v>
      </c>
      <c r="I13617" s="2" t="str">
        <f t="shared" si="1060"/>
        <v>high</v>
      </c>
      <c r="J13617" s="2">
        <v>10861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061"/>
        <v>Great Performance</v>
      </c>
      <c r="P13617" t="str">
        <f t="shared" si="1062"/>
        <v>High impact</v>
      </c>
      <c r="Q13617" s="7" t="str">
        <f t="shared" si="1063"/>
        <v>Good</v>
      </c>
    </row>
    <row r="13618" spans="1:17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 t="str">
        <f t="shared" si="1064"/>
        <v>Medium</v>
      </c>
      <c r="I13618" s="2" t="str">
        <f t="shared" si="1060"/>
        <v>Low</v>
      </c>
      <c r="J13618" s="2">
        <v>7300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061"/>
        <v>Not Good</v>
      </c>
      <c r="P13618" t="str">
        <f t="shared" si="1062"/>
        <v>High impact</v>
      </c>
      <c r="Q13618" s="7" t="str">
        <f t="shared" si="1063"/>
        <v xml:space="preserve"> Not Good</v>
      </c>
    </row>
    <row r="13619" spans="1:17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 t="str">
        <f t="shared" si="1064"/>
        <v>Low</v>
      </c>
      <c r="I13619" s="2" t="str">
        <f t="shared" si="1060"/>
        <v>Low</v>
      </c>
      <c r="J13619" s="2">
        <v>3470.62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061"/>
        <v>Not Good</v>
      </c>
      <c r="P13619" t="str">
        <f t="shared" si="1062"/>
        <v>Normal</v>
      </c>
      <c r="Q13619" s="7" t="str">
        <f t="shared" si="1063"/>
        <v xml:space="preserve"> Not Good</v>
      </c>
    </row>
    <row r="13620" spans="1:17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 t="str">
        <f t="shared" si="1064"/>
        <v>Low</v>
      </c>
      <c r="I13620" s="2" t="str">
        <f t="shared" si="1060"/>
        <v>Low</v>
      </c>
      <c r="J13620" s="2">
        <v>1444.8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061"/>
        <v>Not Good</v>
      </c>
      <c r="P13620" t="str">
        <f t="shared" si="1062"/>
        <v>Normal</v>
      </c>
      <c r="Q13620" s="7" t="str">
        <f t="shared" si="1063"/>
        <v xml:space="preserve"> Not Good</v>
      </c>
    </row>
    <row r="13621" spans="1:17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 t="str">
        <f t="shared" si="1064"/>
        <v>Low</v>
      </c>
      <c r="I13621" s="2" t="str">
        <f t="shared" si="1060"/>
        <v>Low</v>
      </c>
      <c r="J13621" s="2">
        <v>1000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061"/>
        <v>Not Good</v>
      </c>
      <c r="P13621" t="str">
        <f t="shared" si="1062"/>
        <v>High impact</v>
      </c>
      <c r="Q13621" s="7" t="str">
        <f t="shared" si="1063"/>
        <v xml:space="preserve"> Not Good</v>
      </c>
    </row>
    <row r="13622" spans="1:17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 t="str">
        <f t="shared" si="1064"/>
        <v>Low</v>
      </c>
      <c r="I13622" s="2" t="str">
        <f t="shared" si="1060"/>
        <v>Low</v>
      </c>
      <c r="J13622" s="2">
        <v>3196.7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061"/>
        <v>Not Good</v>
      </c>
      <c r="P13622" t="str">
        <f t="shared" si="1062"/>
        <v>High impact</v>
      </c>
      <c r="Q13622" s="7" t="str">
        <f t="shared" si="1063"/>
        <v xml:space="preserve"> Not Good</v>
      </c>
    </row>
    <row r="13623" spans="1:17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 t="str">
        <f t="shared" si="1064"/>
        <v>Low</v>
      </c>
      <c r="I13623" s="2" t="str">
        <f t="shared" si="1060"/>
        <v>Low</v>
      </c>
      <c r="J13623" s="2">
        <v>3822.82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061"/>
        <v>Not Good</v>
      </c>
      <c r="P13623" t="str">
        <f t="shared" si="1062"/>
        <v>High impact</v>
      </c>
      <c r="Q13623" s="7" t="str">
        <f t="shared" si="1063"/>
        <v xml:space="preserve"> Not Good</v>
      </c>
    </row>
    <row r="13624" spans="1:17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 t="str">
        <f t="shared" si="1064"/>
        <v>Low</v>
      </c>
      <c r="I13624" s="2" t="str">
        <f t="shared" si="1060"/>
        <v>Low</v>
      </c>
      <c r="J13624" s="2">
        <v>797.38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061"/>
        <v>Not Good</v>
      </c>
      <c r="P13624" t="str">
        <f t="shared" si="1062"/>
        <v>Normal</v>
      </c>
      <c r="Q13624" s="7" t="str">
        <f t="shared" si="1063"/>
        <v xml:space="preserve"> Not Good</v>
      </c>
    </row>
    <row r="13625" spans="1:17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 t="str">
        <f t="shared" si="1064"/>
        <v>Low</v>
      </c>
      <c r="I13625" s="2" t="str">
        <f t="shared" si="1060"/>
        <v>Low</v>
      </c>
      <c r="J13625" s="2">
        <v>956.62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061"/>
        <v>Not Good</v>
      </c>
      <c r="P13625" t="str">
        <f t="shared" si="1062"/>
        <v>High impact</v>
      </c>
      <c r="Q13625" s="7" t="str">
        <f t="shared" si="1063"/>
        <v xml:space="preserve"> Not Good</v>
      </c>
    </row>
    <row r="13626" spans="1:17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 t="str">
        <f t="shared" si="1064"/>
        <v>Low</v>
      </c>
      <c r="I13626" s="2" t="str">
        <f t="shared" si="1060"/>
        <v>Low</v>
      </c>
      <c r="J13626" s="2">
        <v>1000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061"/>
        <v>Not Good</v>
      </c>
      <c r="P13626" t="str">
        <f t="shared" si="1062"/>
        <v>Normal</v>
      </c>
      <c r="Q13626" s="7" t="str">
        <f t="shared" si="1063"/>
        <v xml:space="preserve"> Not Good</v>
      </c>
    </row>
    <row r="13627" spans="1:17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 t="str">
        <f t="shared" si="1064"/>
        <v>Low</v>
      </c>
      <c r="I13627" s="2" t="str">
        <f t="shared" si="1060"/>
        <v>Low</v>
      </c>
      <c r="J13627" s="2">
        <v>2705.57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061"/>
        <v>Not Good</v>
      </c>
      <c r="P13627" t="str">
        <f t="shared" si="1062"/>
        <v>Normal</v>
      </c>
      <c r="Q13627" s="7" t="str">
        <f t="shared" si="1063"/>
        <v xml:space="preserve"> Not Good</v>
      </c>
    </row>
    <row r="13628" spans="1:17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 t="str">
        <f t="shared" si="1064"/>
        <v>Low</v>
      </c>
      <c r="I13628" s="2" t="str">
        <f t="shared" si="1060"/>
        <v>Low</v>
      </c>
      <c r="J13628" s="2">
        <v>2757.23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061"/>
        <v>Not Good</v>
      </c>
      <c r="P13628" t="str">
        <f t="shared" si="1062"/>
        <v>High impact</v>
      </c>
      <c r="Q13628" s="7" t="str">
        <f t="shared" si="1063"/>
        <v xml:space="preserve"> Not Good</v>
      </c>
    </row>
    <row r="13629" spans="1:17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 t="str">
        <f t="shared" si="1064"/>
        <v>Low</v>
      </c>
      <c r="I13629" s="2" t="str">
        <f t="shared" si="1060"/>
        <v>Low</v>
      </c>
      <c r="J13629" s="2">
        <v>2550.37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061"/>
        <v>Not Good</v>
      </c>
      <c r="P13629" t="str">
        <f t="shared" si="1062"/>
        <v>Normal</v>
      </c>
      <c r="Q13629" s="7" t="str">
        <f t="shared" si="1063"/>
        <v xml:space="preserve"> Not Good</v>
      </c>
    </row>
    <row r="13630" spans="1:17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 t="str">
        <f t="shared" si="1064"/>
        <v>Medium</v>
      </c>
      <c r="I13630" s="2" t="str">
        <f t="shared" si="1060"/>
        <v>Low</v>
      </c>
      <c r="J13630" s="2">
        <v>7337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061"/>
        <v>Not Good</v>
      </c>
      <c r="P13630" t="str">
        <f t="shared" si="1062"/>
        <v>High impact</v>
      </c>
      <c r="Q13630" s="7" t="str">
        <f t="shared" si="1063"/>
        <v xml:space="preserve"> Not Good</v>
      </c>
    </row>
    <row r="13631" spans="1:17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 t="str">
        <f t="shared" si="1064"/>
        <v>Low</v>
      </c>
      <c r="I13631" s="2" t="str">
        <f t="shared" si="1060"/>
        <v>Low</v>
      </c>
      <c r="J13631" s="2">
        <v>1000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061"/>
        <v>Not Good</v>
      </c>
      <c r="P13631" t="str">
        <f t="shared" si="1062"/>
        <v>Normal</v>
      </c>
      <c r="Q13631" s="7" t="str">
        <f t="shared" si="1063"/>
        <v xml:space="preserve"> Not Good</v>
      </c>
    </row>
    <row r="13632" spans="1:17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 t="str">
        <f t="shared" si="1064"/>
        <v>Low</v>
      </c>
      <c r="I13632" s="2" t="str">
        <f t="shared" si="1060"/>
        <v>Low</v>
      </c>
      <c r="J13632" s="2">
        <v>3854.56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061"/>
        <v>Not Good</v>
      </c>
      <c r="P13632" t="str">
        <f t="shared" si="1062"/>
        <v>Normal</v>
      </c>
      <c r="Q13632" s="7" t="str">
        <f t="shared" si="1063"/>
        <v xml:space="preserve"> Not Good</v>
      </c>
    </row>
    <row r="13633" spans="1:17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 t="str">
        <f t="shared" si="1064"/>
        <v>Medium</v>
      </c>
      <c r="I13633" s="2" t="str">
        <f t="shared" si="1060"/>
        <v>Low</v>
      </c>
      <c r="J13633" s="2">
        <v>7495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061"/>
        <v>Not Good</v>
      </c>
      <c r="P13633" t="str">
        <f t="shared" si="1062"/>
        <v>High impact</v>
      </c>
      <c r="Q13633" s="7" t="str">
        <f t="shared" si="1063"/>
        <v xml:space="preserve"> Not Good</v>
      </c>
    </row>
    <row r="13634" spans="1:17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 t="str">
        <f t="shared" si="1064"/>
        <v>Low</v>
      </c>
      <c r="I13634" s="2" t="str">
        <f t="shared" si="1060"/>
        <v>Low</v>
      </c>
      <c r="J13634" s="2">
        <v>1087.58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061"/>
        <v>Not Good</v>
      </c>
      <c r="P13634" t="str">
        <f t="shared" si="1062"/>
        <v>High impact</v>
      </c>
      <c r="Q13634" s="7" t="str">
        <f t="shared" si="1063"/>
        <v xml:space="preserve"> Not Good</v>
      </c>
    </row>
    <row r="13635" spans="1:17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 t="str">
        <f t="shared" si="1064"/>
        <v>Medium</v>
      </c>
      <c r="I13635" s="2" t="str">
        <f t="shared" ref="I13635:I13698" si="1065">IF(J13635&gt;10000,"high", "Low")</f>
        <v>Low</v>
      </c>
      <c r="J13635" s="2">
        <v>7022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066">IF(AND(J13635&gt;=5000, N13635&gt;=500), "Great Performance", "Not Good")</f>
        <v>Not Good</v>
      </c>
      <c r="P13635" t="str">
        <f t="shared" ref="P13635:P13698" si="1067">IF(OR(J13635&gt;=5000, K13635&lt;0.2), "High impact", "Normal")</f>
        <v>High impact</v>
      </c>
      <c r="Q13635" s="7" t="str">
        <f t="shared" ref="Q13635:Q13698" si="1068">IF(NOT(AND(J13635&gt;5000, N13635&gt;500)), " Not Good", "Good")</f>
        <v xml:space="preserve"> Not Good</v>
      </c>
    </row>
    <row r="13636" spans="1:17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 t="str">
        <f t="shared" ref="H13636:H13699" si="1069">IF(J13636&gt;10000,"High", IF(J13636&gt;=5000,"Medium", "Low"))</f>
        <v>Low</v>
      </c>
      <c r="I13636" s="2" t="str">
        <f t="shared" si="1065"/>
        <v>Low</v>
      </c>
      <c r="J13636" s="2">
        <v>1000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066"/>
        <v>Not Good</v>
      </c>
      <c r="P13636" t="str">
        <f t="shared" si="1067"/>
        <v>Normal</v>
      </c>
      <c r="Q13636" s="7" t="str">
        <f t="shared" si="1068"/>
        <v xml:space="preserve"> Not Good</v>
      </c>
    </row>
    <row r="13637" spans="1:17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 t="str">
        <f t="shared" si="1069"/>
        <v>Low</v>
      </c>
      <c r="I13637" s="2" t="str">
        <f t="shared" si="1065"/>
        <v>Low</v>
      </c>
      <c r="J13637" s="2">
        <v>1767.93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066"/>
        <v>Not Good</v>
      </c>
      <c r="P13637" t="str">
        <f t="shared" si="1067"/>
        <v>High impact</v>
      </c>
      <c r="Q13637" s="7" t="str">
        <f t="shared" si="1068"/>
        <v xml:space="preserve"> Not Good</v>
      </c>
    </row>
    <row r="13638" spans="1:17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 t="str">
        <f t="shared" si="1069"/>
        <v>Low</v>
      </c>
      <c r="I13638" s="2" t="str">
        <f t="shared" si="1065"/>
        <v>Low</v>
      </c>
      <c r="J13638" s="2">
        <v>4670.45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066"/>
        <v>Not Good</v>
      </c>
      <c r="P13638" t="str">
        <f t="shared" si="1067"/>
        <v>Normal</v>
      </c>
      <c r="Q13638" s="7" t="str">
        <f t="shared" si="1068"/>
        <v xml:space="preserve"> Not Good</v>
      </c>
    </row>
    <row r="13639" spans="1:17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 t="str">
        <f t="shared" si="1069"/>
        <v>Low</v>
      </c>
      <c r="I13639" s="2" t="str">
        <f t="shared" si="1065"/>
        <v>Low</v>
      </c>
      <c r="J13639" s="2">
        <v>382.61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066"/>
        <v>Not Good</v>
      </c>
      <c r="P13639" t="str">
        <f t="shared" si="1067"/>
        <v>Normal</v>
      </c>
      <c r="Q13639" s="7" t="str">
        <f t="shared" si="1068"/>
        <v xml:space="preserve"> Not Good</v>
      </c>
    </row>
    <row r="13640" spans="1:17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 t="str">
        <f t="shared" si="1069"/>
        <v>Low</v>
      </c>
      <c r="I13640" s="2" t="str">
        <f t="shared" si="1065"/>
        <v>Low</v>
      </c>
      <c r="J13640" s="2">
        <v>680.74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066"/>
        <v>Not Good</v>
      </c>
      <c r="P13640" t="str">
        <f t="shared" si="1067"/>
        <v>High impact</v>
      </c>
      <c r="Q13640" s="7" t="str">
        <f t="shared" si="1068"/>
        <v xml:space="preserve"> Not Good</v>
      </c>
    </row>
    <row r="13641" spans="1:17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 t="str">
        <f t="shared" si="1069"/>
        <v>Low</v>
      </c>
      <c r="I13641" s="2" t="str">
        <f t="shared" si="1065"/>
        <v>Low</v>
      </c>
      <c r="J13641" s="2">
        <v>1000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066"/>
        <v>Not Good</v>
      </c>
      <c r="P13641" t="str">
        <f t="shared" si="1067"/>
        <v>Normal</v>
      </c>
      <c r="Q13641" s="7" t="str">
        <f t="shared" si="1068"/>
        <v xml:space="preserve"> Not Good</v>
      </c>
    </row>
    <row r="13642" spans="1:17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 t="str">
        <f t="shared" si="1069"/>
        <v>Medium</v>
      </c>
      <c r="I13642" s="2" t="str">
        <f t="shared" si="1065"/>
        <v>Low</v>
      </c>
      <c r="J13642" s="2">
        <v>8904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066"/>
        <v>Not Good</v>
      </c>
      <c r="P13642" t="str">
        <f t="shared" si="1067"/>
        <v>High impact</v>
      </c>
      <c r="Q13642" s="7" t="str">
        <f t="shared" si="1068"/>
        <v xml:space="preserve"> Not Good</v>
      </c>
    </row>
    <row r="13643" spans="1:17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 t="str">
        <f t="shared" si="1069"/>
        <v>Low</v>
      </c>
      <c r="I13643" s="2" t="str">
        <f t="shared" si="1065"/>
        <v>Low</v>
      </c>
      <c r="J13643" s="2">
        <v>1917.1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066"/>
        <v>Not Good</v>
      </c>
      <c r="P13643" t="str">
        <f t="shared" si="1067"/>
        <v>Normal</v>
      </c>
      <c r="Q13643" s="7" t="str">
        <f t="shared" si="1068"/>
        <v xml:space="preserve"> Not Good</v>
      </c>
    </row>
    <row r="13644" spans="1:17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 t="str">
        <f t="shared" si="1069"/>
        <v>Low</v>
      </c>
      <c r="I13644" s="2" t="str">
        <f t="shared" si="1065"/>
        <v>Low</v>
      </c>
      <c r="J13644" s="2">
        <v>2818.26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066"/>
        <v>Not Good</v>
      </c>
      <c r="P13644" t="str">
        <f t="shared" si="1067"/>
        <v>High impact</v>
      </c>
      <c r="Q13644" s="7" t="str">
        <f t="shared" si="1068"/>
        <v xml:space="preserve"> Not Good</v>
      </c>
    </row>
    <row r="13645" spans="1:17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 t="str">
        <f t="shared" si="1069"/>
        <v>Medium</v>
      </c>
      <c r="I13645" s="2" t="str">
        <f t="shared" si="1065"/>
        <v>Low</v>
      </c>
      <c r="J13645" s="2">
        <v>9837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066"/>
        <v>Not Good</v>
      </c>
      <c r="P13645" t="str">
        <f t="shared" si="1067"/>
        <v>High impact</v>
      </c>
      <c r="Q13645" s="7" t="str">
        <f t="shared" si="1068"/>
        <v xml:space="preserve"> Not Good</v>
      </c>
    </row>
    <row r="13646" spans="1:17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 t="str">
        <f t="shared" si="1069"/>
        <v>Medium</v>
      </c>
      <c r="I13646" s="2" t="str">
        <f t="shared" si="1065"/>
        <v>Low</v>
      </c>
      <c r="J13646" s="2">
        <v>7616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066"/>
        <v>Not Good</v>
      </c>
      <c r="P13646" t="str">
        <f t="shared" si="1067"/>
        <v>High impact</v>
      </c>
      <c r="Q13646" s="7" t="str">
        <f t="shared" si="1068"/>
        <v xml:space="preserve"> Not Good</v>
      </c>
    </row>
    <row r="13647" spans="1:17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 t="str">
        <f t="shared" si="1069"/>
        <v>High</v>
      </c>
      <c r="I13647" s="2" t="str">
        <f t="shared" si="1065"/>
        <v>high</v>
      </c>
      <c r="J13647" s="2">
        <v>10722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066"/>
        <v>Not Good</v>
      </c>
      <c r="P13647" t="str">
        <f t="shared" si="1067"/>
        <v>High impact</v>
      </c>
      <c r="Q13647" s="7" t="str">
        <f t="shared" si="1068"/>
        <v xml:space="preserve"> Not Good</v>
      </c>
    </row>
    <row r="13648" spans="1:17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 t="str">
        <f t="shared" si="1069"/>
        <v>Low</v>
      </c>
      <c r="I13648" s="2" t="str">
        <f t="shared" si="1065"/>
        <v>Low</v>
      </c>
      <c r="J13648" s="2">
        <v>2630.21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066"/>
        <v>Not Good</v>
      </c>
      <c r="P13648" t="str">
        <f t="shared" si="1067"/>
        <v>Normal</v>
      </c>
      <c r="Q13648" s="7" t="str">
        <f t="shared" si="1068"/>
        <v xml:space="preserve"> Not Good</v>
      </c>
    </row>
    <row r="13649" spans="1:17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 t="str">
        <f t="shared" si="1069"/>
        <v>Low</v>
      </c>
      <c r="I13649" s="2" t="str">
        <f t="shared" si="1065"/>
        <v>Low</v>
      </c>
      <c r="J13649" s="2">
        <v>2676.58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066"/>
        <v>Not Good</v>
      </c>
      <c r="P13649" t="str">
        <f t="shared" si="1067"/>
        <v>High impact</v>
      </c>
      <c r="Q13649" s="7" t="str">
        <f t="shared" si="1068"/>
        <v xml:space="preserve"> Not Good</v>
      </c>
    </row>
    <row r="13650" spans="1:17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 t="str">
        <f t="shared" si="1069"/>
        <v>Low</v>
      </c>
      <c r="I13650" s="2" t="str">
        <f t="shared" si="1065"/>
        <v>Low</v>
      </c>
      <c r="J13650" s="2">
        <v>3790.48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066"/>
        <v>Not Good</v>
      </c>
      <c r="P13650" t="str">
        <f t="shared" si="1067"/>
        <v>Normal</v>
      </c>
      <c r="Q13650" s="7" t="str">
        <f t="shared" si="1068"/>
        <v xml:space="preserve"> Not Good</v>
      </c>
    </row>
    <row r="13651" spans="1:17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 t="str">
        <f t="shared" si="1069"/>
        <v>High</v>
      </c>
      <c r="I13651" s="2" t="str">
        <f t="shared" si="1065"/>
        <v>high</v>
      </c>
      <c r="J13651" s="2">
        <v>10085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066"/>
        <v>Not Good</v>
      </c>
      <c r="P13651" t="str">
        <f t="shared" si="1067"/>
        <v>High impact</v>
      </c>
      <c r="Q13651" s="7" t="str">
        <f t="shared" si="1068"/>
        <v xml:space="preserve"> Not Good</v>
      </c>
    </row>
    <row r="13652" spans="1:17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 t="str">
        <f t="shared" si="1069"/>
        <v>Low</v>
      </c>
      <c r="I13652" s="2" t="str">
        <f t="shared" si="1065"/>
        <v>Low</v>
      </c>
      <c r="J13652" s="2">
        <v>3109.92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066"/>
        <v>Not Good</v>
      </c>
      <c r="P13652" t="str">
        <f t="shared" si="1067"/>
        <v>High impact</v>
      </c>
      <c r="Q13652" s="7" t="str">
        <f t="shared" si="1068"/>
        <v xml:space="preserve"> Not Good</v>
      </c>
    </row>
    <row r="13653" spans="1:17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 t="str">
        <f t="shared" si="1069"/>
        <v>Low</v>
      </c>
      <c r="I13653" s="2" t="str">
        <f t="shared" si="1065"/>
        <v>Low</v>
      </c>
      <c r="J13653" s="2">
        <v>2695.27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066"/>
        <v>Not Good</v>
      </c>
      <c r="P13653" t="str">
        <f t="shared" si="1067"/>
        <v>Normal</v>
      </c>
      <c r="Q13653" s="7" t="str">
        <f t="shared" si="1068"/>
        <v xml:space="preserve"> Not Good</v>
      </c>
    </row>
    <row r="13654" spans="1:17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 t="str">
        <f t="shared" si="1069"/>
        <v>Low</v>
      </c>
      <c r="I13654" s="2" t="str">
        <f t="shared" si="1065"/>
        <v>Low</v>
      </c>
      <c r="J13654" s="2">
        <v>4952.8500000000004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066"/>
        <v>Not Good</v>
      </c>
      <c r="P13654" t="str">
        <f t="shared" si="1067"/>
        <v>Normal</v>
      </c>
      <c r="Q13654" s="7" t="str">
        <f t="shared" si="1068"/>
        <v xml:space="preserve"> Not Good</v>
      </c>
    </row>
    <row r="13655" spans="1:17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 t="str">
        <f t="shared" si="1069"/>
        <v>Low</v>
      </c>
      <c r="I13655" s="2" t="str">
        <f t="shared" si="1065"/>
        <v>Low</v>
      </c>
      <c r="J13655" s="2">
        <v>3978.93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066"/>
        <v>Not Good</v>
      </c>
      <c r="P13655" t="str">
        <f t="shared" si="1067"/>
        <v>Normal</v>
      </c>
      <c r="Q13655" s="7" t="str">
        <f t="shared" si="1068"/>
        <v xml:space="preserve"> Not Good</v>
      </c>
    </row>
    <row r="13656" spans="1:17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 t="str">
        <f t="shared" si="1069"/>
        <v>Low</v>
      </c>
      <c r="I13656" s="2" t="str">
        <f t="shared" si="1065"/>
        <v>Low</v>
      </c>
      <c r="J13656" s="2">
        <v>1000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066"/>
        <v>Not Good</v>
      </c>
      <c r="P13656" t="str">
        <f t="shared" si="1067"/>
        <v>Normal</v>
      </c>
      <c r="Q13656" s="7" t="str">
        <f t="shared" si="1068"/>
        <v xml:space="preserve"> Not Good</v>
      </c>
    </row>
    <row r="13657" spans="1:17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 t="str">
        <f t="shared" si="1069"/>
        <v>Low</v>
      </c>
      <c r="I13657" s="2" t="str">
        <f t="shared" si="1065"/>
        <v>Low</v>
      </c>
      <c r="J13657" s="2">
        <v>3173.57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066"/>
        <v>Not Good</v>
      </c>
      <c r="P13657" t="str">
        <f t="shared" si="1067"/>
        <v>High impact</v>
      </c>
      <c r="Q13657" s="7" t="str">
        <f t="shared" si="1068"/>
        <v xml:space="preserve"> Not Good</v>
      </c>
    </row>
    <row r="13658" spans="1:17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 t="str">
        <f t="shared" si="1069"/>
        <v>Low</v>
      </c>
      <c r="I13658" s="2" t="str">
        <f t="shared" si="1065"/>
        <v>Low</v>
      </c>
      <c r="J13658" s="2">
        <v>2689.02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066"/>
        <v>Not Good</v>
      </c>
      <c r="P13658" t="str">
        <f t="shared" si="1067"/>
        <v>High impact</v>
      </c>
      <c r="Q13658" s="7" t="str">
        <f t="shared" si="1068"/>
        <v xml:space="preserve"> Not Good</v>
      </c>
    </row>
    <row r="13659" spans="1:17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 t="str">
        <f t="shared" si="1069"/>
        <v>Low</v>
      </c>
      <c r="I13659" s="2" t="str">
        <f t="shared" si="1065"/>
        <v>Low</v>
      </c>
      <c r="J13659" s="2">
        <v>1789.31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066"/>
        <v>Not Good</v>
      </c>
      <c r="P13659" t="str">
        <f t="shared" si="1067"/>
        <v>Normal</v>
      </c>
      <c r="Q13659" s="7" t="str">
        <f t="shared" si="1068"/>
        <v xml:space="preserve"> Not Good</v>
      </c>
    </row>
    <row r="13660" spans="1:17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 t="str">
        <f t="shared" si="1069"/>
        <v>Low</v>
      </c>
      <c r="I13660" s="2" t="str">
        <f t="shared" si="1065"/>
        <v>Low</v>
      </c>
      <c r="J13660" s="2">
        <v>3941.44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066"/>
        <v>Not Good</v>
      </c>
      <c r="P13660" t="str">
        <f t="shared" si="1067"/>
        <v>High impact</v>
      </c>
      <c r="Q13660" s="7" t="str">
        <f t="shared" si="1068"/>
        <v xml:space="preserve"> Not Good</v>
      </c>
    </row>
    <row r="13661" spans="1:17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 t="str">
        <f t="shared" si="1069"/>
        <v>Low</v>
      </c>
      <c r="I13661" s="2" t="str">
        <f t="shared" si="1065"/>
        <v>Low</v>
      </c>
      <c r="J13661" s="2">
        <v>1000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066"/>
        <v>Not Good</v>
      </c>
      <c r="P13661" t="str">
        <f t="shared" si="1067"/>
        <v>Normal</v>
      </c>
      <c r="Q13661" s="7" t="str">
        <f t="shared" si="1068"/>
        <v xml:space="preserve"> Not Good</v>
      </c>
    </row>
    <row r="13662" spans="1:17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 t="str">
        <f t="shared" si="1069"/>
        <v>Low</v>
      </c>
      <c r="I13662" s="2" t="str">
        <f t="shared" si="1065"/>
        <v>Low</v>
      </c>
      <c r="J13662" s="2">
        <v>279.08999999999997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066"/>
        <v>Not Good</v>
      </c>
      <c r="P13662" t="str">
        <f t="shared" si="1067"/>
        <v>Normal</v>
      </c>
      <c r="Q13662" s="7" t="str">
        <f t="shared" si="1068"/>
        <v xml:space="preserve"> Not Good</v>
      </c>
    </row>
    <row r="13663" spans="1:17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 t="str">
        <f t="shared" si="1069"/>
        <v>Low</v>
      </c>
      <c r="I13663" s="2" t="str">
        <f t="shared" si="1065"/>
        <v>Low</v>
      </c>
      <c r="J13663" s="2">
        <v>3521.04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066"/>
        <v>Not Good</v>
      </c>
      <c r="P13663" t="str">
        <f t="shared" si="1067"/>
        <v>Normal</v>
      </c>
      <c r="Q13663" s="7" t="str">
        <f t="shared" si="1068"/>
        <v xml:space="preserve"> Not Good</v>
      </c>
    </row>
    <row r="13664" spans="1:17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 t="str">
        <f t="shared" si="1069"/>
        <v>High</v>
      </c>
      <c r="I13664" s="2" t="str">
        <f t="shared" si="1065"/>
        <v>high</v>
      </c>
      <c r="J13664" s="2">
        <v>11467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066"/>
        <v>Not Good</v>
      </c>
      <c r="P13664" t="str">
        <f t="shared" si="1067"/>
        <v>High impact</v>
      </c>
      <c r="Q13664" s="7" t="str">
        <f t="shared" si="1068"/>
        <v xml:space="preserve"> Not Good</v>
      </c>
    </row>
    <row r="13665" spans="1:17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 t="str">
        <f t="shared" si="1069"/>
        <v>Low</v>
      </c>
      <c r="I13665" s="2" t="str">
        <f t="shared" si="1065"/>
        <v>Low</v>
      </c>
      <c r="J13665" s="2">
        <v>4528.75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066"/>
        <v>Not Good</v>
      </c>
      <c r="P13665" t="str">
        <f t="shared" si="1067"/>
        <v>High impact</v>
      </c>
      <c r="Q13665" s="7" t="str">
        <f t="shared" si="1068"/>
        <v xml:space="preserve"> Not Good</v>
      </c>
    </row>
    <row r="13666" spans="1:17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 t="str">
        <f t="shared" si="1069"/>
        <v>Medium</v>
      </c>
      <c r="I13666" s="2" t="str">
        <f t="shared" si="1065"/>
        <v>Low</v>
      </c>
      <c r="J13666" s="2">
        <v>8978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066"/>
        <v>Great Performance</v>
      </c>
      <c r="P13666" t="str">
        <f t="shared" si="1067"/>
        <v>High impact</v>
      </c>
      <c r="Q13666" s="7" t="str">
        <f t="shared" si="1068"/>
        <v>Good</v>
      </c>
    </row>
    <row r="13667" spans="1:17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 t="str">
        <f t="shared" si="1069"/>
        <v>High</v>
      </c>
      <c r="I13667" s="2" t="str">
        <f t="shared" si="1065"/>
        <v>high</v>
      </c>
      <c r="J13667" s="2">
        <v>11097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066"/>
        <v>Not Good</v>
      </c>
      <c r="P13667" t="str">
        <f t="shared" si="1067"/>
        <v>High impact</v>
      </c>
      <c r="Q13667" s="7" t="str">
        <f t="shared" si="1068"/>
        <v xml:space="preserve"> Not Good</v>
      </c>
    </row>
    <row r="13668" spans="1:17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 t="str">
        <f t="shared" si="1069"/>
        <v>Low</v>
      </c>
      <c r="I13668" s="2" t="str">
        <f t="shared" si="1065"/>
        <v>Low</v>
      </c>
      <c r="J13668" s="2">
        <v>1638.23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066"/>
        <v>Not Good</v>
      </c>
      <c r="P13668" t="str">
        <f t="shared" si="1067"/>
        <v>Normal</v>
      </c>
      <c r="Q13668" s="7" t="str">
        <f t="shared" si="1068"/>
        <v xml:space="preserve"> Not Good</v>
      </c>
    </row>
    <row r="13669" spans="1:17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 t="str">
        <f t="shared" si="1069"/>
        <v>Low</v>
      </c>
      <c r="I13669" s="2" t="str">
        <f t="shared" si="1065"/>
        <v>Low</v>
      </c>
      <c r="J13669" s="2">
        <v>3225.92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066"/>
        <v>Not Good</v>
      </c>
      <c r="P13669" t="str">
        <f t="shared" si="1067"/>
        <v>Normal</v>
      </c>
      <c r="Q13669" s="7" t="str">
        <f t="shared" si="1068"/>
        <v xml:space="preserve"> Not Good</v>
      </c>
    </row>
    <row r="13670" spans="1:17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 t="str">
        <f t="shared" si="1069"/>
        <v>Medium</v>
      </c>
      <c r="I13670" s="2" t="str">
        <f t="shared" si="1065"/>
        <v>Low</v>
      </c>
      <c r="J13670" s="2">
        <v>5771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066"/>
        <v>Great Performance</v>
      </c>
      <c r="P13670" t="str">
        <f t="shared" si="1067"/>
        <v>High impact</v>
      </c>
      <c r="Q13670" s="7" t="str">
        <f t="shared" si="1068"/>
        <v>Good</v>
      </c>
    </row>
    <row r="13671" spans="1:17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 t="str">
        <f t="shared" si="1069"/>
        <v>Low</v>
      </c>
      <c r="I13671" s="2" t="str">
        <f t="shared" si="1065"/>
        <v>Low</v>
      </c>
      <c r="J13671" s="2">
        <v>1000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066"/>
        <v>Not Good</v>
      </c>
      <c r="P13671" t="str">
        <f t="shared" si="1067"/>
        <v>Normal</v>
      </c>
      <c r="Q13671" s="7" t="str">
        <f t="shared" si="1068"/>
        <v xml:space="preserve"> Not Good</v>
      </c>
    </row>
    <row r="13672" spans="1:17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 t="str">
        <f t="shared" si="1069"/>
        <v>Low</v>
      </c>
      <c r="I13672" s="2" t="str">
        <f t="shared" si="1065"/>
        <v>Low</v>
      </c>
      <c r="J13672" s="2">
        <v>4730.8900000000003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066"/>
        <v>Not Good</v>
      </c>
      <c r="P13672" t="str">
        <f t="shared" si="1067"/>
        <v>High impact</v>
      </c>
      <c r="Q13672" s="7" t="str">
        <f t="shared" si="1068"/>
        <v xml:space="preserve"> Not Good</v>
      </c>
    </row>
    <row r="13673" spans="1:17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 t="str">
        <f t="shared" si="1069"/>
        <v>Low</v>
      </c>
      <c r="I13673" s="2" t="str">
        <f t="shared" si="1065"/>
        <v>Low</v>
      </c>
      <c r="J13673" s="2">
        <v>893.26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066"/>
        <v>Not Good</v>
      </c>
      <c r="P13673" t="str">
        <f t="shared" si="1067"/>
        <v>Normal</v>
      </c>
      <c r="Q13673" s="7" t="str">
        <f t="shared" si="1068"/>
        <v xml:space="preserve"> Not Good</v>
      </c>
    </row>
    <row r="13674" spans="1:17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 t="str">
        <f t="shared" si="1069"/>
        <v>Low</v>
      </c>
      <c r="I13674" s="2" t="str">
        <f t="shared" si="1065"/>
        <v>Low</v>
      </c>
      <c r="J13674" s="2">
        <v>3791.58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066"/>
        <v>Not Good</v>
      </c>
      <c r="P13674" t="str">
        <f t="shared" si="1067"/>
        <v>High impact</v>
      </c>
      <c r="Q13674" s="7" t="str">
        <f t="shared" si="1068"/>
        <v xml:space="preserve"> Not Good</v>
      </c>
    </row>
    <row r="13675" spans="1:17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 t="str">
        <f t="shared" si="1069"/>
        <v>Low</v>
      </c>
      <c r="I13675" s="2" t="str">
        <f t="shared" si="1065"/>
        <v>Low</v>
      </c>
      <c r="J13675" s="2">
        <v>4020.19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066"/>
        <v>Not Good</v>
      </c>
      <c r="P13675" t="str">
        <f t="shared" si="1067"/>
        <v>Normal</v>
      </c>
      <c r="Q13675" s="7" t="str">
        <f t="shared" si="1068"/>
        <v xml:space="preserve"> Not Good</v>
      </c>
    </row>
    <row r="13676" spans="1:17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 t="str">
        <f t="shared" si="1069"/>
        <v>High</v>
      </c>
      <c r="I13676" s="2" t="str">
        <f t="shared" si="1065"/>
        <v>high</v>
      </c>
      <c r="J13676" s="2">
        <v>11406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066"/>
        <v>Great Performance</v>
      </c>
      <c r="P13676" t="str">
        <f t="shared" si="1067"/>
        <v>High impact</v>
      </c>
      <c r="Q13676" s="7" t="str">
        <f t="shared" si="1068"/>
        <v>Good</v>
      </c>
    </row>
    <row r="13677" spans="1:17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 t="str">
        <f t="shared" si="1069"/>
        <v>Low</v>
      </c>
      <c r="I13677" s="2" t="str">
        <f t="shared" si="1065"/>
        <v>Low</v>
      </c>
      <c r="J13677" s="2">
        <v>2792.14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066"/>
        <v>Not Good</v>
      </c>
      <c r="P13677" t="str">
        <f t="shared" si="1067"/>
        <v>High impact</v>
      </c>
      <c r="Q13677" s="7" t="str">
        <f t="shared" si="1068"/>
        <v xml:space="preserve"> Not Good</v>
      </c>
    </row>
    <row r="13678" spans="1:17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 t="str">
        <f t="shared" si="1069"/>
        <v>Low</v>
      </c>
      <c r="I13678" s="2" t="str">
        <f t="shared" si="1065"/>
        <v>Low</v>
      </c>
      <c r="J13678" s="2">
        <v>2720.89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066"/>
        <v>Not Good</v>
      </c>
      <c r="P13678" t="str">
        <f t="shared" si="1067"/>
        <v>High impact</v>
      </c>
      <c r="Q13678" s="7" t="str">
        <f t="shared" si="1068"/>
        <v xml:space="preserve"> Not Good</v>
      </c>
    </row>
    <row r="13679" spans="1:17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 t="str">
        <f t="shared" si="1069"/>
        <v>Low</v>
      </c>
      <c r="I13679" s="2" t="str">
        <f t="shared" si="1065"/>
        <v>Low</v>
      </c>
      <c r="J13679" s="2">
        <v>4609.42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066"/>
        <v>Not Good</v>
      </c>
      <c r="P13679" t="str">
        <f t="shared" si="1067"/>
        <v>High impact</v>
      </c>
      <c r="Q13679" s="7" t="str">
        <f t="shared" si="1068"/>
        <v xml:space="preserve"> Not Good</v>
      </c>
    </row>
    <row r="13680" spans="1:17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 t="str">
        <f t="shared" si="1069"/>
        <v>Low</v>
      </c>
      <c r="I13680" s="2" t="str">
        <f t="shared" si="1065"/>
        <v>Low</v>
      </c>
      <c r="J13680" s="2">
        <v>4025.36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066"/>
        <v>Not Good</v>
      </c>
      <c r="P13680" t="str">
        <f t="shared" si="1067"/>
        <v>Normal</v>
      </c>
      <c r="Q13680" s="7" t="str">
        <f t="shared" si="1068"/>
        <v xml:space="preserve"> Not Good</v>
      </c>
    </row>
    <row r="13681" spans="1:17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 t="str">
        <f t="shared" si="1069"/>
        <v>Low</v>
      </c>
      <c r="I13681" s="2" t="str">
        <f t="shared" si="1065"/>
        <v>Low</v>
      </c>
      <c r="J13681" s="2">
        <v>1000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066"/>
        <v>Not Good</v>
      </c>
      <c r="P13681" t="str">
        <f t="shared" si="1067"/>
        <v>Normal</v>
      </c>
      <c r="Q13681" s="7" t="str">
        <f t="shared" si="1068"/>
        <v xml:space="preserve"> Not Good</v>
      </c>
    </row>
    <row r="13682" spans="1:17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 t="str">
        <f t="shared" si="1069"/>
        <v>Low</v>
      </c>
      <c r="I13682" s="2" t="str">
        <f t="shared" si="1065"/>
        <v>Low</v>
      </c>
      <c r="J13682" s="2">
        <v>3966.77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066"/>
        <v>Not Good</v>
      </c>
      <c r="P13682" t="str">
        <f t="shared" si="1067"/>
        <v>Normal</v>
      </c>
      <c r="Q13682" s="7" t="str">
        <f t="shared" si="1068"/>
        <v xml:space="preserve"> Not Good</v>
      </c>
    </row>
    <row r="13683" spans="1:17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 t="str">
        <f t="shared" si="1069"/>
        <v>Low</v>
      </c>
      <c r="I13683" s="2" t="str">
        <f t="shared" si="1065"/>
        <v>Low</v>
      </c>
      <c r="J13683" s="2">
        <v>2516.59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066"/>
        <v>Not Good</v>
      </c>
      <c r="P13683" t="str">
        <f t="shared" si="1067"/>
        <v>Normal</v>
      </c>
      <c r="Q13683" s="7" t="str">
        <f t="shared" si="1068"/>
        <v xml:space="preserve"> Not Good</v>
      </c>
    </row>
    <row r="13684" spans="1:17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 t="str">
        <f t="shared" si="1069"/>
        <v>Medium</v>
      </c>
      <c r="I13684" s="2" t="str">
        <f t="shared" si="1065"/>
        <v>Low</v>
      </c>
      <c r="J13684" s="2">
        <v>8215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066"/>
        <v>Not Good</v>
      </c>
      <c r="P13684" t="str">
        <f t="shared" si="1067"/>
        <v>High impact</v>
      </c>
      <c r="Q13684" s="7" t="str">
        <f t="shared" si="1068"/>
        <v xml:space="preserve"> Not Good</v>
      </c>
    </row>
    <row r="13685" spans="1:17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 t="str">
        <f t="shared" si="1069"/>
        <v>Low</v>
      </c>
      <c r="I13685" s="2" t="str">
        <f t="shared" si="1065"/>
        <v>Low</v>
      </c>
      <c r="J13685" s="2">
        <v>1071.5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066"/>
        <v>Not Good</v>
      </c>
      <c r="P13685" t="str">
        <f t="shared" si="1067"/>
        <v>Normal</v>
      </c>
      <c r="Q13685" s="7" t="str">
        <f t="shared" si="1068"/>
        <v xml:space="preserve"> Not Good</v>
      </c>
    </row>
    <row r="13686" spans="1:17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 t="str">
        <f t="shared" si="1069"/>
        <v>Low</v>
      </c>
      <c r="I13686" s="2" t="str">
        <f t="shared" si="1065"/>
        <v>Low</v>
      </c>
      <c r="J13686" s="2">
        <v>1000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066"/>
        <v>Not Good</v>
      </c>
      <c r="P13686" t="str">
        <f t="shared" si="1067"/>
        <v>Normal</v>
      </c>
      <c r="Q13686" s="7" t="str">
        <f t="shared" si="1068"/>
        <v xml:space="preserve"> Not Good</v>
      </c>
    </row>
    <row r="13687" spans="1:17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 t="str">
        <f t="shared" si="1069"/>
        <v>Low</v>
      </c>
      <c r="I13687" s="2" t="str">
        <f t="shared" si="1065"/>
        <v>Low</v>
      </c>
      <c r="J13687" s="2">
        <v>2041.21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066"/>
        <v>Not Good</v>
      </c>
      <c r="P13687" t="str">
        <f t="shared" si="1067"/>
        <v>High impact</v>
      </c>
      <c r="Q13687" s="7" t="str">
        <f t="shared" si="1068"/>
        <v xml:space="preserve"> Not Good</v>
      </c>
    </row>
    <row r="13688" spans="1:17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 t="str">
        <f t="shared" si="1069"/>
        <v>Low</v>
      </c>
      <c r="I13688" s="2" t="str">
        <f t="shared" si="1065"/>
        <v>Low</v>
      </c>
      <c r="J13688" s="2">
        <v>3073.17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066"/>
        <v>Not Good</v>
      </c>
      <c r="P13688" t="str">
        <f t="shared" si="1067"/>
        <v>Normal</v>
      </c>
      <c r="Q13688" s="7" t="str">
        <f t="shared" si="1068"/>
        <v xml:space="preserve"> Not Good</v>
      </c>
    </row>
    <row r="13689" spans="1:17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 t="str">
        <f t="shared" si="1069"/>
        <v>Low</v>
      </c>
      <c r="I13689" s="2" t="str">
        <f t="shared" si="1065"/>
        <v>Low</v>
      </c>
      <c r="J13689" s="2">
        <v>2803.22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066"/>
        <v>Not Good</v>
      </c>
      <c r="P13689" t="str">
        <f t="shared" si="1067"/>
        <v>Normal</v>
      </c>
      <c r="Q13689" s="7" t="str">
        <f t="shared" si="1068"/>
        <v xml:space="preserve"> Not Good</v>
      </c>
    </row>
    <row r="13690" spans="1:17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 t="str">
        <f t="shared" si="1069"/>
        <v>Low</v>
      </c>
      <c r="I13690" s="2" t="str">
        <f t="shared" si="1065"/>
        <v>Low</v>
      </c>
      <c r="J13690" s="2">
        <v>2249.44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066"/>
        <v>Not Good</v>
      </c>
      <c r="P13690" t="str">
        <f t="shared" si="1067"/>
        <v>Normal</v>
      </c>
      <c r="Q13690" s="7" t="str">
        <f t="shared" si="1068"/>
        <v xml:space="preserve"> Not Good</v>
      </c>
    </row>
    <row r="13691" spans="1:17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 t="str">
        <f t="shared" si="1069"/>
        <v>Low</v>
      </c>
      <c r="I13691" s="2" t="str">
        <f t="shared" si="1065"/>
        <v>Low</v>
      </c>
      <c r="J13691" s="2">
        <v>1000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066"/>
        <v>Not Good</v>
      </c>
      <c r="P13691" t="str">
        <f t="shared" si="1067"/>
        <v>Normal</v>
      </c>
      <c r="Q13691" s="7" t="str">
        <f t="shared" si="1068"/>
        <v xml:space="preserve"> Not Good</v>
      </c>
    </row>
    <row r="13692" spans="1:17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 t="str">
        <f t="shared" si="1069"/>
        <v>Low</v>
      </c>
      <c r="I13692" s="2" t="str">
        <f t="shared" si="1065"/>
        <v>Low</v>
      </c>
      <c r="J13692" s="2">
        <v>3622.9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066"/>
        <v>Not Good</v>
      </c>
      <c r="P13692" t="str">
        <f t="shared" si="1067"/>
        <v>Normal</v>
      </c>
      <c r="Q13692" s="7" t="str">
        <f t="shared" si="1068"/>
        <v xml:space="preserve"> Not Good</v>
      </c>
    </row>
    <row r="13693" spans="1:17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 t="str">
        <f t="shared" si="1069"/>
        <v>Low</v>
      </c>
      <c r="I13693" s="2" t="str">
        <f t="shared" si="1065"/>
        <v>Low</v>
      </c>
      <c r="J13693" s="2">
        <v>4554.32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066"/>
        <v>Not Good</v>
      </c>
      <c r="P13693" t="str">
        <f t="shared" si="1067"/>
        <v>Normal</v>
      </c>
      <c r="Q13693" s="7" t="str">
        <f t="shared" si="1068"/>
        <v xml:space="preserve"> Not Good</v>
      </c>
    </row>
    <row r="13694" spans="1:17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 t="str">
        <f t="shared" si="1069"/>
        <v>Low</v>
      </c>
      <c r="I13694" s="2" t="str">
        <f t="shared" si="1065"/>
        <v>Low</v>
      </c>
      <c r="J13694" s="2">
        <v>3872.82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066"/>
        <v>Not Good</v>
      </c>
      <c r="P13694" t="str">
        <f t="shared" si="1067"/>
        <v>High impact</v>
      </c>
      <c r="Q13694" s="7" t="str">
        <f t="shared" si="1068"/>
        <v xml:space="preserve"> Not Good</v>
      </c>
    </row>
    <row r="13695" spans="1:17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 t="str">
        <f t="shared" si="1069"/>
        <v>High</v>
      </c>
      <c r="I13695" s="2" t="str">
        <f t="shared" si="1065"/>
        <v>high</v>
      </c>
      <c r="J13695" s="2">
        <v>11933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066"/>
        <v>Not Good</v>
      </c>
      <c r="P13695" t="str">
        <f t="shared" si="1067"/>
        <v>High impact</v>
      </c>
      <c r="Q13695" s="7" t="str">
        <f t="shared" si="1068"/>
        <v xml:space="preserve"> Not Good</v>
      </c>
    </row>
    <row r="13696" spans="1:17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 t="str">
        <f t="shared" si="1069"/>
        <v>High</v>
      </c>
      <c r="I13696" s="2" t="str">
        <f t="shared" si="1065"/>
        <v>high</v>
      </c>
      <c r="J13696" s="2">
        <v>11784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066"/>
        <v>Great Performance</v>
      </c>
      <c r="P13696" t="str">
        <f t="shared" si="1067"/>
        <v>High impact</v>
      </c>
      <c r="Q13696" s="7" t="str">
        <f t="shared" si="1068"/>
        <v>Good</v>
      </c>
    </row>
    <row r="13697" spans="1:17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 t="str">
        <f t="shared" si="1069"/>
        <v>Medium</v>
      </c>
      <c r="I13697" s="2" t="str">
        <f t="shared" si="1065"/>
        <v>Low</v>
      </c>
      <c r="J13697" s="2">
        <v>8133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066"/>
        <v>Great Performance</v>
      </c>
      <c r="P13697" t="str">
        <f t="shared" si="1067"/>
        <v>High impact</v>
      </c>
      <c r="Q13697" s="7" t="str">
        <f t="shared" si="1068"/>
        <v>Good</v>
      </c>
    </row>
    <row r="13698" spans="1:17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 t="str">
        <f t="shared" si="1069"/>
        <v>Low</v>
      </c>
      <c r="I13698" s="2" t="str">
        <f t="shared" si="1065"/>
        <v>Low</v>
      </c>
      <c r="J13698" s="2">
        <v>2995.81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066"/>
        <v>Not Good</v>
      </c>
      <c r="P13698" t="str">
        <f t="shared" si="1067"/>
        <v>Normal</v>
      </c>
      <c r="Q13698" s="7" t="str">
        <f t="shared" si="1068"/>
        <v xml:space="preserve"> Not Good</v>
      </c>
    </row>
    <row r="13699" spans="1:17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 t="str">
        <f t="shared" si="1069"/>
        <v>Low</v>
      </c>
      <c r="I13699" s="2" t="str">
        <f t="shared" ref="I13699:I13762" si="1070">IF(J13699&gt;10000,"high", "Low")</f>
        <v>Low</v>
      </c>
      <c r="J13699" s="2">
        <v>2253.89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071">IF(AND(J13699&gt;=5000, N13699&gt;=500), "Great Performance", "Not Good")</f>
        <v>Not Good</v>
      </c>
      <c r="P13699" t="str">
        <f t="shared" ref="P13699:P13762" si="1072">IF(OR(J13699&gt;=5000, K13699&lt;0.2), "High impact", "Normal")</f>
        <v>Normal</v>
      </c>
      <c r="Q13699" s="7" t="str">
        <f t="shared" ref="Q13699:Q13762" si="1073">IF(NOT(AND(J13699&gt;5000, N13699&gt;500)), " Not Good", "Good")</f>
        <v xml:space="preserve"> Not Good</v>
      </c>
    </row>
    <row r="13700" spans="1:17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 t="str">
        <f t="shared" ref="H13700:H13763" si="1074">IF(J13700&gt;10000,"High", IF(J13700&gt;=5000,"Medium", "Low"))</f>
        <v>Low</v>
      </c>
      <c r="I13700" s="2" t="str">
        <f t="shared" si="1070"/>
        <v>Low</v>
      </c>
      <c r="J13700" s="2">
        <v>1494.28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071"/>
        <v>Not Good</v>
      </c>
      <c r="P13700" t="str">
        <f t="shared" si="1072"/>
        <v>Normal</v>
      </c>
      <c r="Q13700" s="7" t="str">
        <f t="shared" si="1073"/>
        <v xml:space="preserve"> Not Good</v>
      </c>
    </row>
    <row r="13701" spans="1:17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 t="str">
        <f t="shared" si="1074"/>
        <v>Low</v>
      </c>
      <c r="I13701" s="2" t="str">
        <f t="shared" si="1070"/>
        <v>Low</v>
      </c>
      <c r="J13701" s="2">
        <v>1000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071"/>
        <v>Not Good</v>
      </c>
      <c r="P13701" t="str">
        <f t="shared" si="1072"/>
        <v>Normal</v>
      </c>
      <c r="Q13701" s="7" t="str">
        <f t="shared" si="1073"/>
        <v xml:space="preserve"> Not Good</v>
      </c>
    </row>
    <row r="13702" spans="1:17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 t="str">
        <f t="shared" si="1074"/>
        <v>Low</v>
      </c>
      <c r="I13702" s="2" t="str">
        <f t="shared" si="1070"/>
        <v>Low</v>
      </c>
      <c r="J13702" s="2">
        <v>1286.57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071"/>
        <v>Not Good</v>
      </c>
      <c r="P13702" t="str">
        <f t="shared" si="1072"/>
        <v>Normal</v>
      </c>
      <c r="Q13702" s="7" t="str">
        <f t="shared" si="1073"/>
        <v xml:space="preserve"> Not Good</v>
      </c>
    </row>
    <row r="13703" spans="1:17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 t="str">
        <f t="shared" si="1074"/>
        <v>Low</v>
      </c>
      <c r="I13703" s="2" t="str">
        <f t="shared" si="1070"/>
        <v>Low</v>
      </c>
      <c r="J13703" s="2">
        <v>1059.06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071"/>
        <v>Not Good</v>
      </c>
      <c r="P13703" t="str">
        <f t="shared" si="1072"/>
        <v>High impact</v>
      </c>
      <c r="Q13703" s="7" t="str">
        <f t="shared" si="1073"/>
        <v xml:space="preserve"> Not Good</v>
      </c>
    </row>
    <row r="13704" spans="1:17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 t="str">
        <f t="shared" si="1074"/>
        <v>Low</v>
      </c>
      <c r="I13704" s="2" t="str">
        <f t="shared" si="1070"/>
        <v>Low</v>
      </c>
      <c r="J13704" s="2">
        <v>2985.44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071"/>
        <v>Not Good</v>
      </c>
      <c r="P13704" t="str">
        <f t="shared" si="1072"/>
        <v>Normal</v>
      </c>
      <c r="Q13704" s="7" t="str">
        <f t="shared" si="1073"/>
        <v xml:space="preserve"> Not Good</v>
      </c>
    </row>
    <row r="13705" spans="1:17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 t="str">
        <f t="shared" si="1074"/>
        <v>Low</v>
      </c>
      <c r="I13705" s="2" t="str">
        <f t="shared" si="1070"/>
        <v>Low</v>
      </c>
      <c r="J13705" s="2">
        <v>2595.9899999999998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071"/>
        <v>Not Good</v>
      </c>
      <c r="P13705" t="str">
        <f t="shared" si="1072"/>
        <v>High impact</v>
      </c>
      <c r="Q13705" s="7" t="str">
        <f t="shared" si="1073"/>
        <v xml:space="preserve"> Not Good</v>
      </c>
    </row>
    <row r="13706" spans="1:17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 t="str">
        <f t="shared" si="1074"/>
        <v>High</v>
      </c>
      <c r="I13706" s="2" t="str">
        <f t="shared" si="1070"/>
        <v>high</v>
      </c>
      <c r="J13706" s="2">
        <v>10970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071"/>
        <v>Great Performance</v>
      </c>
      <c r="P13706" t="str">
        <f t="shared" si="1072"/>
        <v>High impact</v>
      </c>
      <c r="Q13706" s="7" t="str">
        <f t="shared" si="1073"/>
        <v>Good</v>
      </c>
    </row>
    <row r="13707" spans="1:17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 t="str">
        <f t="shared" si="1074"/>
        <v>Low</v>
      </c>
      <c r="I13707" s="2" t="str">
        <f t="shared" si="1070"/>
        <v>Low</v>
      </c>
      <c r="J13707" s="2">
        <v>1608.85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071"/>
        <v>Not Good</v>
      </c>
      <c r="P13707" t="str">
        <f t="shared" si="1072"/>
        <v>Normal</v>
      </c>
      <c r="Q13707" s="7" t="str">
        <f t="shared" si="1073"/>
        <v xml:space="preserve"> Not Good</v>
      </c>
    </row>
    <row r="13708" spans="1:17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 t="str">
        <f t="shared" si="1074"/>
        <v>Low</v>
      </c>
      <c r="I13708" s="2" t="str">
        <f t="shared" si="1070"/>
        <v>Low</v>
      </c>
      <c r="J13708" s="2">
        <v>2358.04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071"/>
        <v>Not Good</v>
      </c>
      <c r="P13708" t="str">
        <f t="shared" si="1072"/>
        <v>Normal</v>
      </c>
      <c r="Q13708" s="7" t="str">
        <f t="shared" si="1073"/>
        <v xml:space="preserve"> Not Good</v>
      </c>
    </row>
    <row r="13709" spans="1:17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 t="str">
        <f t="shared" si="1074"/>
        <v>Low</v>
      </c>
      <c r="I13709" s="2" t="str">
        <f t="shared" si="1070"/>
        <v>Low</v>
      </c>
      <c r="J13709" s="2">
        <v>3433.81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071"/>
        <v>Not Good</v>
      </c>
      <c r="P13709" t="str">
        <f t="shared" si="1072"/>
        <v>High impact</v>
      </c>
      <c r="Q13709" s="7" t="str">
        <f t="shared" si="1073"/>
        <v xml:space="preserve"> Not Good</v>
      </c>
    </row>
    <row r="13710" spans="1:17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 t="str">
        <f t="shared" si="1074"/>
        <v>Low</v>
      </c>
      <c r="I13710" s="2" t="str">
        <f t="shared" si="1070"/>
        <v>Low</v>
      </c>
      <c r="J13710" s="2">
        <v>4819.8500000000004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071"/>
        <v>Not Good</v>
      </c>
      <c r="P13710" t="str">
        <f t="shared" si="1072"/>
        <v>Normal</v>
      </c>
      <c r="Q13710" s="7" t="str">
        <f t="shared" si="1073"/>
        <v xml:space="preserve"> Not Good</v>
      </c>
    </row>
    <row r="13711" spans="1:17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 t="str">
        <f t="shared" si="1074"/>
        <v>Low</v>
      </c>
      <c r="I13711" s="2" t="str">
        <f t="shared" si="1070"/>
        <v>Low</v>
      </c>
      <c r="J13711" s="2">
        <v>1000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071"/>
        <v>Not Good</v>
      </c>
      <c r="P13711" t="str">
        <f t="shared" si="1072"/>
        <v>Normal</v>
      </c>
      <c r="Q13711" s="7" t="str">
        <f t="shared" si="1073"/>
        <v xml:space="preserve"> Not Good</v>
      </c>
    </row>
    <row r="13712" spans="1:17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 t="str">
        <f t="shared" si="1074"/>
        <v>Low</v>
      </c>
      <c r="I13712" s="2" t="str">
        <f t="shared" si="1070"/>
        <v>Low</v>
      </c>
      <c r="J13712" s="2">
        <v>1561.22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071"/>
        <v>Not Good</v>
      </c>
      <c r="P13712" t="str">
        <f t="shared" si="1072"/>
        <v>High impact</v>
      </c>
      <c r="Q13712" s="7" t="str">
        <f t="shared" si="1073"/>
        <v xml:space="preserve"> Not Good</v>
      </c>
    </row>
    <row r="13713" spans="1:17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 t="str">
        <f t="shared" si="1074"/>
        <v>Low</v>
      </c>
      <c r="I13713" s="2" t="str">
        <f t="shared" si="1070"/>
        <v>Low</v>
      </c>
      <c r="J13713" s="2">
        <v>2301.5100000000002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071"/>
        <v>Not Good</v>
      </c>
      <c r="P13713" t="str">
        <f t="shared" si="1072"/>
        <v>Normal</v>
      </c>
      <c r="Q13713" s="7" t="str">
        <f t="shared" si="1073"/>
        <v xml:space="preserve"> Not Good</v>
      </c>
    </row>
    <row r="13714" spans="1:17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 t="str">
        <f t="shared" si="1074"/>
        <v>Low</v>
      </c>
      <c r="I13714" s="2" t="str">
        <f t="shared" si="1070"/>
        <v>Low</v>
      </c>
      <c r="J13714" s="2">
        <v>3646.98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071"/>
        <v>Not Good</v>
      </c>
      <c r="P13714" t="str">
        <f t="shared" si="1072"/>
        <v>Normal</v>
      </c>
      <c r="Q13714" s="7" t="str">
        <f t="shared" si="1073"/>
        <v xml:space="preserve"> Not Good</v>
      </c>
    </row>
    <row r="13715" spans="1:17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 t="str">
        <f t="shared" si="1074"/>
        <v>High</v>
      </c>
      <c r="I13715" s="2" t="str">
        <f t="shared" si="1070"/>
        <v>high</v>
      </c>
      <c r="J13715" s="2">
        <v>10999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071"/>
        <v>Great Performance</v>
      </c>
      <c r="P13715" t="str">
        <f t="shared" si="1072"/>
        <v>High impact</v>
      </c>
      <c r="Q13715" s="7" t="str">
        <f t="shared" si="1073"/>
        <v>Good</v>
      </c>
    </row>
    <row r="13716" spans="1:17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 t="str">
        <f t="shared" si="1074"/>
        <v>Low</v>
      </c>
      <c r="I13716" s="2" t="str">
        <f t="shared" si="1070"/>
        <v>Low</v>
      </c>
      <c r="J13716" s="2">
        <v>1000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071"/>
        <v>Not Good</v>
      </c>
      <c r="P13716" t="str">
        <f t="shared" si="1072"/>
        <v>Normal</v>
      </c>
      <c r="Q13716" s="7" t="str">
        <f t="shared" si="1073"/>
        <v xml:space="preserve"> Not Good</v>
      </c>
    </row>
    <row r="13717" spans="1:17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 t="str">
        <f t="shared" si="1074"/>
        <v>Low</v>
      </c>
      <c r="I13717" s="2" t="str">
        <f t="shared" si="1070"/>
        <v>Low</v>
      </c>
      <c r="J13717" s="2">
        <v>4080.96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071"/>
        <v>Not Good</v>
      </c>
      <c r="P13717" t="str">
        <f t="shared" si="1072"/>
        <v>Normal</v>
      </c>
      <c r="Q13717" s="7" t="str">
        <f t="shared" si="1073"/>
        <v xml:space="preserve"> Not Good</v>
      </c>
    </row>
    <row r="13718" spans="1:17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 t="str">
        <f t="shared" si="1074"/>
        <v>Low</v>
      </c>
      <c r="I13718" s="2" t="str">
        <f t="shared" si="1070"/>
        <v>Low</v>
      </c>
      <c r="J13718" s="2">
        <v>2375.56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071"/>
        <v>Not Good</v>
      </c>
      <c r="P13718" t="str">
        <f t="shared" si="1072"/>
        <v>Normal</v>
      </c>
      <c r="Q13718" s="7" t="str">
        <f t="shared" si="1073"/>
        <v xml:space="preserve"> Not Good</v>
      </c>
    </row>
    <row r="13719" spans="1:17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 t="str">
        <f t="shared" si="1074"/>
        <v>High</v>
      </c>
      <c r="I13719" s="2" t="str">
        <f t="shared" si="1070"/>
        <v>high</v>
      </c>
      <c r="J13719" s="2">
        <v>10953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071"/>
        <v>Not Good</v>
      </c>
      <c r="P13719" t="str">
        <f t="shared" si="1072"/>
        <v>High impact</v>
      </c>
      <c r="Q13719" s="7" t="str">
        <f t="shared" si="1073"/>
        <v xml:space="preserve"> Not Good</v>
      </c>
    </row>
    <row r="13720" spans="1:17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 t="str">
        <f t="shared" si="1074"/>
        <v>Low</v>
      </c>
      <c r="I13720" s="2" t="str">
        <f t="shared" si="1070"/>
        <v>Low</v>
      </c>
      <c r="J13720" s="2">
        <v>4481.6400000000003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071"/>
        <v>Not Good</v>
      </c>
      <c r="P13720" t="str">
        <f t="shared" si="1072"/>
        <v>Normal</v>
      </c>
      <c r="Q13720" s="7" t="str">
        <f t="shared" si="1073"/>
        <v xml:space="preserve"> Not Good</v>
      </c>
    </row>
    <row r="13721" spans="1:17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 t="str">
        <f t="shared" si="1074"/>
        <v>Low</v>
      </c>
      <c r="I13721" s="2" t="str">
        <f t="shared" si="1070"/>
        <v>Low</v>
      </c>
      <c r="J13721" s="2">
        <v>1000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071"/>
        <v>Not Good</v>
      </c>
      <c r="P13721" t="str">
        <f t="shared" si="1072"/>
        <v>High impact</v>
      </c>
      <c r="Q13721" s="7" t="str">
        <f t="shared" si="1073"/>
        <v xml:space="preserve"> Not Good</v>
      </c>
    </row>
    <row r="13722" spans="1:17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 t="str">
        <f t="shared" si="1074"/>
        <v>Low</v>
      </c>
      <c r="I13722" s="2" t="str">
        <f t="shared" si="1070"/>
        <v>Low</v>
      </c>
      <c r="J13722" s="2">
        <v>779.46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071"/>
        <v>Not Good</v>
      </c>
      <c r="P13722" t="str">
        <f t="shared" si="1072"/>
        <v>High impact</v>
      </c>
      <c r="Q13722" s="7" t="str">
        <f t="shared" si="1073"/>
        <v xml:space="preserve"> Not Good</v>
      </c>
    </row>
    <row r="13723" spans="1:17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 t="str">
        <f t="shared" si="1074"/>
        <v>Medium</v>
      </c>
      <c r="I13723" s="2" t="str">
        <f t="shared" si="1070"/>
        <v>Low</v>
      </c>
      <c r="J13723" s="2">
        <v>8717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071"/>
        <v>Great Performance</v>
      </c>
      <c r="P13723" t="str">
        <f t="shared" si="1072"/>
        <v>High impact</v>
      </c>
      <c r="Q13723" s="7" t="str">
        <f t="shared" si="1073"/>
        <v>Good</v>
      </c>
    </row>
    <row r="13724" spans="1:17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 t="str">
        <f t="shared" si="1074"/>
        <v>Low</v>
      </c>
      <c r="I13724" s="2" t="str">
        <f t="shared" si="1070"/>
        <v>Low</v>
      </c>
      <c r="J13724" s="2">
        <v>1802.26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071"/>
        <v>Not Good</v>
      </c>
      <c r="P13724" t="str">
        <f t="shared" si="1072"/>
        <v>Normal</v>
      </c>
      <c r="Q13724" s="7" t="str">
        <f t="shared" si="1073"/>
        <v xml:space="preserve"> Not Good</v>
      </c>
    </row>
    <row r="13725" spans="1:17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 t="str">
        <f t="shared" si="1074"/>
        <v>Low</v>
      </c>
      <c r="I13725" s="2" t="str">
        <f t="shared" si="1070"/>
        <v>Low</v>
      </c>
      <c r="J13725" s="2">
        <v>769.04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071"/>
        <v>Not Good</v>
      </c>
      <c r="P13725" t="str">
        <f t="shared" si="1072"/>
        <v>Normal</v>
      </c>
      <c r="Q13725" s="7" t="str">
        <f t="shared" si="1073"/>
        <v xml:space="preserve"> Not Good</v>
      </c>
    </row>
    <row r="13726" spans="1:17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 t="str">
        <f t="shared" si="1074"/>
        <v>Low</v>
      </c>
      <c r="I13726" s="2" t="str">
        <f t="shared" si="1070"/>
        <v>Low</v>
      </c>
      <c r="J13726" s="2">
        <v>1000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071"/>
        <v>Not Good</v>
      </c>
      <c r="P13726" t="str">
        <f t="shared" si="1072"/>
        <v>High impact</v>
      </c>
      <c r="Q13726" s="7" t="str">
        <f t="shared" si="1073"/>
        <v xml:space="preserve"> Not Good</v>
      </c>
    </row>
    <row r="13727" spans="1:17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 t="str">
        <f t="shared" si="1074"/>
        <v>Low</v>
      </c>
      <c r="I13727" s="2" t="str">
        <f t="shared" si="1070"/>
        <v>Low</v>
      </c>
      <c r="J13727" s="2">
        <v>2617.8000000000002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071"/>
        <v>Not Good</v>
      </c>
      <c r="P13727" t="str">
        <f t="shared" si="1072"/>
        <v>High impact</v>
      </c>
      <c r="Q13727" s="7" t="str">
        <f t="shared" si="1073"/>
        <v xml:space="preserve"> Not Good</v>
      </c>
    </row>
    <row r="13728" spans="1:17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 t="str">
        <f t="shared" si="1074"/>
        <v>High</v>
      </c>
      <c r="I13728" s="2" t="str">
        <f t="shared" si="1070"/>
        <v>high</v>
      </c>
      <c r="J13728" s="2">
        <v>11987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071"/>
        <v>Not Good</v>
      </c>
      <c r="P13728" t="str">
        <f t="shared" si="1072"/>
        <v>High impact</v>
      </c>
      <c r="Q13728" s="7" t="str">
        <f t="shared" si="1073"/>
        <v xml:space="preserve"> Not Good</v>
      </c>
    </row>
    <row r="13729" spans="1:17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 t="str">
        <f t="shared" si="1074"/>
        <v>Low</v>
      </c>
      <c r="I13729" s="2" t="str">
        <f t="shared" si="1070"/>
        <v>Low</v>
      </c>
      <c r="J13729" s="2">
        <v>1827.84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071"/>
        <v>Not Good</v>
      </c>
      <c r="P13729" t="str">
        <f t="shared" si="1072"/>
        <v>Normal</v>
      </c>
      <c r="Q13729" s="7" t="str">
        <f t="shared" si="1073"/>
        <v xml:space="preserve"> Not Good</v>
      </c>
    </row>
    <row r="13730" spans="1:17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 t="str">
        <f t="shared" si="1074"/>
        <v>Medium</v>
      </c>
      <c r="I13730" s="2" t="str">
        <f t="shared" si="1070"/>
        <v>Low</v>
      </c>
      <c r="J13730" s="2">
        <v>5836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071"/>
        <v>Not Good</v>
      </c>
      <c r="P13730" t="str">
        <f t="shared" si="1072"/>
        <v>High impact</v>
      </c>
      <c r="Q13730" s="7" t="str">
        <f t="shared" si="1073"/>
        <v xml:space="preserve"> Not Good</v>
      </c>
    </row>
    <row r="13731" spans="1:17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 t="str">
        <f t="shared" si="1074"/>
        <v>Medium</v>
      </c>
      <c r="I13731" s="2" t="str">
        <f t="shared" si="1070"/>
        <v>Low</v>
      </c>
      <c r="J13731" s="2">
        <v>9624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071"/>
        <v>Great Performance</v>
      </c>
      <c r="P13731" t="str">
        <f t="shared" si="1072"/>
        <v>High impact</v>
      </c>
      <c r="Q13731" s="7" t="str">
        <f t="shared" si="1073"/>
        <v>Good</v>
      </c>
    </row>
    <row r="13732" spans="1:17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 t="str">
        <f t="shared" si="1074"/>
        <v>Medium</v>
      </c>
      <c r="I13732" s="2" t="str">
        <f t="shared" si="1070"/>
        <v>Low</v>
      </c>
      <c r="J13732" s="2">
        <v>5779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071"/>
        <v>Not Good</v>
      </c>
      <c r="P13732" t="str">
        <f t="shared" si="1072"/>
        <v>High impact</v>
      </c>
      <c r="Q13732" s="7" t="str">
        <f t="shared" si="1073"/>
        <v xml:space="preserve"> Not Good</v>
      </c>
    </row>
    <row r="13733" spans="1:17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 t="str">
        <f t="shared" si="1074"/>
        <v>Low</v>
      </c>
      <c r="I13733" s="2" t="str">
        <f t="shared" si="1070"/>
        <v>Low</v>
      </c>
      <c r="J13733" s="2">
        <v>2866.36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071"/>
        <v>Not Good</v>
      </c>
      <c r="P13733" t="str">
        <f t="shared" si="1072"/>
        <v>Normal</v>
      </c>
      <c r="Q13733" s="7" t="str">
        <f t="shared" si="1073"/>
        <v xml:space="preserve"> Not Good</v>
      </c>
    </row>
    <row r="13734" spans="1:17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 t="str">
        <f t="shared" si="1074"/>
        <v>Low</v>
      </c>
      <c r="I13734" s="2" t="str">
        <f t="shared" si="1070"/>
        <v>Low</v>
      </c>
      <c r="J13734" s="2">
        <v>3216.7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071"/>
        <v>Not Good</v>
      </c>
      <c r="P13734" t="str">
        <f t="shared" si="1072"/>
        <v>Normal</v>
      </c>
      <c r="Q13734" s="7" t="str">
        <f t="shared" si="1073"/>
        <v xml:space="preserve"> Not Good</v>
      </c>
    </row>
    <row r="13735" spans="1:17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 t="str">
        <f t="shared" si="1074"/>
        <v>Low</v>
      </c>
      <c r="I13735" s="2" t="str">
        <f t="shared" si="1070"/>
        <v>Low</v>
      </c>
      <c r="J13735" s="2">
        <v>446.69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071"/>
        <v>Not Good</v>
      </c>
      <c r="P13735" t="str">
        <f t="shared" si="1072"/>
        <v>Normal</v>
      </c>
      <c r="Q13735" s="7" t="str">
        <f t="shared" si="1073"/>
        <v xml:space="preserve"> Not Good</v>
      </c>
    </row>
    <row r="13736" spans="1:17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 t="str">
        <f t="shared" si="1074"/>
        <v>Medium</v>
      </c>
      <c r="I13736" s="2" t="str">
        <f t="shared" si="1070"/>
        <v>Low</v>
      </c>
      <c r="J13736" s="2">
        <v>6880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071"/>
        <v>Not Good</v>
      </c>
      <c r="P13736" t="str">
        <f t="shared" si="1072"/>
        <v>High impact</v>
      </c>
      <c r="Q13736" s="7" t="str">
        <f t="shared" si="1073"/>
        <v xml:space="preserve"> Not Good</v>
      </c>
    </row>
    <row r="13737" spans="1:17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 t="str">
        <f t="shared" si="1074"/>
        <v>Low</v>
      </c>
      <c r="I13737" s="2" t="str">
        <f t="shared" si="1070"/>
        <v>Low</v>
      </c>
      <c r="J13737" s="2">
        <v>3452.84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071"/>
        <v>Not Good</v>
      </c>
      <c r="P13737" t="str">
        <f t="shared" si="1072"/>
        <v>Normal</v>
      </c>
      <c r="Q13737" s="7" t="str">
        <f t="shared" si="1073"/>
        <v xml:space="preserve"> Not Good</v>
      </c>
    </row>
    <row r="13738" spans="1:17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 t="str">
        <f t="shared" si="1074"/>
        <v>Low</v>
      </c>
      <c r="I13738" s="2" t="str">
        <f t="shared" si="1070"/>
        <v>Low</v>
      </c>
      <c r="J13738" s="2">
        <v>3704.74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071"/>
        <v>Not Good</v>
      </c>
      <c r="P13738" t="str">
        <f t="shared" si="1072"/>
        <v>High impact</v>
      </c>
      <c r="Q13738" s="7" t="str">
        <f t="shared" si="1073"/>
        <v xml:space="preserve"> Not Good</v>
      </c>
    </row>
    <row r="13739" spans="1:17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 t="str">
        <f t="shared" si="1074"/>
        <v>Low</v>
      </c>
      <c r="I13739" s="2" t="str">
        <f t="shared" si="1070"/>
        <v>Low</v>
      </c>
      <c r="J13739" s="2">
        <v>1844.17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071"/>
        <v>Not Good</v>
      </c>
      <c r="P13739" t="str">
        <f t="shared" si="1072"/>
        <v>Normal</v>
      </c>
      <c r="Q13739" s="7" t="str">
        <f t="shared" si="1073"/>
        <v xml:space="preserve"> Not Good</v>
      </c>
    </row>
    <row r="13740" spans="1:17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 t="str">
        <f t="shared" si="1074"/>
        <v>Low</v>
      </c>
      <c r="I13740" s="2" t="str">
        <f t="shared" si="1070"/>
        <v>Low</v>
      </c>
      <c r="J13740" s="2">
        <v>133.01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071"/>
        <v>Not Good</v>
      </c>
      <c r="P13740" t="str">
        <f t="shared" si="1072"/>
        <v>Normal</v>
      </c>
      <c r="Q13740" s="7" t="str">
        <f t="shared" si="1073"/>
        <v xml:space="preserve"> Not Good</v>
      </c>
    </row>
    <row r="13741" spans="1:17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 t="str">
        <f t="shared" si="1074"/>
        <v>Low</v>
      </c>
      <c r="I13741" s="2" t="str">
        <f t="shared" si="1070"/>
        <v>Low</v>
      </c>
      <c r="J13741" s="2">
        <v>1000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071"/>
        <v>Not Good</v>
      </c>
      <c r="P13741" t="str">
        <f t="shared" si="1072"/>
        <v>High impact</v>
      </c>
      <c r="Q13741" s="7" t="str">
        <f t="shared" si="1073"/>
        <v xml:space="preserve"> Not Good</v>
      </c>
    </row>
    <row r="13742" spans="1:17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 t="str">
        <f t="shared" si="1074"/>
        <v>Medium</v>
      </c>
      <c r="I13742" s="2" t="str">
        <f t="shared" si="1070"/>
        <v>Low</v>
      </c>
      <c r="J13742" s="2">
        <v>9758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071"/>
        <v>Great Performance</v>
      </c>
      <c r="P13742" t="str">
        <f t="shared" si="1072"/>
        <v>High impact</v>
      </c>
      <c r="Q13742" s="7" t="str">
        <f t="shared" si="1073"/>
        <v>Good</v>
      </c>
    </row>
    <row r="13743" spans="1:17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 t="str">
        <f t="shared" si="1074"/>
        <v>Medium</v>
      </c>
      <c r="I13743" s="2" t="str">
        <f t="shared" si="1070"/>
        <v>Low</v>
      </c>
      <c r="J13743" s="2">
        <v>8201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071"/>
        <v>Great Performance</v>
      </c>
      <c r="P13743" t="str">
        <f t="shared" si="1072"/>
        <v>High impact</v>
      </c>
      <c r="Q13743" s="7" t="str">
        <f t="shared" si="1073"/>
        <v>Good</v>
      </c>
    </row>
    <row r="13744" spans="1:17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 t="str">
        <f t="shared" si="1074"/>
        <v>Medium</v>
      </c>
      <c r="I13744" s="2" t="str">
        <f t="shared" si="1070"/>
        <v>Low</v>
      </c>
      <c r="J13744" s="2">
        <v>6222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071"/>
        <v>Not Good</v>
      </c>
      <c r="P13744" t="str">
        <f t="shared" si="1072"/>
        <v>High impact</v>
      </c>
      <c r="Q13744" s="7" t="str">
        <f t="shared" si="1073"/>
        <v xml:space="preserve"> Not Good</v>
      </c>
    </row>
    <row r="13745" spans="1:17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 t="str">
        <f t="shared" si="1074"/>
        <v>Low</v>
      </c>
      <c r="I13745" s="2" t="str">
        <f t="shared" si="1070"/>
        <v>Low</v>
      </c>
      <c r="J13745" s="2">
        <v>3636.59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071"/>
        <v>Not Good</v>
      </c>
      <c r="P13745" t="str">
        <f t="shared" si="1072"/>
        <v>Normal</v>
      </c>
      <c r="Q13745" s="7" t="str">
        <f t="shared" si="1073"/>
        <v xml:space="preserve"> Not Good</v>
      </c>
    </row>
    <row r="13746" spans="1:17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 t="str">
        <f t="shared" si="1074"/>
        <v>Low</v>
      </c>
      <c r="I13746" s="2" t="str">
        <f t="shared" si="1070"/>
        <v>Low</v>
      </c>
      <c r="J13746" s="2">
        <v>1000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071"/>
        <v>Not Good</v>
      </c>
      <c r="P13746" t="str">
        <f t="shared" si="1072"/>
        <v>Normal</v>
      </c>
      <c r="Q13746" s="7" t="str">
        <f t="shared" si="1073"/>
        <v xml:space="preserve"> Not Good</v>
      </c>
    </row>
    <row r="13747" spans="1:17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 t="str">
        <f t="shared" si="1074"/>
        <v>Medium</v>
      </c>
      <c r="I13747" s="2" t="str">
        <f t="shared" si="1070"/>
        <v>Low</v>
      </c>
      <c r="J13747" s="2">
        <v>8908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071"/>
        <v>Not Good</v>
      </c>
      <c r="P13747" t="str">
        <f t="shared" si="1072"/>
        <v>High impact</v>
      </c>
      <c r="Q13747" s="7" t="str">
        <f t="shared" si="1073"/>
        <v xml:space="preserve"> Not Good</v>
      </c>
    </row>
    <row r="13748" spans="1:17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 t="str">
        <f t="shared" si="1074"/>
        <v>Low</v>
      </c>
      <c r="I13748" s="2" t="str">
        <f t="shared" si="1070"/>
        <v>Low</v>
      </c>
      <c r="J13748" s="2">
        <v>3535.23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071"/>
        <v>Not Good</v>
      </c>
      <c r="P13748" t="str">
        <f t="shared" si="1072"/>
        <v>Normal</v>
      </c>
      <c r="Q13748" s="7" t="str">
        <f t="shared" si="1073"/>
        <v xml:space="preserve"> Not Good</v>
      </c>
    </row>
    <row r="13749" spans="1:17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 t="str">
        <f t="shared" si="1074"/>
        <v>Low</v>
      </c>
      <c r="I13749" s="2" t="str">
        <f t="shared" si="1070"/>
        <v>Low</v>
      </c>
      <c r="J13749" s="2">
        <v>2618.59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071"/>
        <v>Not Good</v>
      </c>
      <c r="P13749" t="str">
        <f t="shared" si="1072"/>
        <v>High impact</v>
      </c>
      <c r="Q13749" s="7" t="str">
        <f t="shared" si="1073"/>
        <v xml:space="preserve"> Not Good</v>
      </c>
    </row>
    <row r="13750" spans="1:17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 t="str">
        <f t="shared" si="1074"/>
        <v>Low</v>
      </c>
      <c r="I13750" s="2" t="str">
        <f t="shared" si="1070"/>
        <v>Low</v>
      </c>
      <c r="J13750" s="2">
        <v>790.87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071"/>
        <v>Not Good</v>
      </c>
      <c r="P13750" t="str">
        <f t="shared" si="1072"/>
        <v>Normal</v>
      </c>
      <c r="Q13750" s="7" t="str">
        <f t="shared" si="1073"/>
        <v xml:space="preserve"> Not Good</v>
      </c>
    </row>
    <row r="13751" spans="1:17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 t="str">
        <f t="shared" si="1074"/>
        <v>Low</v>
      </c>
      <c r="I13751" s="2" t="str">
        <f t="shared" si="1070"/>
        <v>Low</v>
      </c>
      <c r="J13751" s="2">
        <v>1000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071"/>
        <v>Not Good</v>
      </c>
      <c r="P13751" t="str">
        <f t="shared" si="1072"/>
        <v>Normal</v>
      </c>
      <c r="Q13751" s="7" t="str">
        <f t="shared" si="1073"/>
        <v xml:space="preserve"> Not Good</v>
      </c>
    </row>
    <row r="13752" spans="1:17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 t="str">
        <f t="shared" si="1074"/>
        <v>Low</v>
      </c>
      <c r="I13752" s="2" t="str">
        <f t="shared" si="1070"/>
        <v>Low</v>
      </c>
      <c r="J13752" s="2">
        <v>2905.04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071"/>
        <v>Not Good</v>
      </c>
      <c r="P13752" t="str">
        <f t="shared" si="1072"/>
        <v>High impact</v>
      </c>
      <c r="Q13752" s="7" t="str">
        <f t="shared" si="1073"/>
        <v xml:space="preserve"> Not Good</v>
      </c>
    </row>
    <row r="13753" spans="1:17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 t="str">
        <f t="shared" si="1074"/>
        <v>Low</v>
      </c>
      <c r="I13753" s="2" t="str">
        <f t="shared" si="1070"/>
        <v>Low</v>
      </c>
      <c r="J13753" s="2">
        <v>4999.0600000000004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071"/>
        <v>Not Good</v>
      </c>
      <c r="P13753" t="str">
        <f t="shared" si="1072"/>
        <v>High impact</v>
      </c>
      <c r="Q13753" s="7" t="str">
        <f t="shared" si="1073"/>
        <v xml:space="preserve"> Not Good</v>
      </c>
    </row>
    <row r="13754" spans="1:17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 t="str">
        <f t="shared" si="1074"/>
        <v>Low</v>
      </c>
      <c r="I13754" s="2" t="str">
        <f t="shared" si="1070"/>
        <v>Low</v>
      </c>
      <c r="J13754" s="2">
        <v>722.21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071"/>
        <v>Not Good</v>
      </c>
      <c r="P13754" t="str">
        <f t="shared" si="1072"/>
        <v>High impact</v>
      </c>
      <c r="Q13754" s="7" t="str">
        <f t="shared" si="1073"/>
        <v xml:space="preserve"> Not Good</v>
      </c>
    </row>
    <row r="13755" spans="1:17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 t="str">
        <f t="shared" si="1074"/>
        <v>Medium</v>
      </c>
      <c r="I13755" s="2" t="str">
        <f t="shared" si="1070"/>
        <v>Low</v>
      </c>
      <c r="J13755" s="2">
        <v>9428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071"/>
        <v>Great Performance</v>
      </c>
      <c r="P13755" t="str">
        <f t="shared" si="1072"/>
        <v>High impact</v>
      </c>
      <c r="Q13755" s="7" t="str">
        <f t="shared" si="1073"/>
        <v>Good</v>
      </c>
    </row>
    <row r="13756" spans="1:17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 t="str">
        <f t="shared" si="1074"/>
        <v>High</v>
      </c>
      <c r="I13756" s="2" t="str">
        <f t="shared" si="1070"/>
        <v>high</v>
      </c>
      <c r="J13756" s="2">
        <v>10553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071"/>
        <v>Great Performance</v>
      </c>
      <c r="P13756" t="str">
        <f t="shared" si="1072"/>
        <v>High impact</v>
      </c>
      <c r="Q13756" s="7" t="str">
        <f t="shared" si="1073"/>
        <v>Good</v>
      </c>
    </row>
    <row r="13757" spans="1:17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 t="str">
        <f t="shared" si="1074"/>
        <v>Low</v>
      </c>
      <c r="I13757" s="2" t="str">
        <f t="shared" si="1070"/>
        <v>Low</v>
      </c>
      <c r="J13757" s="2">
        <v>4045.93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071"/>
        <v>Not Good</v>
      </c>
      <c r="P13757" t="str">
        <f t="shared" si="1072"/>
        <v>Normal</v>
      </c>
      <c r="Q13757" s="7" t="str">
        <f t="shared" si="1073"/>
        <v xml:space="preserve"> Not Good</v>
      </c>
    </row>
    <row r="13758" spans="1:17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 t="str">
        <f t="shared" si="1074"/>
        <v>Medium</v>
      </c>
      <c r="I13758" s="2" t="str">
        <f t="shared" si="1070"/>
        <v>Low</v>
      </c>
      <c r="J13758" s="2">
        <v>5327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071"/>
        <v>Not Good</v>
      </c>
      <c r="P13758" t="str">
        <f t="shared" si="1072"/>
        <v>High impact</v>
      </c>
      <c r="Q13758" s="7" t="str">
        <f t="shared" si="1073"/>
        <v xml:space="preserve"> Not Good</v>
      </c>
    </row>
    <row r="13759" spans="1:17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 t="str">
        <f t="shared" si="1074"/>
        <v>Low</v>
      </c>
      <c r="I13759" s="2" t="str">
        <f t="shared" si="1070"/>
        <v>Low</v>
      </c>
      <c r="J13759" s="2">
        <v>1367.54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071"/>
        <v>Not Good</v>
      </c>
      <c r="P13759" t="str">
        <f t="shared" si="1072"/>
        <v>Normal</v>
      </c>
      <c r="Q13759" s="7" t="str">
        <f t="shared" si="1073"/>
        <v xml:space="preserve"> Not Good</v>
      </c>
    </row>
    <row r="13760" spans="1:17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 t="str">
        <f t="shared" si="1074"/>
        <v>Low</v>
      </c>
      <c r="I13760" s="2" t="str">
        <f t="shared" si="1070"/>
        <v>Low</v>
      </c>
      <c r="J13760" s="2">
        <v>116.48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071"/>
        <v>Not Good</v>
      </c>
      <c r="P13760" t="str">
        <f t="shared" si="1072"/>
        <v>Normal</v>
      </c>
      <c r="Q13760" s="7" t="str">
        <f t="shared" si="1073"/>
        <v xml:space="preserve"> Not Good</v>
      </c>
    </row>
    <row r="13761" spans="1:17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 t="str">
        <f t="shared" si="1074"/>
        <v>Medium</v>
      </c>
      <c r="I13761" s="2" t="str">
        <f t="shared" si="1070"/>
        <v>Low</v>
      </c>
      <c r="J13761" s="2">
        <v>9250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071"/>
        <v>Not Good</v>
      </c>
      <c r="P13761" t="str">
        <f t="shared" si="1072"/>
        <v>High impact</v>
      </c>
      <c r="Q13761" s="7" t="str">
        <f t="shared" si="1073"/>
        <v xml:space="preserve"> Not Good</v>
      </c>
    </row>
    <row r="13762" spans="1:17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 t="str">
        <f t="shared" si="1074"/>
        <v>Low</v>
      </c>
      <c r="I13762" s="2" t="str">
        <f t="shared" si="1070"/>
        <v>Low</v>
      </c>
      <c r="J13762" s="2">
        <v>3970.02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071"/>
        <v>Not Good</v>
      </c>
      <c r="P13762" t="str">
        <f t="shared" si="1072"/>
        <v>Normal</v>
      </c>
      <c r="Q13762" s="7" t="str">
        <f t="shared" si="1073"/>
        <v xml:space="preserve"> Not Good</v>
      </c>
    </row>
    <row r="13763" spans="1:17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 t="str">
        <f t="shared" si="1074"/>
        <v>Low</v>
      </c>
      <c r="I13763" s="2" t="str">
        <f t="shared" ref="I13763:I13826" si="1075">IF(J13763&gt;10000,"high", "Low")</f>
        <v>Low</v>
      </c>
      <c r="J13763" s="2">
        <v>625.67999999999995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076">IF(AND(J13763&gt;=5000, N13763&gt;=500), "Great Performance", "Not Good")</f>
        <v>Not Good</v>
      </c>
      <c r="P13763" t="str">
        <f t="shared" ref="P13763:P13826" si="1077">IF(OR(J13763&gt;=5000, K13763&lt;0.2), "High impact", "Normal")</f>
        <v>High impact</v>
      </c>
      <c r="Q13763" s="7" t="str">
        <f t="shared" ref="Q13763:Q13826" si="1078">IF(NOT(AND(J13763&gt;5000, N13763&gt;500)), " Not Good", "Good")</f>
        <v xml:space="preserve"> Not Good</v>
      </c>
    </row>
    <row r="13764" spans="1:17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 t="str">
        <f t="shared" ref="H13764:H13827" si="1079">IF(J13764&gt;10000,"High", IF(J13764&gt;=5000,"Medium", "Low"))</f>
        <v>Low</v>
      </c>
      <c r="I13764" s="2" t="str">
        <f t="shared" si="1075"/>
        <v>Low</v>
      </c>
      <c r="J13764" s="2">
        <v>1550.98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076"/>
        <v>Not Good</v>
      </c>
      <c r="P13764" t="str">
        <f t="shared" si="1077"/>
        <v>High impact</v>
      </c>
      <c r="Q13764" s="7" t="str">
        <f t="shared" si="1078"/>
        <v xml:space="preserve"> Not Good</v>
      </c>
    </row>
    <row r="13765" spans="1:17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 t="str">
        <f t="shared" si="1079"/>
        <v>Low</v>
      </c>
      <c r="I13765" s="2" t="str">
        <f t="shared" si="1075"/>
        <v>Low</v>
      </c>
      <c r="J13765" s="2">
        <v>2856.28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076"/>
        <v>Not Good</v>
      </c>
      <c r="P13765" t="str">
        <f t="shared" si="1077"/>
        <v>Normal</v>
      </c>
      <c r="Q13765" s="7" t="str">
        <f t="shared" si="1078"/>
        <v xml:space="preserve"> Not Good</v>
      </c>
    </row>
    <row r="13766" spans="1:17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 t="str">
        <f t="shared" si="1079"/>
        <v>Low</v>
      </c>
      <c r="I13766" s="2" t="str">
        <f t="shared" si="1075"/>
        <v>Low</v>
      </c>
      <c r="J13766" s="2">
        <v>1000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076"/>
        <v>Not Good</v>
      </c>
      <c r="P13766" t="str">
        <f t="shared" si="1077"/>
        <v>Normal</v>
      </c>
      <c r="Q13766" s="7" t="str">
        <f t="shared" si="1078"/>
        <v xml:space="preserve"> Not Good</v>
      </c>
    </row>
    <row r="13767" spans="1:17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 t="str">
        <f t="shared" si="1079"/>
        <v>Low</v>
      </c>
      <c r="I13767" s="2" t="str">
        <f t="shared" si="1075"/>
        <v>Low</v>
      </c>
      <c r="J13767" s="2">
        <v>2760.64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076"/>
        <v>Not Good</v>
      </c>
      <c r="P13767" t="str">
        <f t="shared" si="1077"/>
        <v>High impact</v>
      </c>
      <c r="Q13767" s="7" t="str">
        <f t="shared" si="1078"/>
        <v xml:space="preserve"> Not Good</v>
      </c>
    </row>
    <row r="13768" spans="1:17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 t="str">
        <f t="shared" si="1079"/>
        <v>Medium</v>
      </c>
      <c r="I13768" s="2" t="str">
        <f t="shared" si="1075"/>
        <v>Low</v>
      </c>
      <c r="J13768" s="2">
        <v>9061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076"/>
        <v>Great Performance</v>
      </c>
      <c r="P13768" t="str">
        <f t="shared" si="1077"/>
        <v>High impact</v>
      </c>
      <c r="Q13768" s="7" t="str">
        <f t="shared" si="1078"/>
        <v>Good</v>
      </c>
    </row>
    <row r="13769" spans="1:17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 t="str">
        <f t="shared" si="1079"/>
        <v>Low</v>
      </c>
      <c r="I13769" s="2" t="str">
        <f t="shared" si="1075"/>
        <v>Low</v>
      </c>
      <c r="J13769" s="2">
        <v>160.19999999999999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076"/>
        <v>Not Good</v>
      </c>
      <c r="P13769" t="str">
        <f t="shared" si="1077"/>
        <v>High impact</v>
      </c>
      <c r="Q13769" s="7" t="str">
        <f t="shared" si="1078"/>
        <v xml:space="preserve"> Not Good</v>
      </c>
    </row>
    <row r="13770" spans="1:17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 t="str">
        <f t="shared" si="1079"/>
        <v>Low</v>
      </c>
      <c r="I13770" s="2" t="str">
        <f t="shared" si="1075"/>
        <v>Low</v>
      </c>
      <c r="J13770" s="2">
        <v>2489.23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076"/>
        <v>Not Good</v>
      </c>
      <c r="P13770" t="str">
        <f t="shared" si="1077"/>
        <v>High impact</v>
      </c>
      <c r="Q13770" s="7" t="str">
        <f t="shared" si="1078"/>
        <v xml:space="preserve"> Not Good</v>
      </c>
    </row>
    <row r="13771" spans="1:17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 t="str">
        <f t="shared" si="1079"/>
        <v>Low</v>
      </c>
      <c r="I13771" s="2" t="str">
        <f t="shared" si="1075"/>
        <v>Low</v>
      </c>
      <c r="J13771" s="2">
        <v>1000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076"/>
        <v>Not Good</v>
      </c>
      <c r="P13771" t="str">
        <f t="shared" si="1077"/>
        <v>High impact</v>
      </c>
      <c r="Q13771" s="7" t="str">
        <f t="shared" si="1078"/>
        <v xml:space="preserve"> Not Good</v>
      </c>
    </row>
    <row r="13772" spans="1:17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 t="str">
        <f t="shared" si="1079"/>
        <v>Low</v>
      </c>
      <c r="I13772" s="2" t="str">
        <f t="shared" si="1075"/>
        <v>Low</v>
      </c>
      <c r="J13772" s="2">
        <v>1537.28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076"/>
        <v>Not Good</v>
      </c>
      <c r="P13772" t="str">
        <f t="shared" si="1077"/>
        <v>Normal</v>
      </c>
      <c r="Q13772" s="7" t="str">
        <f t="shared" si="1078"/>
        <v xml:space="preserve"> Not Good</v>
      </c>
    </row>
    <row r="13773" spans="1:17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 t="str">
        <f t="shared" si="1079"/>
        <v>Medium</v>
      </c>
      <c r="I13773" s="2" t="str">
        <f t="shared" si="1075"/>
        <v>Low</v>
      </c>
      <c r="J13773" s="2">
        <v>6282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076"/>
        <v>Not Good</v>
      </c>
      <c r="P13773" t="str">
        <f t="shared" si="1077"/>
        <v>High impact</v>
      </c>
      <c r="Q13773" s="7" t="str">
        <f t="shared" si="1078"/>
        <v xml:space="preserve"> Not Good</v>
      </c>
    </row>
    <row r="13774" spans="1:17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 t="str">
        <f t="shared" si="1079"/>
        <v>Low</v>
      </c>
      <c r="I13774" s="2" t="str">
        <f t="shared" si="1075"/>
        <v>Low</v>
      </c>
      <c r="J13774" s="2">
        <v>3399.07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076"/>
        <v>Not Good</v>
      </c>
      <c r="P13774" t="str">
        <f t="shared" si="1077"/>
        <v>High impact</v>
      </c>
      <c r="Q13774" s="7" t="str">
        <f t="shared" si="1078"/>
        <v xml:space="preserve"> Not Good</v>
      </c>
    </row>
    <row r="13775" spans="1:17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 t="str">
        <f t="shared" si="1079"/>
        <v>Low</v>
      </c>
      <c r="I13775" s="2" t="str">
        <f t="shared" si="1075"/>
        <v>Low</v>
      </c>
      <c r="J13775" s="2">
        <v>3396.5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076"/>
        <v>Not Good</v>
      </c>
      <c r="P13775" t="str">
        <f t="shared" si="1077"/>
        <v>High impact</v>
      </c>
      <c r="Q13775" s="7" t="str">
        <f t="shared" si="1078"/>
        <v xml:space="preserve"> Not Good</v>
      </c>
    </row>
    <row r="13776" spans="1:17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 t="str">
        <f t="shared" si="1079"/>
        <v>Low</v>
      </c>
      <c r="I13776" s="2" t="str">
        <f t="shared" si="1075"/>
        <v>Low</v>
      </c>
      <c r="J13776" s="2">
        <v>1000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076"/>
        <v>Not Good</v>
      </c>
      <c r="P13776" t="str">
        <f t="shared" si="1077"/>
        <v>High impact</v>
      </c>
      <c r="Q13776" s="7" t="str">
        <f t="shared" si="1078"/>
        <v xml:space="preserve"> Not Good</v>
      </c>
    </row>
    <row r="13777" spans="1:17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 t="str">
        <f t="shared" si="1079"/>
        <v>Low</v>
      </c>
      <c r="I13777" s="2" t="str">
        <f t="shared" si="1075"/>
        <v>Low</v>
      </c>
      <c r="J13777" s="2">
        <v>4032.05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076"/>
        <v>Not Good</v>
      </c>
      <c r="P13777" t="str">
        <f t="shared" si="1077"/>
        <v>High impact</v>
      </c>
      <c r="Q13777" s="7" t="str">
        <f t="shared" si="1078"/>
        <v xml:space="preserve"> Not Good</v>
      </c>
    </row>
    <row r="13778" spans="1:17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 t="str">
        <f t="shared" si="1079"/>
        <v>High</v>
      </c>
      <c r="I13778" s="2" t="str">
        <f t="shared" si="1075"/>
        <v>high</v>
      </c>
      <c r="J13778" s="2">
        <v>11564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076"/>
        <v>Great Performance</v>
      </c>
      <c r="P13778" t="str">
        <f t="shared" si="1077"/>
        <v>High impact</v>
      </c>
      <c r="Q13778" s="7" t="str">
        <f t="shared" si="1078"/>
        <v>Good</v>
      </c>
    </row>
    <row r="13779" spans="1:17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 t="str">
        <f t="shared" si="1079"/>
        <v>Low</v>
      </c>
      <c r="I13779" s="2" t="str">
        <f t="shared" si="1075"/>
        <v>Low</v>
      </c>
      <c r="J13779" s="2">
        <v>705.7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076"/>
        <v>Not Good</v>
      </c>
      <c r="P13779" t="str">
        <f t="shared" si="1077"/>
        <v>Normal</v>
      </c>
      <c r="Q13779" s="7" t="str">
        <f t="shared" si="1078"/>
        <v xml:space="preserve"> Not Good</v>
      </c>
    </row>
    <row r="13780" spans="1:17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 t="str">
        <f t="shared" si="1079"/>
        <v>Medium</v>
      </c>
      <c r="I13780" s="2" t="str">
        <f t="shared" si="1075"/>
        <v>Low</v>
      </c>
      <c r="J13780" s="2">
        <v>7042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076"/>
        <v>Not Good</v>
      </c>
      <c r="P13780" t="str">
        <f t="shared" si="1077"/>
        <v>High impact</v>
      </c>
      <c r="Q13780" s="7" t="str">
        <f t="shared" si="1078"/>
        <v xml:space="preserve"> Not Good</v>
      </c>
    </row>
    <row r="13781" spans="1:17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 t="str">
        <f t="shared" si="1079"/>
        <v>Low</v>
      </c>
      <c r="I13781" s="2" t="str">
        <f t="shared" si="1075"/>
        <v>Low</v>
      </c>
      <c r="J13781" s="2">
        <v>1000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076"/>
        <v>Not Good</v>
      </c>
      <c r="P13781" t="str">
        <f t="shared" si="1077"/>
        <v>Normal</v>
      </c>
      <c r="Q13781" s="7" t="str">
        <f t="shared" si="1078"/>
        <v xml:space="preserve"> Not Good</v>
      </c>
    </row>
    <row r="13782" spans="1:17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 t="str">
        <f t="shared" si="1079"/>
        <v>Low</v>
      </c>
      <c r="I13782" s="2" t="str">
        <f t="shared" si="1075"/>
        <v>Low</v>
      </c>
      <c r="J13782" s="2">
        <v>760.63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076"/>
        <v>Not Good</v>
      </c>
      <c r="P13782" t="str">
        <f t="shared" si="1077"/>
        <v>Normal</v>
      </c>
      <c r="Q13782" s="7" t="str">
        <f t="shared" si="1078"/>
        <v xml:space="preserve"> Not Good</v>
      </c>
    </row>
    <row r="13783" spans="1:17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 t="str">
        <f t="shared" si="1079"/>
        <v>Low</v>
      </c>
      <c r="I13783" s="2" t="str">
        <f t="shared" si="1075"/>
        <v>Low</v>
      </c>
      <c r="J13783" s="2">
        <v>2566.58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076"/>
        <v>Not Good</v>
      </c>
      <c r="P13783" t="str">
        <f t="shared" si="1077"/>
        <v>High impact</v>
      </c>
      <c r="Q13783" s="7" t="str">
        <f t="shared" si="1078"/>
        <v xml:space="preserve"> Not Good</v>
      </c>
    </row>
    <row r="13784" spans="1:17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 t="str">
        <f t="shared" si="1079"/>
        <v>Low</v>
      </c>
      <c r="I13784" s="2" t="str">
        <f t="shared" si="1075"/>
        <v>Low</v>
      </c>
      <c r="J13784" s="2">
        <v>1113.6099999999999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076"/>
        <v>Not Good</v>
      </c>
      <c r="P13784" t="str">
        <f t="shared" si="1077"/>
        <v>Normal</v>
      </c>
      <c r="Q13784" s="7" t="str">
        <f t="shared" si="1078"/>
        <v xml:space="preserve"> Not Good</v>
      </c>
    </row>
    <row r="13785" spans="1:17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 t="str">
        <f t="shared" si="1079"/>
        <v>Low</v>
      </c>
      <c r="I13785" s="2" t="str">
        <f t="shared" si="1075"/>
        <v>Low</v>
      </c>
      <c r="J13785" s="2">
        <v>4683.2700000000004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076"/>
        <v>Not Good</v>
      </c>
      <c r="P13785" t="str">
        <f t="shared" si="1077"/>
        <v>Normal</v>
      </c>
      <c r="Q13785" s="7" t="str">
        <f t="shared" si="1078"/>
        <v xml:space="preserve"> Not Good</v>
      </c>
    </row>
    <row r="13786" spans="1:17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 t="str">
        <f t="shared" si="1079"/>
        <v>High</v>
      </c>
      <c r="I13786" s="2" t="str">
        <f t="shared" si="1075"/>
        <v>high</v>
      </c>
      <c r="J13786" s="2">
        <v>11342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076"/>
        <v>Not Good</v>
      </c>
      <c r="P13786" t="str">
        <f t="shared" si="1077"/>
        <v>High impact</v>
      </c>
      <c r="Q13786" s="7" t="str">
        <f t="shared" si="1078"/>
        <v xml:space="preserve"> Not Good</v>
      </c>
    </row>
    <row r="13787" spans="1:17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 t="str">
        <f t="shared" si="1079"/>
        <v>Low</v>
      </c>
      <c r="I13787" s="2" t="str">
        <f t="shared" si="1075"/>
        <v>Low</v>
      </c>
      <c r="J13787" s="2">
        <v>4975.0200000000004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076"/>
        <v>Not Good</v>
      </c>
      <c r="P13787" t="str">
        <f t="shared" si="1077"/>
        <v>Normal</v>
      </c>
      <c r="Q13787" s="7" t="str">
        <f t="shared" si="1078"/>
        <v xml:space="preserve"> Not Good</v>
      </c>
    </row>
    <row r="13788" spans="1:17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 t="str">
        <f t="shared" si="1079"/>
        <v>Low</v>
      </c>
      <c r="I13788" s="2" t="str">
        <f t="shared" si="1075"/>
        <v>Low</v>
      </c>
      <c r="J13788" s="2">
        <v>327.9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076"/>
        <v>Not Good</v>
      </c>
      <c r="P13788" t="str">
        <f t="shared" si="1077"/>
        <v>Normal</v>
      </c>
      <c r="Q13788" s="7" t="str">
        <f t="shared" si="1078"/>
        <v xml:space="preserve"> Not Good</v>
      </c>
    </row>
    <row r="13789" spans="1:17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 t="str">
        <f t="shared" si="1079"/>
        <v>Medium</v>
      </c>
      <c r="I13789" s="2" t="str">
        <f t="shared" si="1075"/>
        <v>Low</v>
      </c>
      <c r="J13789" s="2">
        <v>6663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076"/>
        <v>Not Good</v>
      </c>
      <c r="P13789" t="str">
        <f t="shared" si="1077"/>
        <v>High impact</v>
      </c>
      <c r="Q13789" s="7" t="str">
        <f t="shared" si="1078"/>
        <v xml:space="preserve"> Not Good</v>
      </c>
    </row>
    <row r="13790" spans="1:17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 t="str">
        <f t="shared" si="1079"/>
        <v>Low</v>
      </c>
      <c r="I13790" s="2" t="str">
        <f t="shared" si="1075"/>
        <v>Low</v>
      </c>
      <c r="J13790" s="2">
        <v>2271.73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076"/>
        <v>Not Good</v>
      </c>
      <c r="P13790" t="str">
        <f t="shared" si="1077"/>
        <v>Normal</v>
      </c>
      <c r="Q13790" s="7" t="str">
        <f t="shared" si="1078"/>
        <v xml:space="preserve"> Not Good</v>
      </c>
    </row>
    <row r="13791" spans="1:17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 t="str">
        <f t="shared" si="1079"/>
        <v>Low</v>
      </c>
      <c r="I13791" s="2" t="str">
        <f t="shared" si="1075"/>
        <v>Low</v>
      </c>
      <c r="J13791" s="2">
        <v>1000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076"/>
        <v>Not Good</v>
      </c>
      <c r="P13791" t="str">
        <f t="shared" si="1077"/>
        <v>Normal</v>
      </c>
      <c r="Q13791" s="7" t="str">
        <f t="shared" si="1078"/>
        <v xml:space="preserve"> Not Good</v>
      </c>
    </row>
    <row r="13792" spans="1:17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 t="str">
        <f t="shared" si="1079"/>
        <v>Low</v>
      </c>
      <c r="I13792" s="2" t="str">
        <f t="shared" si="1075"/>
        <v>Low</v>
      </c>
      <c r="J13792" s="2">
        <v>2820.61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076"/>
        <v>Not Good</v>
      </c>
      <c r="P13792" t="str">
        <f t="shared" si="1077"/>
        <v>High impact</v>
      </c>
      <c r="Q13792" s="7" t="str">
        <f t="shared" si="1078"/>
        <v xml:space="preserve"> Not Good</v>
      </c>
    </row>
    <row r="13793" spans="1:17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 t="str">
        <f t="shared" si="1079"/>
        <v>Low</v>
      </c>
      <c r="I13793" s="2" t="str">
        <f t="shared" si="1075"/>
        <v>Low</v>
      </c>
      <c r="J13793" s="2">
        <v>3688.48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076"/>
        <v>Not Good</v>
      </c>
      <c r="P13793" t="str">
        <f t="shared" si="1077"/>
        <v>High impact</v>
      </c>
      <c r="Q13793" s="7" t="str">
        <f t="shared" si="1078"/>
        <v xml:space="preserve"> Not Good</v>
      </c>
    </row>
    <row r="13794" spans="1:17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 t="str">
        <f t="shared" si="1079"/>
        <v>Medium</v>
      </c>
      <c r="I13794" s="2" t="str">
        <f t="shared" si="1075"/>
        <v>Low</v>
      </c>
      <c r="J13794" s="2">
        <v>9463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076"/>
        <v>Not Good</v>
      </c>
      <c r="P13794" t="str">
        <f t="shared" si="1077"/>
        <v>High impact</v>
      </c>
      <c r="Q13794" s="7" t="str">
        <f t="shared" si="1078"/>
        <v xml:space="preserve"> Not Good</v>
      </c>
    </row>
    <row r="13795" spans="1:17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 t="str">
        <f t="shared" si="1079"/>
        <v>High</v>
      </c>
      <c r="I13795" s="2" t="str">
        <f t="shared" si="1075"/>
        <v>high</v>
      </c>
      <c r="J13795" s="2">
        <v>11572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076"/>
        <v>Not Good</v>
      </c>
      <c r="P13795" t="str">
        <f t="shared" si="1077"/>
        <v>High impact</v>
      </c>
      <c r="Q13795" s="7" t="str">
        <f t="shared" si="1078"/>
        <v xml:space="preserve"> Not Good</v>
      </c>
    </row>
    <row r="13796" spans="1:17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 t="str">
        <f t="shared" si="1079"/>
        <v>Low</v>
      </c>
      <c r="I13796" s="2" t="str">
        <f t="shared" si="1075"/>
        <v>Low</v>
      </c>
      <c r="J13796" s="2">
        <v>1000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076"/>
        <v>Not Good</v>
      </c>
      <c r="P13796" t="str">
        <f t="shared" si="1077"/>
        <v>Normal</v>
      </c>
      <c r="Q13796" s="7" t="str">
        <f t="shared" si="1078"/>
        <v xml:space="preserve"> Not Good</v>
      </c>
    </row>
    <row r="13797" spans="1:17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 t="str">
        <f t="shared" si="1079"/>
        <v>Low</v>
      </c>
      <c r="I13797" s="2" t="str">
        <f t="shared" si="1075"/>
        <v>Low</v>
      </c>
      <c r="J13797" s="2">
        <v>3206.61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076"/>
        <v>Not Good</v>
      </c>
      <c r="P13797" t="str">
        <f t="shared" si="1077"/>
        <v>High impact</v>
      </c>
      <c r="Q13797" s="7" t="str">
        <f t="shared" si="1078"/>
        <v xml:space="preserve"> Not Good</v>
      </c>
    </row>
    <row r="13798" spans="1:17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 t="str">
        <f t="shared" si="1079"/>
        <v>Low</v>
      </c>
      <c r="I13798" s="2" t="str">
        <f t="shared" si="1075"/>
        <v>Low</v>
      </c>
      <c r="J13798" s="2">
        <v>450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076"/>
        <v>Not Good</v>
      </c>
      <c r="P13798" t="str">
        <f t="shared" si="1077"/>
        <v>Normal</v>
      </c>
      <c r="Q13798" s="7" t="str">
        <f t="shared" si="1078"/>
        <v xml:space="preserve"> Not Good</v>
      </c>
    </row>
    <row r="13799" spans="1:17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 t="str">
        <f t="shared" si="1079"/>
        <v>Low</v>
      </c>
      <c r="I13799" s="2" t="str">
        <f t="shared" si="1075"/>
        <v>Low</v>
      </c>
      <c r="J13799" s="2">
        <v>937.32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076"/>
        <v>Not Good</v>
      </c>
      <c r="P13799" t="str">
        <f t="shared" si="1077"/>
        <v>High impact</v>
      </c>
      <c r="Q13799" s="7" t="str">
        <f t="shared" si="1078"/>
        <v xml:space="preserve"> Not Good</v>
      </c>
    </row>
    <row r="13800" spans="1:17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 t="str">
        <f t="shared" si="1079"/>
        <v>Low</v>
      </c>
      <c r="I13800" s="2" t="str">
        <f t="shared" si="1075"/>
        <v>Low</v>
      </c>
      <c r="J13800" s="2">
        <v>2433.16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076"/>
        <v>Not Good</v>
      </c>
      <c r="P13800" t="str">
        <f t="shared" si="1077"/>
        <v>Normal</v>
      </c>
      <c r="Q13800" s="7" t="str">
        <f t="shared" si="1078"/>
        <v xml:space="preserve"> Not Good</v>
      </c>
    </row>
    <row r="13801" spans="1:17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 t="str">
        <f t="shared" si="1079"/>
        <v>Low</v>
      </c>
      <c r="I13801" s="2" t="str">
        <f t="shared" si="1075"/>
        <v>Low</v>
      </c>
      <c r="J13801" s="2">
        <v>1000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076"/>
        <v>Not Good</v>
      </c>
      <c r="P13801" t="str">
        <f t="shared" si="1077"/>
        <v>Normal</v>
      </c>
      <c r="Q13801" s="7" t="str">
        <f t="shared" si="1078"/>
        <v xml:space="preserve"> Not Good</v>
      </c>
    </row>
    <row r="13802" spans="1:17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 t="str">
        <f t="shared" si="1079"/>
        <v>Low</v>
      </c>
      <c r="I13802" s="2" t="str">
        <f t="shared" si="1075"/>
        <v>Low</v>
      </c>
      <c r="J13802" s="2">
        <v>3786.85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076"/>
        <v>Not Good</v>
      </c>
      <c r="P13802" t="str">
        <f t="shared" si="1077"/>
        <v>Normal</v>
      </c>
      <c r="Q13802" s="7" t="str">
        <f t="shared" si="1078"/>
        <v xml:space="preserve"> Not Good</v>
      </c>
    </row>
    <row r="13803" spans="1:17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 t="str">
        <f t="shared" si="1079"/>
        <v>Medium</v>
      </c>
      <c r="I13803" s="2" t="str">
        <f t="shared" si="1075"/>
        <v>Low</v>
      </c>
      <c r="J13803" s="2">
        <v>9694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076"/>
        <v>Not Good</v>
      </c>
      <c r="P13803" t="str">
        <f t="shared" si="1077"/>
        <v>High impact</v>
      </c>
      <c r="Q13803" s="7" t="str">
        <f t="shared" si="1078"/>
        <v xml:space="preserve"> Not Good</v>
      </c>
    </row>
    <row r="13804" spans="1:17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 t="str">
        <f t="shared" si="1079"/>
        <v>Low</v>
      </c>
      <c r="I13804" s="2" t="str">
        <f t="shared" si="1075"/>
        <v>Low</v>
      </c>
      <c r="J13804" s="2">
        <v>3350.17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076"/>
        <v>Not Good</v>
      </c>
      <c r="P13804" t="str">
        <f t="shared" si="1077"/>
        <v>Normal</v>
      </c>
      <c r="Q13804" s="7" t="str">
        <f t="shared" si="1078"/>
        <v xml:space="preserve"> Not Good</v>
      </c>
    </row>
    <row r="13805" spans="1:17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 t="str">
        <f t="shared" si="1079"/>
        <v>Low</v>
      </c>
      <c r="I13805" s="2" t="str">
        <f t="shared" si="1075"/>
        <v>Low</v>
      </c>
      <c r="J13805" s="2">
        <v>3551.68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076"/>
        <v>Not Good</v>
      </c>
      <c r="P13805" t="str">
        <f t="shared" si="1077"/>
        <v>Normal</v>
      </c>
      <c r="Q13805" s="7" t="str">
        <f t="shared" si="1078"/>
        <v xml:space="preserve"> Not Good</v>
      </c>
    </row>
    <row r="13806" spans="1:17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 t="str">
        <f t="shared" si="1079"/>
        <v>Low</v>
      </c>
      <c r="I13806" s="2" t="str">
        <f t="shared" si="1075"/>
        <v>Low</v>
      </c>
      <c r="J13806" s="2">
        <v>1000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076"/>
        <v>Not Good</v>
      </c>
      <c r="P13806" t="str">
        <f t="shared" si="1077"/>
        <v>Normal</v>
      </c>
      <c r="Q13806" s="7" t="str">
        <f t="shared" si="1078"/>
        <v xml:space="preserve"> Not Good</v>
      </c>
    </row>
    <row r="13807" spans="1:17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 t="str">
        <f t="shared" si="1079"/>
        <v>Low</v>
      </c>
      <c r="I13807" s="2" t="str">
        <f t="shared" si="1075"/>
        <v>Low</v>
      </c>
      <c r="J13807" s="2">
        <v>3021.02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076"/>
        <v>Not Good</v>
      </c>
      <c r="P13807" t="str">
        <f t="shared" si="1077"/>
        <v>High impact</v>
      </c>
      <c r="Q13807" s="7" t="str">
        <f t="shared" si="1078"/>
        <v xml:space="preserve"> Not Good</v>
      </c>
    </row>
    <row r="13808" spans="1:17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 t="str">
        <f t="shared" si="1079"/>
        <v>Low</v>
      </c>
      <c r="I13808" s="2" t="str">
        <f t="shared" si="1075"/>
        <v>Low</v>
      </c>
      <c r="J13808" s="2">
        <v>4047.85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076"/>
        <v>Not Good</v>
      </c>
      <c r="P13808" t="str">
        <f t="shared" si="1077"/>
        <v>High impact</v>
      </c>
      <c r="Q13808" s="7" t="str">
        <f t="shared" si="1078"/>
        <v xml:space="preserve"> Not Good</v>
      </c>
    </row>
    <row r="13809" spans="1:17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 t="str">
        <f t="shared" si="1079"/>
        <v>Low</v>
      </c>
      <c r="I13809" s="2" t="str">
        <f t="shared" si="1075"/>
        <v>Low</v>
      </c>
      <c r="J13809" s="2">
        <v>3319.82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076"/>
        <v>Not Good</v>
      </c>
      <c r="P13809" t="str">
        <f t="shared" si="1077"/>
        <v>Normal</v>
      </c>
      <c r="Q13809" s="7" t="str">
        <f t="shared" si="1078"/>
        <v xml:space="preserve"> Not Good</v>
      </c>
    </row>
    <row r="13810" spans="1:17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 t="str">
        <f t="shared" si="1079"/>
        <v>Medium</v>
      </c>
      <c r="I13810" s="2" t="str">
        <f t="shared" si="1075"/>
        <v>Low</v>
      </c>
      <c r="J13810" s="2">
        <v>6310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076"/>
        <v>Great Performance</v>
      </c>
      <c r="P13810" t="str">
        <f t="shared" si="1077"/>
        <v>High impact</v>
      </c>
      <c r="Q13810" s="7" t="str">
        <f t="shared" si="1078"/>
        <v>Good</v>
      </c>
    </row>
    <row r="13811" spans="1:17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 t="str">
        <f t="shared" si="1079"/>
        <v>Low</v>
      </c>
      <c r="I13811" s="2" t="str">
        <f t="shared" si="1075"/>
        <v>Low</v>
      </c>
      <c r="J13811" s="2">
        <v>1000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076"/>
        <v>Not Good</v>
      </c>
      <c r="P13811" t="str">
        <f t="shared" si="1077"/>
        <v>High impact</v>
      </c>
      <c r="Q13811" s="7" t="str">
        <f t="shared" si="1078"/>
        <v xml:space="preserve"> Not Good</v>
      </c>
    </row>
    <row r="13812" spans="1:17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 t="str">
        <f t="shared" si="1079"/>
        <v>Low</v>
      </c>
      <c r="I13812" s="2" t="str">
        <f t="shared" si="1075"/>
        <v>Low</v>
      </c>
      <c r="J13812" s="2">
        <v>878.97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076"/>
        <v>Not Good</v>
      </c>
      <c r="P13812" t="str">
        <f t="shared" si="1077"/>
        <v>High impact</v>
      </c>
      <c r="Q13812" s="7" t="str">
        <f t="shared" si="1078"/>
        <v xml:space="preserve"> Not Good</v>
      </c>
    </row>
    <row r="13813" spans="1:17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 t="str">
        <f t="shared" si="1079"/>
        <v>Low</v>
      </c>
      <c r="I13813" s="2" t="str">
        <f t="shared" si="1075"/>
        <v>Low</v>
      </c>
      <c r="J13813" s="2">
        <v>1616.28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076"/>
        <v>Not Good</v>
      </c>
      <c r="P13813" t="str">
        <f t="shared" si="1077"/>
        <v>High impact</v>
      </c>
      <c r="Q13813" s="7" t="str">
        <f t="shared" si="1078"/>
        <v xml:space="preserve"> Not Good</v>
      </c>
    </row>
    <row r="13814" spans="1:17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 t="str">
        <f t="shared" si="1079"/>
        <v>High</v>
      </c>
      <c r="I13814" s="2" t="str">
        <f t="shared" si="1075"/>
        <v>high</v>
      </c>
      <c r="J13814" s="2">
        <v>11125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076"/>
        <v>Not Good</v>
      </c>
      <c r="P13814" t="str">
        <f t="shared" si="1077"/>
        <v>High impact</v>
      </c>
      <c r="Q13814" s="7" t="str">
        <f t="shared" si="1078"/>
        <v xml:space="preserve"> Not Good</v>
      </c>
    </row>
    <row r="13815" spans="1:17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 t="str">
        <f t="shared" si="1079"/>
        <v>Low</v>
      </c>
      <c r="I13815" s="2" t="str">
        <f t="shared" si="1075"/>
        <v>Low</v>
      </c>
      <c r="J13815" s="2">
        <v>560.19000000000005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076"/>
        <v>Not Good</v>
      </c>
      <c r="P13815" t="str">
        <f t="shared" si="1077"/>
        <v>High impact</v>
      </c>
      <c r="Q13815" s="7" t="str">
        <f t="shared" si="1078"/>
        <v xml:space="preserve"> Not Good</v>
      </c>
    </row>
    <row r="13816" spans="1:17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 t="str">
        <f t="shared" si="1079"/>
        <v>Low</v>
      </c>
      <c r="I13816" s="2" t="str">
        <f t="shared" si="1075"/>
        <v>Low</v>
      </c>
      <c r="J13816" s="2">
        <v>1000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076"/>
        <v>Not Good</v>
      </c>
      <c r="P13816" t="str">
        <f t="shared" si="1077"/>
        <v>Normal</v>
      </c>
      <c r="Q13816" s="7" t="str">
        <f t="shared" si="1078"/>
        <v xml:space="preserve"> Not Good</v>
      </c>
    </row>
    <row r="13817" spans="1:17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 t="str">
        <f t="shared" si="1079"/>
        <v>Low</v>
      </c>
      <c r="I13817" s="2" t="str">
        <f t="shared" si="1075"/>
        <v>Low</v>
      </c>
      <c r="J13817" s="2">
        <v>3016.04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076"/>
        <v>Not Good</v>
      </c>
      <c r="P13817" t="str">
        <f t="shared" si="1077"/>
        <v>High impact</v>
      </c>
      <c r="Q13817" s="7" t="str">
        <f t="shared" si="1078"/>
        <v xml:space="preserve"> Not Good</v>
      </c>
    </row>
    <row r="13818" spans="1:17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 t="str">
        <f t="shared" si="1079"/>
        <v>Low</v>
      </c>
      <c r="I13818" s="2" t="str">
        <f t="shared" si="1075"/>
        <v>Low</v>
      </c>
      <c r="J13818" s="2">
        <v>2989.8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076"/>
        <v>Not Good</v>
      </c>
      <c r="P13818" t="str">
        <f t="shared" si="1077"/>
        <v>Normal</v>
      </c>
      <c r="Q13818" s="7" t="str">
        <f t="shared" si="1078"/>
        <v xml:space="preserve"> Not Good</v>
      </c>
    </row>
    <row r="13819" spans="1:17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 t="str">
        <f t="shared" si="1079"/>
        <v>Low</v>
      </c>
      <c r="I13819" s="2" t="str">
        <f t="shared" si="1075"/>
        <v>Low</v>
      </c>
      <c r="J13819" s="2">
        <v>2444.73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076"/>
        <v>Not Good</v>
      </c>
      <c r="P13819" t="str">
        <f t="shared" si="1077"/>
        <v>Normal</v>
      </c>
      <c r="Q13819" s="7" t="str">
        <f t="shared" si="1078"/>
        <v xml:space="preserve"> Not Good</v>
      </c>
    </row>
    <row r="13820" spans="1:17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 t="str">
        <f t="shared" si="1079"/>
        <v>Low</v>
      </c>
      <c r="I13820" s="2" t="str">
        <f t="shared" si="1075"/>
        <v>Low</v>
      </c>
      <c r="J13820" s="2">
        <v>2761.31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076"/>
        <v>Not Good</v>
      </c>
      <c r="P13820" t="str">
        <f t="shared" si="1077"/>
        <v>Normal</v>
      </c>
      <c r="Q13820" s="7" t="str">
        <f t="shared" si="1078"/>
        <v xml:space="preserve"> Not Good</v>
      </c>
    </row>
    <row r="13821" spans="1:17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 t="str">
        <f t="shared" si="1079"/>
        <v>Low</v>
      </c>
      <c r="I13821" s="2" t="str">
        <f t="shared" si="1075"/>
        <v>Low</v>
      </c>
      <c r="J13821" s="2">
        <v>1000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076"/>
        <v>Not Good</v>
      </c>
      <c r="P13821" t="str">
        <f t="shared" si="1077"/>
        <v>High impact</v>
      </c>
      <c r="Q13821" s="7" t="str">
        <f t="shared" si="1078"/>
        <v xml:space="preserve"> Not Good</v>
      </c>
    </row>
    <row r="13822" spans="1:17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 t="str">
        <f t="shared" si="1079"/>
        <v>Low</v>
      </c>
      <c r="I13822" s="2" t="str">
        <f t="shared" si="1075"/>
        <v>Low</v>
      </c>
      <c r="J13822" s="2">
        <v>571.62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076"/>
        <v>Not Good</v>
      </c>
      <c r="P13822" t="str">
        <f t="shared" si="1077"/>
        <v>Normal</v>
      </c>
      <c r="Q13822" s="7" t="str">
        <f t="shared" si="1078"/>
        <v xml:space="preserve"> Not Good</v>
      </c>
    </row>
    <row r="13823" spans="1:17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 t="str">
        <f t="shared" si="1079"/>
        <v>Low</v>
      </c>
      <c r="I13823" s="2" t="str">
        <f t="shared" si="1075"/>
        <v>Low</v>
      </c>
      <c r="J13823" s="2">
        <v>3448.43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076"/>
        <v>Not Good</v>
      </c>
      <c r="P13823" t="str">
        <f t="shared" si="1077"/>
        <v>High impact</v>
      </c>
      <c r="Q13823" s="7" t="str">
        <f t="shared" si="1078"/>
        <v xml:space="preserve"> Not Good</v>
      </c>
    </row>
    <row r="13824" spans="1:17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 t="str">
        <f t="shared" si="1079"/>
        <v>Low</v>
      </c>
      <c r="I13824" s="2" t="str">
        <f t="shared" si="1075"/>
        <v>Low</v>
      </c>
      <c r="J13824" s="2">
        <v>1381.19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076"/>
        <v>Not Good</v>
      </c>
      <c r="P13824" t="str">
        <f t="shared" si="1077"/>
        <v>Normal</v>
      </c>
      <c r="Q13824" s="7" t="str">
        <f t="shared" si="1078"/>
        <v xml:space="preserve"> Not Good</v>
      </c>
    </row>
    <row r="13825" spans="1:17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 t="str">
        <f t="shared" si="1079"/>
        <v>Low</v>
      </c>
      <c r="I13825" s="2" t="str">
        <f t="shared" si="1075"/>
        <v>Low</v>
      </c>
      <c r="J13825" s="2">
        <v>628.77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076"/>
        <v>Not Good</v>
      </c>
      <c r="P13825" t="str">
        <f t="shared" si="1077"/>
        <v>High impact</v>
      </c>
      <c r="Q13825" s="7" t="str">
        <f t="shared" si="1078"/>
        <v xml:space="preserve"> Not Good</v>
      </c>
    </row>
    <row r="13826" spans="1:17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 t="str">
        <f t="shared" si="1079"/>
        <v>Medium</v>
      </c>
      <c r="I13826" s="2" t="str">
        <f t="shared" si="1075"/>
        <v>Low</v>
      </c>
      <c r="J13826" s="2">
        <v>8022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076"/>
        <v>Not Good</v>
      </c>
      <c r="P13826" t="str">
        <f t="shared" si="1077"/>
        <v>High impact</v>
      </c>
      <c r="Q13826" s="7" t="str">
        <f t="shared" si="1078"/>
        <v xml:space="preserve"> Not Good</v>
      </c>
    </row>
    <row r="13827" spans="1:17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 t="str">
        <f t="shared" si="1079"/>
        <v>Low</v>
      </c>
      <c r="I13827" s="2" t="str">
        <f t="shared" ref="I13827:I13890" si="1080">IF(J13827&gt;10000,"high", "Low")</f>
        <v>Low</v>
      </c>
      <c r="J13827" s="2">
        <v>1346.96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081">IF(AND(J13827&gt;=5000, N13827&gt;=500), "Great Performance", "Not Good")</f>
        <v>Not Good</v>
      </c>
      <c r="P13827" t="str">
        <f t="shared" ref="P13827:P13890" si="1082">IF(OR(J13827&gt;=5000, K13827&lt;0.2), "High impact", "Normal")</f>
        <v>Normal</v>
      </c>
      <c r="Q13827" s="7" t="str">
        <f t="shared" ref="Q13827:Q13890" si="1083">IF(NOT(AND(J13827&gt;5000, N13827&gt;500)), " Not Good", "Good")</f>
        <v xml:space="preserve"> Not Good</v>
      </c>
    </row>
    <row r="13828" spans="1:17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 t="str">
        <f t="shared" ref="H13828:H13891" si="1084">IF(J13828&gt;10000,"High", IF(J13828&gt;=5000,"Medium", "Low"))</f>
        <v>Low</v>
      </c>
      <c r="I13828" s="2" t="str">
        <f t="shared" si="1080"/>
        <v>Low</v>
      </c>
      <c r="J13828" s="2">
        <v>243.93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081"/>
        <v>Not Good</v>
      </c>
      <c r="P13828" t="str">
        <f t="shared" si="1082"/>
        <v>Normal</v>
      </c>
      <c r="Q13828" s="7" t="str">
        <f t="shared" si="1083"/>
        <v xml:space="preserve"> Not Good</v>
      </c>
    </row>
    <row r="13829" spans="1:17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 t="str">
        <f t="shared" si="1084"/>
        <v>Low</v>
      </c>
      <c r="I13829" s="2" t="str">
        <f t="shared" si="1080"/>
        <v>Low</v>
      </c>
      <c r="J13829" s="2">
        <v>2111.73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081"/>
        <v>Not Good</v>
      </c>
      <c r="P13829" t="str">
        <f t="shared" si="1082"/>
        <v>High impact</v>
      </c>
      <c r="Q13829" s="7" t="str">
        <f t="shared" si="1083"/>
        <v xml:space="preserve"> Not Good</v>
      </c>
    </row>
    <row r="13830" spans="1:17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 t="str">
        <f t="shared" si="1084"/>
        <v>Low</v>
      </c>
      <c r="I13830" s="2" t="str">
        <f t="shared" si="1080"/>
        <v>Low</v>
      </c>
      <c r="J13830" s="2">
        <v>232.44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081"/>
        <v>Not Good</v>
      </c>
      <c r="P13830" t="str">
        <f t="shared" si="1082"/>
        <v>Normal</v>
      </c>
      <c r="Q13830" s="7" t="str">
        <f t="shared" si="1083"/>
        <v xml:space="preserve"> Not Good</v>
      </c>
    </row>
    <row r="13831" spans="1:17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 t="str">
        <f t="shared" si="1084"/>
        <v>Low</v>
      </c>
      <c r="I13831" s="2" t="str">
        <f t="shared" si="1080"/>
        <v>Low</v>
      </c>
      <c r="J13831" s="2">
        <v>1000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081"/>
        <v>Not Good</v>
      </c>
      <c r="P13831" t="str">
        <f t="shared" si="1082"/>
        <v>Normal</v>
      </c>
      <c r="Q13831" s="7" t="str">
        <f t="shared" si="1083"/>
        <v xml:space="preserve"> Not Good</v>
      </c>
    </row>
    <row r="13832" spans="1:17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 t="str">
        <f t="shared" si="1084"/>
        <v>Low</v>
      </c>
      <c r="I13832" s="2" t="str">
        <f t="shared" si="1080"/>
        <v>Low</v>
      </c>
      <c r="J13832" s="2">
        <v>3983.12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081"/>
        <v>Not Good</v>
      </c>
      <c r="P13832" t="str">
        <f t="shared" si="1082"/>
        <v>Normal</v>
      </c>
      <c r="Q13832" s="7" t="str">
        <f t="shared" si="1083"/>
        <v xml:space="preserve"> Not Good</v>
      </c>
    </row>
    <row r="13833" spans="1:17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 t="str">
        <f t="shared" si="1084"/>
        <v>Medium</v>
      </c>
      <c r="I13833" s="2" t="str">
        <f t="shared" si="1080"/>
        <v>Low</v>
      </c>
      <c r="J13833" s="2">
        <v>6903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081"/>
        <v>Not Good</v>
      </c>
      <c r="P13833" t="str">
        <f t="shared" si="1082"/>
        <v>High impact</v>
      </c>
      <c r="Q13833" s="7" t="str">
        <f t="shared" si="1083"/>
        <v xml:space="preserve"> Not Good</v>
      </c>
    </row>
    <row r="13834" spans="1:17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 t="str">
        <f t="shared" si="1084"/>
        <v>Low</v>
      </c>
      <c r="I13834" s="2" t="str">
        <f t="shared" si="1080"/>
        <v>Low</v>
      </c>
      <c r="J13834" s="2">
        <v>2881.17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081"/>
        <v>Not Good</v>
      </c>
      <c r="P13834" t="str">
        <f t="shared" si="1082"/>
        <v>Normal</v>
      </c>
      <c r="Q13834" s="7" t="str">
        <f t="shared" si="1083"/>
        <v xml:space="preserve"> Not Good</v>
      </c>
    </row>
    <row r="13835" spans="1:17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 t="str">
        <f t="shared" si="1084"/>
        <v>Low</v>
      </c>
      <c r="I13835" s="2" t="str">
        <f t="shared" si="1080"/>
        <v>Low</v>
      </c>
      <c r="J13835" s="2">
        <v>1558.98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081"/>
        <v>Not Good</v>
      </c>
      <c r="P13835" t="str">
        <f t="shared" si="1082"/>
        <v>High impact</v>
      </c>
      <c r="Q13835" s="7" t="str">
        <f t="shared" si="1083"/>
        <v xml:space="preserve"> Not Good</v>
      </c>
    </row>
    <row r="13836" spans="1:17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 t="str">
        <f t="shared" si="1084"/>
        <v>Low</v>
      </c>
      <c r="I13836" s="2" t="str">
        <f t="shared" si="1080"/>
        <v>Low</v>
      </c>
      <c r="J13836" s="2">
        <v>1000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081"/>
        <v>Not Good</v>
      </c>
      <c r="P13836" t="str">
        <f t="shared" si="1082"/>
        <v>Normal</v>
      </c>
      <c r="Q13836" s="7" t="str">
        <f t="shared" si="1083"/>
        <v xml:space="preserve"> Not Good</v>
      </c>
    </row>
    <row r="13837" spans="1:17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 t="str">
        <f t="shared" si="1084"/>
        <v>Low</v>
      </c>
      <c r="I13837" s="2" t="str">
        <f t="shared" si="1080"/>
        <v>Low</v>
      </c>
      <c r="J13837" s="2">
        <v>3672.99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081"/>
        <v>Not Good</v>
      </c>
      <c r="P13837" t="str">
        <f t="shared" si="1082"/>
        <v>High impact</v>
      </c>
      <c r="Q13837" s="7" t="str">
        <f t="shared" si="1083"/>
        <v xml:space="preserve"> Not Good</v>
      </c>
    </row>
    <row r="13838" spans="1:17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 t="str">
        <f t="shared" si="1084"/>
        <v>Low</v>
      </c>
      <c r="I13838" s="2" t="str">
        <f t="shared" si="1080"/>
        <v>Low</v>
      </c>
      <c r="J13838" s="2">
        <v>1908.93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081"/>
        <v>Not Good</v>
      </c>
      <c r="P13838" t="str">
        <f t="shared" si="1082"/>
        <v>Normal</v>
      </c>
      <c r="Q13838" s="7" t="str">
        <f t="shared" si="1083"/>
        <v xml:space="preserve"> Not Good</v>
      </c>
    </row>
    <row r="13839" spans="1:17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 t="str">
        <f t="shared" si="1084"/>
        <v>Low</v>
      </c>
      <c r="I13839" s="2" t="str">
        <f t="shared" si="1080"/>
        <v>Low</v>
      </c>
      <c r="J13839" s="2">
        <v>1132.07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081"/>
        <v>Not Good</v>
      </c>
      <c r="P13839" t="str">
        <f t="shared" si="1082"/>
        <v>Normal</v>
      </c>
      <c r="Q13839" s="7" t="str">
        <f t="shared" si="1083"/>
        <v xml:space="preserve"> Not Good</v>
      </c>
    </row>
    <row r="13840" spans="1:17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 t="str">
        <f t="shared" si="1084"/>
        <v>Low</v>
      </c>
      <c r="I13840" s="2" t="str">
        <f t="shared" si="1080"/>
        <v>Low</v>
      </c>
      <c r="J13840" s="2">
        <v>775.25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081"/>
        <v>Not Good</v>
      </c>
      <c r="P13840" t="str">
        <f t="shared" si="1082"/>
        <v>Normal</v>
      </c>
      <c r="Q13840" s="7" t="str">
        <f t="shared" si="1083"/>
        <v xml:space="preserve"> Not Good</v>
      </c>
    </row>
    <row r="13841" spans="1:17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 t="str">
        <f t="shared" si="1084"/>
        <v>Low</v>
      </c>
      <c r="I13841" s="2" t="str">
        <f t="shared" si="1080"/>
        <v>Low</v>
      </c>
      <c r="J13841" s="2">
        <v>1000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081"/>
        <v>Not Good</v>
      </c>
      <c r="P13841" t="str">
        <f t="shared" si="1082"/>
        <v>High impact</v>
      </c>
      <c r="Q13841" s="7" t="str">
        <f t="shared" si="1083"/>
        <v xml:space="preserve"> Not Good</v>
      </c>
    </row>
    <row r="13842" spans="1:17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 t="str">
        <f t="shared" si="1084"/>
        <v>Low</v>
      </c>
      <c r="I13842" s="2" t="str">
        <f t="shared" si="1080"/>
        <v>Low</v>
      </c>
      <c r="J13842" s="2">
        <v>2319.88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081"/>
        <v>Not Good</v>
      </c>
      <c r="P13842" t="str">
        <f t="shared" si="1082"/>
        <v>Normal</v>
      </c>
      <c r="Q13842" s="7" t="str">
        <f t="shared" si="1083"/>
        <v xml:space="preserve"> Not Good</v>
      </c>
    </row>
    <row r="13843" spans="1:17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 t="str">
        <f t="shared" si="1084"/>
        <v>Medium</v>
      </c>
      <c r="I13843" s="2" t="str">
        <f t="shared" si="1080"/>
        <v>Low</v>
      </c>
      <c r="J13843" s="2">
        <v>6777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081"/>
        <v>Not Good</v>
      </c>
      <c r="P13843" t="str">
        <f t="shared" si="1082"/>
        <v>High impact</v>
      </c>
      <c r="Q13843" s="7" t="str">
        <f t="shared" si="1083"/>
        <v xml:space="preserve"> Not Good</v>
      </c>
    </row>
    <row r="13844" spans="1:17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 t="str">
        <f t="shared" si="1084"/>
        <v>Low</v>
      </c>
      <c r="I13844" s="2" t="str">
        <f t="shared" si="1080"/>
        <v>Low</v>
      </c>
      <c r="J13844" s="2">
        <v>4606.17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081"/>
        <v>Not Good</v>
      </c>
      <c r="P13844" t="str">
        <f t="shared" si="1082"/>
        <v>Normal</v>
      </c>
      <c r="Q13844" s="7" t="str">
        <f t="shared" si="1083"/>
        <v xml:space="preserve"> Not Good</v>
      </c>
    </row>
    <row r="13845" spans="1:17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 t="str">
        <f t="shared" si="1084"/>
        <v>Low</v>
      </c>
      <c r="I13845" s="2" t="str">
        <f t="shared" si="1080"/>
        <v>Low</v>
      </c>
      <c r="J13845" s="2">
        <v>2011.47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081"/>
        <v>Not Good</v>
      </c>
      <c r="P13845" t="str">
        <f t="shared" si="1082"/>
        <v>Normal</v>
      </c>
      <c r="Q13845" s="7" t="str">
        <f t="shared" si="1083"/>
        <v xml:space="preserve"> Not Good</v>
      </c>
    </row>
    <row r="13846" spans="1:17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 t="str">
        <f t="shared" si="1084"/>
        <v>Low</v>
      </c>
      <c r="I13846" s="2" t="str">
        <f t="shared" si="1080"/>
        <v>Low</v>
      </c>
      <c r="J13846" s="2">
        <v>1000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081"/>
        <v>Not Good</v>
      </c>
      <c r="P13846" t="str">
        <f t="shared" si="1082"/>
        <v>High impact</v>
      </c>
      <c r="Q13846" s="7" t="str">
        <f t="shared" si="1083"/>
        <v xml:space="preserve"> Not Good</v>
      </c>
    </row>
    <row r="13847" spans="1:17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 t="str">
        <f t="shared" si="1084"/>
        <v>Low</v>
      </c>
      <c r="I13847" s="2" t="str">
        <f t="shared" si="1080"/>
        <v>Low</v>
      </c>
      <c r="J13847" s="2">
        <v>4303.22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081"/>
        <v>Not Good</v>
      </c>
      <c r="P13847" t="str">
        <f t="shared" si="1082"/>
        <v>Normal</v>
      </c>
      <c r="Q13847" s="7" t="str">
        <f t="shared" si="1083"/>
        <v xml:space="preserve"> Not Good</v>
      </c>
    </row>
    <row r="13848" spans="1:17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 t="str">
        <f t="shared" si="1084"/>
        <v>Medium</v>
      </c>
      <c r="I13848" s="2" t="str">
        <f t="shared" si="1080"/>
        <v>Low</v>
      </c>
      <c r="J13848" s="2">
        <v>7548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081"/>
        <v>Great Performance</v>
      </c>
      <c r="P13848" t="str">
        <f t="shared" si="1082"/>
        <v>High impact</v>
      </c>
      <c r="Q13848" s="7" t="str">
        <f t="shared" si="1083"/>
        <v>Good</v>
      </c>
    </row>
    <row r="13849" spans="1:17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 t="str">
        <f t="shared" si="1084"/>
        <v>Medium</v>
      </c>
      <c r="I13849" s="2" t="str">
        <f t="shared" si="1080"/>
        <v>Low</v>
      </c>
      <c r="J13849" s="2">
        <v>8815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081"/>
        <v>Great Performance</v>
      </c>
      <c r="P13849" t="str">
        <f t="shared" si="1082"/>
        <v>High impact</v>
      </c>
      <c r="Q13849" s="7" t="str">
        <f t="shared" si="1083"/>
        <v>Good</v>
      </c>
    </row>
    <row r="13850" spans="1:17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 t="str">
        <f t="shared" si="1084"/>
        <v>Medium</v>
      </c>
      <c r="I13850" s="2" t="str">
        <f t="shared" si="1080"/>
        <v>Low</v>
      </c>
      <c r="J13850" s="2">
        <v>8083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081"/>
        <v>Great Performance</v>
      </c>
      <c r="P13850" t="str">
        <f t="shared" si="1082"/>
        <v>High impact</v>
      </c>
      <c r="Q13850" s="7" t="str">
        <f t="shared" si="1083"/>
        <v>Good</v>
      </c>
    </row>
    <row r="13851" spans="1:17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 t="str">
        <f t="shared" si="1084"/>
        <v>Low</v>
      </c>
      <c r="I13851" s="2" t="str">
        <f t="shared" si="1080"/>
        <v>Low</v>
      </c>
      <c r="J13851" s="2">
        <v>1000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081"/>
        <v>Not Good</v>
      </c>
      <c r="P13851" t="str">
        <f t="shared" si="1082"/>
        <v>Normal</v>
      </c>
      <c r="Q13851" s="7" t="str">
        <f t="shared" si="1083"/>
        <v xml:space="preserve"> Not Good</v>
      </c>
    </row>
    <row r="13852" spans="1:17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 t="str">
        <f t="shared" si="1084"/>
        <v>Low</v>
      </c>
      <c r="I13852" s="2" t="str">
        <f t="shared" si="1080"/>
        <v>Low</v>
      </c>
      <c r="J13852" s="2">
        <v>4682.0600000000004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081"/>
        <v>Not Good</v>
      </c>
      <c r="P13852" t="str">
        <f t="shared" si="1082"/>
        <v>High impact</v>
      </c>
      <c r="Q13852" s="7" t="str">
        <f t="shared" si="1083"/>
        <v xml:space="preserve"> Not Good</v>
      </c>
    </row>
    <row r="13853" spans="1:17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 t="str">
        <f t="shared" si="1084"/>
        <v>High</v>
      </c>
      <c r="I13853" s="2" t="str">
        <f t="shared" si="1080"/>
        <v>high</v>
      </c>
      <c r="J13853" s="2">
        <v>11596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081"/>
        <v>Not Good</v>
      </c>
      <c r="P13853" t="str">
        <f t="shared" si="1082"/>
        <v>High impact</v>
      </c>
      <c r="Q13853" s="7" t="str">
        <f t="shared" si="1083"/>
        <v xml:space="preserve"> Not Good</v>
      </c>
    </row>
    <row r="13854" spans="1:17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 t="str">
        <f t="shared" si="1084"/>
        <v>Low</v>
      </c>
      <c r="I13854" s="2" t="str">
        <f t="shared" si="1080"/>
        <v>Low</v>
      </c>
      <c r="J13854" s="2">
        <v>2046.14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081"/>
        <v>Not Good</v>
      </c>
      <c r="P13854" t="str">
        <f t="shared" si="1082"/>
        <v>Normal</v>
      </c>
      <c r="Q13854" s="7" t="str">
        <f t="shared" si="1083"/>
        <v xml:space="preserve"> Not Good</v>
      </c>
    </row>
    <row r="13855" spans="1:17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 t="str">
        <f t="shared" si="1084"/>
        <v>Low</v>
      </c>
      <c r="I13855" s="2" t="str">
        <f t="shared" si="1080"/>
        <v>Low</v>
      </c>
      <c r="J13855" s="2">
        <v>1278.47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081"/>
        <v>Not Good</v>
      </c>
      <c r="P13855" t="str">
        <f t="shared" si="1082"/>
        <v>Normal</v>
      </c>
      <c r="Q13855" s="7" t="str">
        <f t="shared" si="1083"/>
        <v xml:space="preserve"> Not Good</v>
      </c>
    </row>
    <row r="13856" spans="1:17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 t="str">
        <f t="shared" si="1084"/>
        <v>Low</v>
      </c>
      <c r="I13856" s="2" t="str">
        <f t="shared" si="1080"/>
        <v>Low</v>
      </c>
      <c r="J13856" s="2">
        <v>1000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081"/>
        <v>Not Good</v>
      </c>
      <c r="P13856" t="str">
        <f t="shared" si="1082"/>
        <v>High impact</v>
      </c>
      <c r="Q13856" s="7" t="str">
        <f t="shared" si="1083"/>
        <v xml:space="preserve"> Not Good</v>
      </c>
    </row>
    <row r="13857" spans="1:17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 t="str">
        <f t="shared" si="1084"/>
        <v>Medium</v>
      </c>
      <c r="I13857" s="2" t="str">
        <f t="shared" si="1080"/>
        <v>Low</v>
      </c>
      <c r="J13857" s="2">
        <v>8698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081"/>
        <v>Not Good</v>
      </c>
      <c r="P13857" t="str">
        <f t="shared" si="1082"/>
        <v>High impact</v>
      </c>
      <c r="Q13857" s="7" t="str">
        <f t="shared" si="1083"/>
        <v xml:space="preserve"> Not Good</v>
      </c>
    </row>
    <row r="13858" spans="1:17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 t="str">
        <f t="shared" si="1084"/>
        <v>Low</v>
      </c>
      <c r="I13858" s="2" t="str">
        <f t="shared" si="1080"/>
        <v>Low</v>
      </c>
      <c r="J13858" s="2">
        <v>1839.91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081"/>
        <v>Not Good</v>
      </c>
      <c r="P13858" t="str">
        <f t="shared" si="1082"/>
        <v>Normal</v>
      </c>
      <c r="Q13858" s="7" t="str">
        <f t="shared" si="1083"/>
        <v xml:space="preserve"> Not Good</v>
      </c>
    </row>
    <row r="13859" spans="1:17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 t="str">
        <f t="shared" si="1084"/>
        <v>Low</v>
      </c>
      <c r="I13859" s="2" t="str">
        <f t="shared" si="1080"/>
        <v>Low</v>
      </c>
      <c r="J13859" s="2">
        <v>147.69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081"/>
        <v>Not Good</v>
      </c>
      <c r="P13859" t="str">
        <f t="shared" si="1082"/>
        <v>Normal</v>
      </c>
      <c r="Q13859" s="7" t="str">
        <f t="shared" si="1083"/>
        <v xml:space="preserve"> Not Good</v>
      </c>
    </row>
    <row r="13860" spans="1:17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 t="str">
        <f t="shared" si="1084"/>
        <v>Low</v>
      </c>
      <c r="I13860" s="2" t="str">
        <f t="shared" si="1080"/>
        <v>Low</v>
      </c>
      <c r="J13860" s="2">
        <v>3013.77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081"/>
        <v>Not Good</v>
      </c>
      <c r="P13860" t="str">
        <f t="shared" si="1082"/>
        <v>High impact</v>
      </c>
      <c r="Q13860" s="7" t="str">
        <f t="shared" si="1083"/>
        <v xml:space="preserve"> Not Good</v>
      </c>
    </row>
    <row r="13861" spans="1:17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 t="str">
        <f t="shared" si="1084"/>
        <v>Low</v>
      </c>
      <c r="I13861" s="2" t="str">
        <f t="shared" si="1080"/>
        <v>Low</v>
      </c>
      <c r="J13861" s="2">
        <v>1000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081"/>
        <v>Not Good</v>
      </c>
      <c r="P13861" t="str">
        <f t="shared" si="1082"/>
        <v>Normal</v>
      </c>
      <c r="Q13861" s="7" t="str">
        <f t="shared" si="1083"/>
        <v xml:space="preserve"> Not Good</v>
      </c>
    </row>
    <row r="13862" spans="1:17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 t="str">
        <f t="shared" si="1084"/>
        <v>Low</v>
      </c>
      <c r="I13862" s="2" t="str">
        <f t="shared" si="1080"/>
        <v>Low</v>
      </c>
      <c r="J13862" s="2">
        <v>1320.04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081"/>
        <v>Not Good</v>
      </c>
      <c r="P13862" t="str">
        <f t="shared" si="1082"/>
        <v>Normal</v>
      </c>
      <c r="Q13862" s="7" t="str">
        <f t="shared" si="1083"/>
        <v xml:space="preserve"> Not Good</v>
      </c>
    </row>
    <row r="13863" spans="1:17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 t="str">
        <f t="shared" si="1084"/>
        <v>Low</v>
      </c>
      <c r="I13863" s="2" t="str">
        <f t="shared" si="1080"/>
        <v>Low</v>
      </c>
      <c r="J13863" s="2">
        <v>3709.98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081"/>
        <v>Not Good</v>
      </c>
      <c r="P13863" t="str">
        <f t="shared" si="1082"/>
        <v>High impact</v>
      </c>
      <c r="Q13863" s="7" t="str">
        <f t="shared" si="1083"/>
        <v xml:space="preserve"> Not Good</v>
      </c>
    </row>
    <row r="13864" spans="1:17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 t="str">
        <f t="shared" si="1084"/>
        <v>Low</v>
      </c>
      <c r="I13864" s="2" t="str">
        <f t="shared" si="1080"/>
        <v>Low</v>
      </c>
      <c r="J13864" s="2">
        <v>1969.53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081"/>
        <v>Not Good</v>
      </c>
      <c r="P13864" t="str">
        <f t="shared" si="1082"/>
        <v>Normal</v>
      </c>
      <c r="Q13864" s="7" t="str">
        <f t="shared" si="1083"/>
        <v xml:space="preserve"> Not Good</v>
      </c>
    </row>
    <row r="13865" spans="1:17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 t="str">
        <f t="shared" si="1084"/>
        <v>Low</v>
      </c>
      <c r="I13865" s="2" t="str">
        <f t="shared" si="1080"/>
        <v>Low</v>
      </c>
      <c r="J13865" s="2">
        <v>1627.38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081"/>
        <v>Not Good</v>
      </c>
      <c r="P13865" t="str">
        <f t="shared" si="1082"/>
        <v>Normal</v>
      </c>
      <c r="Q13865" s="7" t="str">
        <f t="shared" si="1083"/>
        <v xml:space="preserve"> Not Good</v>
      </c>
    </row>
    <row r="13866" spans="1:17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 t="str">
        <f t="shared" si="1084"/>
        <v>Low</v>
      </c>
      <c r="I13866" s="2" t="str">
        <f t="shared" si="1080"/>
        <v>Low</v>
      </c>
      <c r="J13866" s="2">
        <v>1000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081"/>
        <v>Not Good</v>
      </c>
      <c r="P13866" t="str">
        <f t="shared" si="1082"/>
        <v>Normal</v>
      </c>
      <c r="Q13866" s="7" t="str">
        <f t="shared" si="1083"/>
        <v xml:space="preserve"> Not Good</v>
      </c>
    </row>
    <row r="13867" spans="1:17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 t="str">
        <f t="shared" si="1084"/>
        <v>Low</v>
      </c>
      <c r="I13867" s="2" t="str">
        <f t="shared" si="1080"/>
        <v>Low</v>
      </c>
      <c r="J13867" s="2">
        <v>2984.59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081"/>
        <v>Not Good</v>
      </c>
      <c r="P13867" t="str">
        <f t="shared" si="1082"/>
        <v>Normal</v>
      </c>
      <c r="Q13867" s="7" t="str">
        <f t="shared" si="1083"/>
        <v xml:space="preserve"> Not Good</v>
      </c>
    </row>
    <row r="13868" spans="1:17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 t="str">
        <f t="shared" si="1084"/>
        <v>Low</v>
      </c>
      <c r="I13868" s="2" t="str">
        <f t="shared" si="1080"/>
        <v>Low</v>
      </c>
      <c r="J13868" s="2">
        <v>1336.37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081"/>
        <v>Not Good</v>
      </c>
      <c r="P13868" t="str">
        <f t="shared" si="1082"/>
        <v>High impact</v>
      </c>
      <c r="Q13868" s="7" t="str">
        <f t="shared" si="1083"/>
        <v xml:space="preserve"> Not Good</v>
      </c>
    </row>
    <row r="13869" spans="1:17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 t="str">
        <f t="shared" si="1084"/>
        <v>High</v>
      </c>
      <c r="I13869" s="2" t="str">
        <f t="shared" si="1080"/>
        <v>high</v>
      </c>
      <c r="J13869" s="2">
        <v>11946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081"/>
        <v>Great Performance</v>
      </c>
      <c r="P13869" t="str">
        <f t="shared" si="1082"/>
        <v>High impact</v>
      </c>
      <c r="Q13869" s="7" t="str">
        <f t="shared" si="1083"/>
        <v>Good</v>
      </c>
    </row>
    <row r="13870" spans="1:17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 t="str">
        <f t="shared" si="1084"/>
        <v>Low</v>
      </c>
      <c r="I13870" s="2" t="str">
        <f t="shared" si="1080"/>
        <v>Low</v>
      </c>
      <c r="J13870" s="2">
        <v>1998.99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081"/>
        <v>Not Good</v>
      </c>
      <c r="P13870" t="str">
        <f t="shared" si="1082"/>
        <v>Normal</v>
      </c>
      <c r="Q13870" s="7" t="str">
        <f t="shared" si="1083"/>
        <v xml:space="preserve"> Not Good</v>
      </c>
    </row>
    <row r="13871" spans="1:17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 t="str">
        <f t="shared" si="1084"/>
        <v>Medium</v>
      </c>
      <c r="I13871" s="2" t="str">
        <f t="shared" si="1080"/>
        <v>Low</v>
      </c>
      <c r="J13871" s="2">
        <v>9157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081"/>
        <v>Great Performance</v>
      </c>
      <c r="P13871" t="str">
        <f t="shared" si="1082"/>
        <v>High impact</v>
      </c>
      <c r="Q13871" s="7" t="str">
        <f t="shared" si="1083"/>
        <v>Good</v>
      </c>
    </row>
    <row r="13872" spans="1:17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 t="str">
        <f t="shared" si="1084"/>
        <v>Medium</v>
      </c>
      <c r="I13872" s="2" t="str">
        <f t="shared" si="1080"/>
        <v>Low</v>
      </c>
      <c r="J13872" s="2">
        <v>6584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081"/>
        <v>Great Performance</v>
      </c>
      <c r="P13872" t="str">
        <f t="shared" si="1082"/>
        <v>High impact</v>
      </c>
      <c r="Q13872" s="7" t="str">
        <f t="shared" si="1083"/>
        <v>Good</v>
      </c>
    </row>
    <row r="13873" spans="1:17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 t="str">
        <f t="shared" si="1084"/>
        <v>Medium</v>
      </c>
      <c r="I13873" s="2" t="str">
        <f t="shared" si="1080"/>
        <v>Low</v>
      </c>
      <c r="J13873" s="2">
        <v>5499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081"/>
        <v>Not Good</v>
      </c>
      <c r="P13873" t="str">
        <f t="shared" si="1082"/>
        <v>High impact</v>
      </c>
      <c r="Q13873" s="7" t="str">
        <f t="shared" si="1083"/>
        <v xml:space="preserve"> Not Good</v>
      </c>
    </row>
    <row r="13874" spans="1:17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 t="str">
        <f t="shared" si="1084"/>
        <v>Low</v>
      </c>
      <c r="I13874" s="2" t="str">
        <f t="shared" si="1080"/>
        <v>Low</v>
      </c>
      <c r="J13874" s="2">
        <v>2725.99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081"/>
        <v>Not Good</v>
      </c>
      <c r="P13874" t="str">
        <f t="shared" si="1082"/>
        <v>High impact</v>
      </c>
      <c r="Q13874" s="7" t="str">
        <f t="shared" si="1083"/>
        <v xml:space="preserve"> Not Good</v>
      </c>
    </row>
    <row r="13875" spans="1:17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 t="str">
        <f t="shared" si="1084"/>
        <v>Low</v>
      </c>
      <c r="I13875" s="2" t="str">
        <f t="shared" si="1080"/>
        <v>Low</v>
      </c>
      <c r="J13875" s="2">
        <v>1274.93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081"/>
        <v>Not Good</v>
      </c>
      <c r="P13875" t="str">
        <f t="shared" si="1082"/>
        <v>High impact</v>
      </c>
      <c r="Q13875" s="7" t="str">
        <f t="shared" si="1083"/>
        <v xml:space="preserve"> Not Good</v>
      </c>
    </row>
    <row r="13876" spans="1:17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 t="str">
        <f t="shared" si="1084"/>
        <v>Medium</v>
      </c>
      <c r="I13876" s="2" t="str">
        <f t="shared" si="1080"/>
        <v>Low</v>
      </c>
      <c r="J13876" s="2">
        <v>7814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081"/>
        <v>Not Good</v>
      </c>
      <c r="P13876" t="str">
        <f t="shared" si="1082"/>
        <v>High impact</v>
      </c>
      <c r="Q13876" s="7" t="str">
        <f t="shared" si="1083"/>
        <v xml:space="preserve"> Not Good</v>
      </c>
    </row>
    <row r="13877" spans="1:17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 t="str">
        <f t="shared" si="1084"/>
        <v>Low</v>
      </c>
      <c r="I13877" s="2" t="str">
        <f t="shared" si="1080"/>
        <v>Low</v>
      </c>
      <c r="J13877" s="2">
        <v>1622.92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081"/>
        <v>Not Good</v>
      </c>
      <c r="P13877" t="str">
        <f t="shared" si="1082"/>
        <v>Normal</v>
      </c>
      <c r="Q13877" s="7" t="str">
        <f t="shared" si="1083"/>
        <v xml:space="preserve"> Not Good</v>
      </c>
    </row>
    <row r="13878" spans="1:17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 t="str">
        <f t="shared" si="1084"/>
        <v>Low</v>
      </c>
      <c r="I13878" s="2" t="str">
        <f t="shared" si="1080"/>
        <v>Low</v>
      </c>
      <c r="J13878" s="2">
        <v>2782.54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081"/>
        <v>Not Good</v>
      </c>
      <c r="P13878" t="str">
        <f t="shared" si="1082"/>
        <v>Normal</v>
      </c>
      <c r="Q13878" s="7" t="str">
        <f t="shared" si="1083"/>
        <v xml:space="preserve"> Not Good</v>
      </c>
    </row>
    <row r="13879" spans="1:17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 t="str">
        <f t="shared" si="1084"/>
        <v>Low</v>
      </c>
      <c r="I13879" s="2" t="str">
        <f t="shared" si="1080"/>
        <v>Low</v>
      </c>
      <c r="J13879" s="2">
        <v>3382.46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081"/>
        <v>Not Good</v>
      </c>
      <c r="P13879" t="str">
        <f t="shared" si="1082"/>
        <v>High impact</v>
      </c>
      <c r="Q13879" s="7" t="str">
        <f t="shared" si="1083"/>
        <v xml:space="preserve"> Not Good</v>
      </c>
    </row>
    <row r="13880" spans="1:17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 t="str">
        <f t="shared" si="1084"/>
        <v>Low</v>
      </c>
      <c r="I13880" s="2" t="str">
        <f t="shared" si="1080"/>
        <v>Low</v>
      </c>
      <c r="J13880" s="2">
        <v>3108.63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081"/>
        <v>Not Good</v>
      </c>
      <c r="P13880" t="str">
        <f t="shared" si="1082"/>
        <v>High impact</v>
      </c>
      <c r="Q13880" s="7" t="str">
        <f t="shared" si="1083"/>
        <v xml:space="preserve"> Not Good</v>
      </c>
    </row>
    <row r="13881" spans="1:17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 t="str">
        <f t="shared" si="1084"/>
        <v>Low</v>
      </c>
      <c r="I13881" s="2" t="str">
        <f t="shared" si="1080"/>
        <v>Low</v>
      </c>
      <c r="J13881" s="2">
        <v>1000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081"/>
        <v>Not Good</v>
      </c>
      <c r="P13881" t="str">
        <f t="shared" si="1082"/>
        <v>Normal</v>
      </c>
      <c r="Q13881" s="7" t="str">
        <f t="shared" si="1083"/>
        <v xml:space="preserve"> Not Good</v>
      </c>
    </row>
    <row r="13882" spans="1:17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 t="str">
        <f t="shared" si="1084"/>
        <v>Low</v>
      </c>
      <c r="I13882" s="2" t="str">
        <f t="shared" si="1080"/>
        <v>Low</v>
      </c>
      <c r="J13882" s="2">
        <v>303.5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081"/>
        <v>Not Good</v>
      </c>
      <c r="P13882" t="str">
        <f t="shared" si="1082"/>
        <v>High impact</v>
      </c>
      <c r="Q13882" s="7" t="str">
        <f t="shared" si="1083"/>
        <v xml:space="preserve"> Not Good</v>
      </c>
    </row>
    <row r="13883" spans="1:17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 t="str">
        <f t="shared" si="1084"/>
        <v>Medium</v>
      </c>
      <c r="I13883" s="2" t="str">
        <f t="shared" si="1080"/>
        <v>Low</v>
      </c>
      <c r="J13883" s="2">
        <v>7292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081"/>
        <v>Not Good</v>
      </c>
      <c r="P13883" t="str">
        <f t="shared" si="1082"/>
        <v>High impact</v>
      </c>
      <c r="Q13883" s="7" t="str">
        <f t="shared" si="1083"/>
        <v xml:space="preserve"> Not Good</v>
      </c>
    </row>
    <row r="13884" spans="1:17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 t="str">
        <f t="shared" si="1084"/>
        <v>Low</v>
      </c>
      <c r="I13884" s="2" t="str">
        <f t="shared" si="1080"/>
        <v>Low</v>
      </c>
      <c r="J13884" s="2">
        <v>1106.04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081"/>
        <v>Not Good</v>
      </c>
      <c r="P13884" t="str">
        <f t="shared" si="1082"/>
        <v>High impact</v>
      </c>
      <c r="Q13884" s="7" t="str">
        <f t="shared" si="1083"/>
        <v xml:space="preserve"> Not Good</v>
      </c>
    </row>
    <row r="13885" spans="1:17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 t="str">
        <f t="shared" si="1084"/>
        <v>Low</v>
      </c>
      <c r="I13885" s="2" t="str">
        <f t="shared" si="1080"/>
        <v>Low</v>
      </c>
      <c r="J13885" s="2">
        <v>4930.43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081"/>
        <v>Not Good</v>
      </c>
      <c r="P13885" t="str">
        <f t="shared" si="1082"/>
        <v>Normal</v>
      </c>
      <c r="Q13885" s="7" t="str">
        <f t="shared" si="1083"/>
        <v xml:space="preserve"> Not Good</v>
      </c>
    </row>
    <row r="13886" spans="1:17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 t="str">
        <f t="shared" si="1084"/>
        <v>Low</v>
      </c>
      <c r="I13886" s="2" t="str">
        <f t="shared" si="1080"/>
        <v>Low</v>
      </c>
      <c r="J13886" s="2">
        <v>1000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081"/>
        <v>Not Good</v>
      </c>
      <c r="P13886" t="str">
        <f t="shared" si="1082"/>
        <v>Normal</v>
      </c>
      <c r="Q13886" s="7" t="str">
        <f t="shared" si="1083"/>
        <v xml:space="preserve"> Not Good</v>
      </c>
    </row>
    <row r="13887" spans="1:17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 t="str">
        <f t="shared" si="1084"/>
        <v>Low</v>
      </c>
      <c r="I13887" s="2" t="str">
        <f t="shared" si="1080"/>
        <v>Low</v>
      </c>
      <c r="J13887" s="2">
        <v>4628.1899999999996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081"/>
        <v>Not Good</v>
      </c>
      <c r="P13887" t="str">
        <f t="shared" si="1082"/>
        <v>Normal</v>
      </c>
      <c r="Q13887" s="7" t="str">
        <f t="shared" si="1083"/>
        <v xml:space="preserve"> Not Good</v>
      </c>
    </row>
    <row r="13888" spans="1:17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 t="str">
        <f t="shared" si="1084"/>
        <v>Low</v>
      </c>
      <c r="I13888" s="2" t="str">
        <f t="shared" si="1080"/>
        <v>Low</v>
      </c>
      <c r="J13888" s="2">
        <v>1433.24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081"/>
        <v>Not Good</v>
      </c>
      <c r="P13888" t="str">
        <f t="shared" si="1082"/>
        <v>Normal</v>
      </c>
      <c r="Q13888" s="7" t="str">
        <f t="shared" si="1083"/>
        <v xml:space="preserve"> Not Good</v>
      </c>
    </row>
    <row r="13889" spans="1:17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 t="str">
        <f t="shared" si="1084"/>
        <v>Low</v>
      </c>
      <c r="I13889" s="2" t="str">
        <f t="shared" si="1080"/>
        <v>Low</v>
      </c>
      <c r="J13889" s="2">
        <v>2911.9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081"/>
        <v>Not Good</v>
      </c>
      <c r="P13889" t="str">
        <f t="shared" si="1082"/>
        <v>Normal</v>
      </c>
      <c r="Q13889" s="7" t="str">
        <f t="shared" si="1083"/>
        <v xml:space="preserve"> Not Good</v>
      </c>
    </row>
    <row r="13890" spans="1:17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 t="str">
        <f t="shared" si="1084"/>
        <v>Low</v>
      </c>
      <c r="I13890" s="2" t="str">
        <f t="shared" si="1080"/>
        <v>Low</v>
      </c>
      <c r="J13890" s="2">
        <v>2818.94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081"/>
        <v>Not Good</v>
      </c>
      <c r="P13890" t="str">
        <f t="shared" si="1082"/>
        <v>Normal</v>
      </c>
      <c r="Q13890" s="7" t="str">
        <f t="shared" si="1083"/>
        <v xml:space="preserve"> Not Good</v>
      </c>
    </row>
    <row r="13891" spans="1:17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 t="str">
        <f t="shared" si="1084"/>
        <v>Low</v>
      </c>
      <c r="I13891" s="2" t="str">
        <f t="shared" ref="I13891:I13954" si="1085">IF(J13891&gt;10000,"high", "Low")</f>
        <v>Low</v>
      </c>
      <c r="J13891" s="2">
        <v>1000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086">IF(AND(J13891&gt;=5000, N13891&gt;=500), "Great Performance", "Not Good")</f>
        <v>Not Good</v>
      </c>
      <c r="P13891" t="str">
        <f t="shared" ref="P13891:P13954" si="1087">IF(OR(J13891&gt;=5000, K13891&lt;0.2), "High impact", "Normal")</f>
        <v>Normal</v>
      </c>
      <c r="Q13891" s="7" t="str">
        <f t="shared" ref="Q13891:Q13954" si="1088">IF(NOT(AND(J13891&gt;5000, N13891&gt;500)), " Not Good", "Good")</f>
        <v xml:space="preserve"> Not Good</v>
      </c>
    </row>
    <row r="13892" spans="1:17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 t="str">
        <f t="shared" ref="H13892:H13955" si="1089">IF(J13892&gt;10000,"High", IF(J13892&gt;=5000,"Medium", "Low"))</f>
        <v>Low</v>
      </c>
      <c r="I13892" s="2" t="str">
        <f t="shared" si="1085"/>
        <v>Low</v>
      </c>
      <c r="J13892" s="2">
        <v>3616.08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086"/>
        <v>Not Good</v>
      </c>
      <c r="P13892" t="str">
        <f t="shared" si="1087"/>
        <v>Normal</v>
      </c>
      <c r="Q13892" s="7" t="str">
        <f t="shared" si="1088"/>
        <v xml:space="preserve"> Not Good</v>
      </c>
    </row>
    <row r="13893" spans="1:17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 t="str">
        <f t="shared" si="1089"/>
        <v>Low</v>
      </c>
      <c r="I13893" s="2" t="str">
        <f t="shared" si="1085"/>
        <v>Low</v>
      </c>
      <c r="J13893" s="2">
        <v>2030.5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086"/>
        <v>Not Good</v>
      </c>
      <c r="P13893" t="str">
        <f t="shared" si="1087"/>
        <v>High impact</v>
      </c>
      <c r="Q13893" s="7" t="str">
        <f t="shared" si="1088"/>
        <v xml:space="preserve"> Not Good</v>
      </c>
    </row>
    <row r="13894" spans="1:17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 t="str">
        <f t="shared" si="1089"/>
        <v>Low</v>
      </c>
      <c r="I13894" s="2" t="str">
        <f t="shared" si="1085"/>
        <v>Low</v>
      </c>
      <c r="J13894" s="2">
        <v>3418.33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086"/>
        <v>Not Good</v>
      </c>
      <c r="P13894" t="str">
        <f t="shared" si="1087"/>
        <v>Normal</v>
      </c>
      <c r="Q13894" s="7" t="str">
        <f t="shared" si="1088"/>
        <v xml:space="preserve"> Not Good</v>
      </c>
    </row>
    <row r="13895" spans="1:17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 t="str">
        <f t="shared" si="1089"/>
        <v>High</v>
      </c>
      <c r="I13895" s="2" t="str">
        <f t="shared" si="1085"/>
        <v>high</v>
      </c>
      <c r="J13895" s="2">
        <v>11060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086"/>
        <v>Not Good</v>
      </c>
      <c r="P13895" t="str">
        <f t="shared" si="1087"/>
        <v>High impact</v>
      </c>
      <c r="Q13895" s="7" t="str">
        <f t="shared" si="1088"/>
        <v xml:space="preserve"> Not Good</v>
      </c>
    </row>
    <row r="13896" spans="1:17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 t="str">
        <f t="shared" si="1089"/>
        <v>Low</v>
      </c>
      <c r="I13896" s="2" t="str">
        <f t="shared" si="1085"/>
        <v>Low</v>
      </c>
      <c r="J13896" s="2">
        <v>1000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086"/>
        <v>Not Good</v>
      </c>
      <c r="P13896" t="str">
        <f t="shared" si="1087"/>
        <v>High impact</v>
      </c>
      <c r="Q13896" s="7" t="str">
        <f t="shared" si="1088"/>
        <v xml:space="preserve"> Not Good</v>
      </c>
    </row>
    <row r="13897" spans="1:17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 t="str">
        <f t="shared" si="1089"/>
        <v>Low</v>
      </c>
      <c r="I13897" s="2" t="str">
        <f t="shared" si="1085"/>
        <v>Low</v>
      </c>
      <c r="J13897" s="2">
        <v>4734.1400000000003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086"/>
        <v>Not Good</v>
      </c>
      <c r="P13897" t="str">
        <f t="shared" si="1087"/>
        <v>Normal</v>
      </c>
      <c r="Q13897" s="7" t="str">
        <f t="shared" si="1088"/>
        <v xml:space="preserve"> Not Good</v>
      </c>
    </row>
    <row r="13898" spans="1:17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 t="str">
        <f t="shared" si="1089"/>
        <v>Low</v>
      </c>
      <c r="I13898" s="2" t="str">
        <f t="shared" si="1085"/>
        <v>Low</v>
      </c>
      <c r="J13898" s="2">
        <v>2638.44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086"/>
        <v>Not Good</v>
      </c>
      <c r="P13898" t="str">
        <f t="shared" si="1087"/>
        <v>High impact</v>
      </c>
      <c r="Q13898" s="7" t="str">
        <f t="shared" si="1088"/>
        <v xml:space="preserve"> Not Good</v>
      </c>
    </row>
    <row r="13899" spans="1:17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 t="str">
        <f t="shared" si="1089"/>
        <v>Low</v>
      </c>
      <c r="I13899" s="2" t="str">
        <f t="shared" si="1085"/>
        <v>Low</v>
      </c>
      <c r="J13899" s="2">
        <v>3690.54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086"/>
        <v>Not Good</v>
      </c>
      <c r="P13899" t="str">
        <f t="shared" si="1087"/>
        <v>High impact</v>
      </c>
      <c r="Q13899" s="7" t="str">
        <f t="shared" si="1088"/>
        <v xml:space="preserve"> Not Good</v>
      </c>
    </row>
    <row r="13900" spans="1:17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 t="str">
        <f t="shared" si="1089"/>
        <v>High</v>
      </c>
      <c r="I13900" s="2" t="str">
        <f t="shared" si="1085"/>
        <v>high</v>
      </c>
      <c r="J13900" s="2">
        <v>10797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086"/>
        <v>Great Performance</v>
      </c>
      <c r="P13900" t="str">
        <f t="shared" si="1087"/>
        <v>High impact</v>
      </c>
      <c r="Q13900" s="7" t="str">
        <f t="shared" si="1088"/>
        <v>Good</v>
      </c>
    </row>
    <row r="13901" spans="1:17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 t="str">
        <f t="shared" si="1089"/>
        <v>Medium</v>
      </c>
      <c r="I13901" s="2" t="str">
        <f t="shared" si="1085"/>
        <v>Low</v>
      </c>
      <c r="J13901" s="2">
        <v>8116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086"/>
        <v>Not Good</v>
      </c>
      <c r="P13901" t="str">
        <f t="shared" si="1087"/>
        <v>High impact</v>
      </c>
      <c r="Q13901" s="7" t="str">
        <f t="shared" si="1088"/>
        <v xml:space="preserve"> Not Good</v>
      </c>
    </row>
    <row r="13902" spans="1:17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 t="str">
        <f t="shared" si="1089"/>
        <v>Low</v>
      </c>
      <c r="I13902" s="2" t="str">
        <f t="shared" si="1085"/>
        <v>Low</v>
      </c>
      <c r="J13902" s="2">
        <v>1681.15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086"/>
        <v>Not Good</v>
      </c>
      <c r="P13902" t="str">
        <f t="shared" si="1087"/>
        <v>Normal</v>
      </c>
      <c r="Q13902" s="7" t="str">
        <f t="shared" si="1088"/>
        <v xml:space="preserve"> Not Good</v>
      </c>
    </row>
    <row r="13903" spans="1:17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 t="str">
        <f t="shared" si="1089"/>
        <v>Low</v>
      </c>
      <c r="I13903" s="2" t="str">
        <f t="shared" si="1085"/>
        <v>Low</v>
      </c>
      <c r="J13903" s="2">
        <v>3368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086"/>
        <v>Not Good</v>
      </c>
      <c r="P13903" t="str">
        <f t="shared" si="1087"/>
        <v>High impact</v>
      </c>
      <c r="Q13903" s="7" t="str">
        <f t="shared" si="1088"/>
        <v xml:space="preserve"> Not Good</v>
      </c>
    </row>
    <row r="13904" spans="1:17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 t="str">
        <f t="shared" si="1089"/>
        <v>Low</v>
      </c>
      <c r="I13904" s="2" t="str">
        <f t="shared" si="1085"/>
        <v>Low</v>
      </c>
      <c r="J13904" s="2">
        <v>527.70000000000005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086"/>
        <v>Not Good</v>
      </c>
      <c r="P13904" t="str">
        <f t="shared" si="1087"/>
        <v>Normal</v>
      </c>
      <c r="Q13904" s="7" t="str">
        <f t="shared" si="1088"/>
        <v xml:space="preserve"> Not Good</v>
      </c>
    </row>
    <row r="13905" spans="1:17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 t="str">
        <f t="shared" si="1089"/>
        <v>Low</v>
      </c>
      <c r="I13905" s="2" t="str">
        <f t="shared" si="1085"/>
        <v>Low</v>
      </c>
      <c r="J13905" s="2">
        <v>4909.03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086"/>
        <v>Not Good</v>
      </c>
      <c r="P13905" t="str">
        <f t="shared" si="1087"/>
        <v>Normal</v>
      </c>
      <c r="Q13905" s="7" t="str">
        <f t="shared" si="1088"/>
        <v xml:space="preserve"> Not Good</v>
      </c>
    </row>
    <row r="13906" spans="1:17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 t="str">
        <f t="shared" si="1089"/>
        <v>Medium</v>
      </c>
      <c r="I13906" s="2" t="str">
        <f t="shared" si="1085"/>
        <v>Low</v>
      </c>
      <c r="J13906" s="2">
        <v>8733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086"/>
        <v>Not Good</v>
      </c>
      <c r="P13906" t="str">
        <f t="shared" si="1087"/>
        <v>High impact</v>
      </c>
      <c r="Q13906" s="7" t="str">
        <f t="shared" si="1088"/>
        <v xml:space="preserve"> Not Good</v>
      </c>
    </row>
    <row r="13907" spans="1:17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 t="str">
        <f t="shared" si="1089"/>
        <v>High</v>
      </c>
      <c r="I13907" s="2" t="str">
        <f t="shared" si="1085"/>
        <v>high</v>
      </c>
      <c r="J13907" s="2">
        <v>10036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086"/>
        <v>Not Good</v>
      </c>
      <c r="P13907" t="str">
        <f t="shared" si="1087"/>
        <v>High impact</v>
      </c>
      <c r="Q13907" s="7" t="str">
        <f t="shared" si="1088"/>
        <v xml:space="preserve"> Not Good</v>
      </c>
    </row>
    <row r="13908" spans="1:17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 t="str">
        <f t="shared" si="1089"/>
        <v>High</v>
      </c>
      <c r="I13908" s="2" t="str">
        <f t="shared" si="1085"/>
        <v>high</v>
      </c>
      <c r="J13908" s="2">
        <v>10446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086"/>
        <v>Great Performance</v>
      </c>
      <c r="P13908" t="str">
        <f t="shared" si="1087"/>
        <v>High impact</v>
      </c>
      <c r="Q13908" s="7" t="str">
        <f t="shared" si="1088"/>
        <v>Good</v>
      </c>
    </row>
    <row r="13909" spans="1:17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 t="str">
        <f t="shared" si="1089"/>
        <v>Low</v>
      </c>
      <c r="I13909" s="2" t="str">
        <f t="shared" si="1085"/>
        <v>Low</v>
      </c>
      <c r="J13909" s="2">
        <v>1014.05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086"/>
        <v>Not Good</v>
      </c>
      <c r="P13909" t="str">
        <f t="shared" si="1087"/>
        <v>High impact</v>
      </c>
      <c r="Q13909" s="7" t="str">
        <f t="shared" si="1088"/>
        <v xml:space="preserve"> Not Good</v>
      </c>
    </row>
    <row r="13910" spans="1:17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 t="str">
        <f t="shared" si="1089"/>
        <v>Low</v>
      </c>
      <c r="I13910" s="2" t="str">
        <f t="shared" si="1085"/>
        <v>Low</v>
      </c>
      <c r="J13910" s="2">
        <v>933.45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086"/>
        <v>Not Good</v>
      </c>
      <c r="P13910" t="str">
        <f t="shared" si="1087"/>
        <v>High impact</v>
      </c>
      <c r="Q13910" s="7" t="str">
        <f t="shared" si="1088"/>
        <v xml:space="preserve"> Not Good</v>
      </c>
    </row>
    <row r="13911" spans="1:17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 t="str">
        <f t="shared" si="1089"/>
        <v>High</v>
      </c>
      <c r="I13911" s="2" t="str">
        <f t="shared" si="1085"/>
        <v>high</v>
      </c>
      <c r="J13911" s="2">
        <v>10243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086"/>
        <v>Great Performance</v>
      </c>
      <c r="P13911" t="str">
        <f t="shared" si="1087"/>
        <v>High impact</v>
      </c>
      <c r="Q13911" s="7" t="str">
        <f t="shared" si="1088"/>
        <v>Good</v>
      </c>
    </row>
    <row r="13912" spans="1:17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 t="str">
        <f t="shared" si="1089"/>
        <v>Low</v>
      </c>
      <c r="I13912" s="2" t="str">
        <f t="shared" si="1085"/>
        <v>Low</v>
      </c>
      <c r="J13912" s="2">
        <v>1331.31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086"/>
        <v>Not Good</v>
      </c>
      <c r="P13912" t="str">
        <f t="shared" si="1087"/>
        <v>Normal</v>
      </c>
      <c r="Q13912" s="7" t="str">
        <f t="shared" si="1088"/>
        <v xml:space="preserve"> Not Good</v>
      </c>
    </row>
    <row r="13913" spans="1:17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 t="str">
        <f t="shared" si="1089"/>
        <v>Low</v>
      </c>
      <c r="I13913" s="2" t="str">
        <f t="shared" si="1085"/>
        <v>Low</v>
      </c>
      <c r="J13913" s="2">
        <v>564.16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086"/>
        <v>Not Good</v>
      </c>
      <c r="P13913" t="str">
        <f t="shared" si="1087"/>
        <v>Normal</v>
      </c>
      <c r="Q13913" s="7" t="str">
        <f t="shared" si="1088"/>
        <v xml:space="preserve"> Not Good</v>
      </c>
    </row>
    <row r="13914" spans="1:17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 t="str">
        <f t="shared" si="1089"/>
        <v>Low</v>
      </c>
      <c r="I13914" s="2" t="str">
        <f t="shared" si="1085"/>
        <v>Low</v>
      </c>
      <c r="J13914" s="2">
        <v>1210.55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086"/>
        <v>Not Good</v>
      </c>
      <c r="P13914" t="str">
        <f t="shared" si="1087"/>
        <v>Normal</v>
      </c>
      <c r="Q13914" s="7" t="str">
        <f t="shared" si="1088"/>
        <v xml:space="preserve"> Not Good</v>
      </c>
    </row>
    <row r="13915" spans="1:17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 t="str">
        <f t="shared" si="1089"/>
        <v>Low</v>
      </c>
      <c r="I13915" s="2" t="str">
        <f t="shared" si="1085"/>
        <v>Low</v>
      </c>
      <c r="J13915" s="2">
        <v>4453.03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086"/>
        <v>Not Good</v>
      </c>
      <c r="P13915" t="str">
        <f t="shared" si="1087"/>
        <v>Normal</v>
      </c>
      <c r="Q13915" s="7" t="str">
        <f t="shared" si="1088"/>
        <v xml:space="preserve"> Not Good</v>
      </c>
    </row>
    <row r="13916" spans="1:17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 t="str">
        <f t="shared" si="1089"/>
        <v>Low</v>
      </c>
      <c r="I13916" s="2" t="str">
        <f t="shared" si="1085"/>
        <v>Low</v>
      </c>
      <c r="J13916" s="2">
        <v>1000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086"/>
        <v>Not Good</v>
      </c>
      <c r="P13916" t="str">
        <f t="shared" si="1087"/>
        <v>High impact</v>
      </c>
      <c r="Q13916" s="7" t="str">
        <f t="shared" si="1088"/>
        <v xml:space="preserve"> Not Good</v>
      </c>
    </row>
    <row r="13917" spans="1:17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 t="str">
        <f t="shared" si="1089"/>
        <v>Low</v>
      </c>
      <c r="I13917" s="2" t="str">
        <f t="shared" si="1085"/>
        <v>Low</v>
      </c>
      <c r="J13917" s="2">
        <v>3505.8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086"/>
        <v>Not Good</v>
      </c>
      <c r="P13917" t="str">
        <f t="shared" si="1087"/>
        <v>High impact</v>
      </c>
      <c r="Q13917" s="7" t="str">
        <f t="shared" si="1088"/>
        <v xml:space="preserve"> Not Good</v>
      </c>
    </row>
    <row r="13918" spans="1:17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 t="str">
        <f t="shared" si="1089"/>
        <v>High</v>
      </c>
      <c r="I13918" s="2" t="str">
        <f t="shared" si="1085"/>
        <v>high</v>
      </c>
      <c r="J13918" s="2">
        <v>11154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086"/>
        <v>Great Performance</v>
      </c>
      <c r="P13918" t="str">
        <f t="shared" si="1087"/>
        <v>High impact</v>
      </c>
      <c r="Q13918" s="7" t="str">
        <f t="shared" si="1088"/>
        <v>Good</v>
      </c>
    </row>
    <row r="13919" spans="1:17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 t="str">
        <f t="shared" si="1089"/>
        <v>Low</v>
      </c>
      <c r="I13919" s="2" t="str">
        <f t="shared" si="1085"/>
        <v>Low</v>
      </c>
      <c r="J13919" s="2">
        <v>1384.38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086"/>
        <v>Not Good</v>
      </c>
      <c r="P13919" t="str">
        <f t="shared" si="1087"/>
        <v>Normal</v>
      </c>
      <c r="Q13919" s="7" t="str">
        <f t="shared" si="1088"/>
        <v xml:space="preserve"> Not Good</v>
      </c>
    </row>
    <row r="13920" spans="1:17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 t="str">
        <f t="shared" si="1089"/>
        <v>Low</v>
      </c>
      <c r="I13920" s="2" t="str">
        <f t="shared" si="1085"/>
        <v>Low</v>
      </c>
      <c r="J13920" s="2">
        <v>805.83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086"/>
        <v>Not Good</v>
      </c>
      <c r="P13920" t="str">
        <f t="shared" si="1087"/>
        <v>Normal</v>
      </c>
      <c r="Q13920" s="7" t="str">
        <f t="shared" si="1088"/>
        <v xml:space="preserve"> Not Good</v>
      </c>
    </row>
    <row r="13921" spans="1:17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 t="str">
        <f t="shared" si="1089"/>
        <v>Low</v>
      </c>
      <c r="I13921" s="2" t="str">
        <f t="shared" si="1085"/>
        <v>Low</v>
      </c>
      <c r="J13921" s="2">
        <v>1000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086"/>
        <v>Not Good</v>
      </c>
      <c r="P13921" t="str">
        <f t="shared" si="1087"/>
        <v>High impact</v>
      </c>
      <c r="Q13921" s="7" t="str">
        <f t="shared" si="1088"/>
        <v xml:space="preserve"> Not Good</v>
      </c>
    </row>
    <row r="13922" spans="1:17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 t="str">
        <f t="shared" si="1089"/>
        <v>Medium</v>
      </c>
      <c r="I13922" s="2" t="str">
        <f t="shared" si="1085"/>
        <v>Low</v>
      </c>
      <c r="J13922" s="2">
        <v>9298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086"/>
        <v>Not Good</v>
      </c>
      <c r="P13922" t="str">
        <f t="shared" si="1087"/>
        <v>High impact</v>
      </c>
      <c r="Q13922" s="7" t="str">
        <f t="shared" si="1088"/>
        <v xml:space="preserve"> Not Good</v>
      </c>
    </row>
    <row r="13923" spans="1:17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 t="str">
        <f t="shared" si="1089"/>
        <v>Low</v>
      </c>
      <c r="I13923" s="2" t="str">
        <f t="shared" si="1085"/>
        <v>Low</v>
      </c>
      <c r="J13923" s="2">
        <v>662.3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086"/>
        <v>Not Good</v>
      </c>
      <c r="P13923" t="str">
        <f t="shared" si="1087"/>
        <v>High impact</v>
      </c>
      <c r="Q13923" s="7" t="str">
        <f t="shared" si="1088"/>
        <v xml:space="preserve"> Not Good</v>
      </c>
    </row>
    <row r="13924" spans="1:17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 t="str">
        <f t="shared" si="1089"/>
        <v>Low</v>
      </c>
      <c r="I13924" s="2" t="str">
        <f t="shared" si="1085"/>
        <v>Low</v>
      </c>
      <c r="J13924" s="2">
        <v>1074.19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086"/>
        <v>Not Good</v>
      </c>
      <c r="P13924" t="str">
        <f t="shared" si="1087"/>
        <v>Normal</v>
      </c>
      <c r="Q13924" s="7" t="str">
        <f t="shared" si="1088"/>
        <v xml:space="preserve"> Not Good</v>
      </c>
    </row>
    <row r="13925" spans="1:17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 t="str">
        <f t="shared" si="1089"/>
        <v>Medium</v>
      </c>
      <c r="I13925" s="2" t="str">
        <f t="shared" si="1085"/>
        <v>Low</v>
      </c>
      <c r="J13925" s="2">
        <v>9514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086"/>
        <v>Not Good</v>
      </c>
      <c r="P13925" t="str">
        <f t="shared" si="1087"/>
        <v>High impact</v>
      </c>
      <c r="Q13925" s="7" t="str">
        <f t="shared" si="1088"/>
        <v xml:space="preserve"> Not Good</v>
      </c>
    </row>
    <row r="13926" spans="1:17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 t="str">
        <f t="shared" si="1089"/>
        <v>Low</v>
      </c>
      <c r="I13926" s="2" t="str">
        <f t="shared" si="1085"/>
        <v>Low</v>
      </c>
      <c r="J13926" s="2">
        <v>1000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086"/>
        <v>Not Good</v>
      </c>
      <c r="P13926" t="str">
        <f t="shared" si="1087"/>
        <v>High impact</v>
      </c>
      <c r="Q13926" s="7" t="str">
        <f t="shared" si="1088"/>
        <v xml:space="preserve"> Not Good</v>
      </c>
    </row>
    <row r="13927" spans="1:17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 t="str">
        <f t="shared" si="1089"/>
        <v>Low</v>
      </c>
      <c r="I13927" s="2" t="str">
        <f t="shared" si="1085"/>
        <v>Low</v>
      </c>
      <c r="J13927" s="2">
        <v>990.8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086"/>
        <v>Not Good</v>
      </c>
      <c r="P13927" t="str">
        <f t="shared" si="1087"/>
        <v>High impact</v>
      </c>
      <c r="Q13927" s="7" t="str">
        <f t="shared" si="1088"/>
        <v xml:space="preserve"> Not Good</v>
      </c>
    </row>
    <row r="13928" spans="1:17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 t="str">
        <f t="shared" si="1089"/>
        <v>Low</v>
      </c>
      <c r="I13928" s="2" t="str">
        <f t="shared" si="1085"/>
        <v>Low</v>
      </c>
      <c r="J13928" s="2">
        <v>1460.87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086"/>
        <v>Not Good</v>
      </c>
      <c r="P13928" t="str">
        <f t="shared" si="1087"/>
        <v>Normal</v>
      </c>
      <c r="Q13928" s="7" t="str">
        <f t="shared" si="1088"/>
        <v xml:space="preserve"> Not Good</v>
      </c>
    </row>
    <row r="13929" spans="1:17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 t="str">
        <f t="shared" si="1089"/>
        <v>Low</v>
      </c>
      <c r="I13929" s="2" t="str">
        <f t="shared" si="1085"/>
        <v>Low</v>
      </c>
      <c r="J13929" s="2">
        <v>3940.16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086"/>
        <v>Not Good</v>
      </c>
      <c r="P13929" t="str">
        <f t="shared" si="1087"/>
        <v>High impact</v>
      </c>
      <c r="Q13929" s="7" t="str">
        <f t="shared" si="1088"/>
        <v xml:space="preserve"> Not Good</v>
      </c>
    </row>
    <row r="13930" spans="1:17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 t="str">
        <f t="shared" si="1089"/>
        <v>Low</v>
      </c>
      <c r="I13930" s="2" t="str">
        <f t="shared" si="1085"/>
        <v>Low</v>
      </c>
      <c r="J13930" s="2">
        <v>2145.66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086"/>
        <v>Not Good</v>
      </c>
      <c r="P13930" t="str">
        <f t="shared" si="1087"/>
        <v>Normal</v>
      </c>
      <c r="Q13930" s="7" t="str">
        <f t="shared" si="1088"/>
        <v xml:space="preserve"> Not Good</v>
      </c>
    </row>
    <row r="13931" spans="1:17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 t="str">
        <f t="shared" si="1089"/>
        <v>Low</v>
      </c>
      <c r="I13931" s="2" t="str">
        <f t="shared" si="1085"/>
        <v>Low</v>
      </c>
      <c r="J13931" s="2">
        <v>1000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086"/>
        <v>Not Good</v>
      </c>
      <c r="P13931" t="str">
        <f t="shared" si="1087"/>
        <v>Normal</v>
      </c>
      <c r="Q13931" s="7" t="str">
        <f t="shared" si="1088"/>
        <v xml:space="preserve"> Not Good</v>
      </c>
    </row>
    <row r="13932" spans="1:17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 t="str">
        <f t="shared" si="1089"/>
        <v>Low</v>
      </c>
      <c r="I13932" s="2" t="str">
        <f t="shared" si="1085"/>
        <v>Low</v>
      </c>
      <c r="J13932" s="2">
        <v>364.31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086"/>
        <v>Not Good</v>
      </c>
      <c r="P13932" t="str">
        <f t="shared" si="1087"/>
        <v>Normal</v>
      </c>
      <c r="Q13932" s="7" t="str">
        <f t="shared" si="1088"/>
        <v xml:space="preserve"> Not Good</v>
      </c>
    </row>
    <row r="13933" spans="1:17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 t="str">
        <f t="shared" si="1089"/>
        <v>Low</v>
      </c>
      <c r="I13933" s="2" t="str">
        <f t="shared" si="1085"/>
        <v>Low</v>
      </c>
      <c r="J13933" s="2">
        <v>2252.71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086"/>
        <v>Not Good</v>
      </c>
      <c r="P13933" t="str">
        <f t="shared" si="1087"/>
        <v>Normal</v>
      </c>
      <c r="Q13933" s="7" t="str">
        <f t="shared" si="1088"/>
        <v xml:space="preserve"> Not Good</v>
      </c>
    </row>
    <row r="13934" spans="1:17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 t="str">
        <f t="shared" si="1089"/>
        <v>Low</v>
      </c>
      <c r="I13934" s="2" t="str">
        <f t="shared" si="1085"/>
        <v>Low</v>
      </c>
      <c r="J13934" s="2">
        <v>394.58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086"/>
        <v>Not Good</v>
      </c>
      <c r="P13934" t="str">
        <f t="shared" si="1087"/>
        <v>High impact</v>
      </c>
      <c r="Q13934" s="7" t="str">
        <f t="shared" si="1088"/>
        <v xml:space="preserve"> Not Good</v>
      </c>
    </row>
    <row r="13935" spans="1:17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 t="str">
        <f t="shared" si="1089"/>
        <v>Low</v>
      </c>
      <c r="I13935" s="2" t="str">
        <f t="shared" si="1085"/>
        <v>Low</v>
      </c>
      <c r="J13935" s="2">
        <v>952.13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086"/>
        <v>Not Good</v>
      </c>
      <c r="P13935" t="str">
        <f t="shared" si="1087"/>
        <v>Normal</v>
      </c>
      <c r="Q13935" s="7" t="str">
        <f t="shared" si="1088"/>
        <v xml:space="preserve"> Not Good</v>
      </c>
    </row>
    <row r="13936" spans="1:17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 t="str">
        <f t="shared" si="1089"/>
        <v>Low</v>
      </c>
      <c r="I13936" s="2" t="str">
        <f t="shared" si="1085"/>
        <v>Low</v>
      </c>
      <c r="J13936" s="2">
        <v>1000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086"/>
        <v>Not Good</v>
      </c>
      <c r="P13936" t="str">
        <f t="shared" si="1087"/>
        <v>High impact</v>
      </c>
      <c r="Q13936" s="7" t="str">
        <f t="shared" si="1088"/>
        <v xml:space="preserve"> Not Good</v>
      </c>
    </row>
    <row r="13937" spans="1:17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 t="str">
        <f t="shared" si="1089"/>
        <v>Medium</v>
      </c>
      <c r="I13937" s="2" t="str">
        <f t="shared" si="1085"/>
        <v>Low</v>
      </c>
      <c r="J13937" s="2">
        <v>6262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086"/>
        <v>Great Performance</v>
      </c>
      <c r="P13937" t="str">
        <f t="shared" si="1087"/>
        <v>High impact</v>
      </c>
      <c r="Q13937" s="7" t="str">
        <f t="shared" si="1088"/>
        <v>Good</v>
      </c>
    </row>
    <row r="13938" spans="1:17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 t="str">
        <f t="shared" si="1089"/>
        <v>Medium</v>
      </c>
      <c r="I13938" s="2" t="str">
        <f t="shared" si="1085"/>
        <v>Low</v>
      </c>
      <c r="J13938" s="2">
        <v>6579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086"/>
        <v>Not Good</v>
      </c>
      <c r="P13938" t="str">
        <f t="shared" si="1087"/>
        <v>High impact</v>
      </c>
      <c r="Q13938" s="7" t="str">
        <f t="shared" si="1088"/>
        <v xml:space="preserve"> Not Good</v>
      </c>
    </row>
    <row r="13939" spans="1:17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 t="str">
        <f t="shared" si="1089"/>
        <v>Low</v>
      </c>
      <c r="I13939" s="2" t="str">
        <f t="shared" si="1085"/>
        <v>Low</v>
      </c>
      <c r="J13939" s="2">
        <v>3031.27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086"/>
        <v>Not Good</v>
      </c>
      <c r="P13939" t="str">
        <f t="shared" si="1087"/>
        <v>High impact</v>
      </c>
      <c r="Q13939" s="7" t="str">
        <f t="shared" si="1088"/>
        <v xml:space="preserve"> Not Good</v>
      </c>
    </row>
    <row r="13940" spans="1:17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 t="str">
        <f t="shared" si="1089"/>
        <v>Low</v>
      </c>
      <c r="I13940" s="2" t="str">
        <f t="shared" si="1085"/>
        <v>Low</v>
      </c>
      <c r="J13940" s="2">
        <v>3963.74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086"/>
        <v>Not Good</v>
      </c>
      <c r="P13940" t="str">
        <f t="shared" si="1087"/>
        <v>High impact</v>
      </c>
      <c r="Q13940" s="7" t="str">
        <f t="shared" si="1088"/>
        <v xml:space="preserve"> Not Good</v>
      </c>
    </row>
    <row r="13941" spans="1:17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 t="str">
        <f t="shared" si="1089"/>
        <v>Low</v>
      </c>
      <c r="I13941" s="2" t="str">
        <f t="shared" si="1085"/>
        <v>Low</v>
      </c>
      <c r="J13941" s="2">
        <v>1000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086"/>
        <v>Not Good</v>
      </c>
      <c r="P13941" t="str">
        <f t="shared" si="1087"/>
        <v>High impact</v>
      </c>
      <c r="Q13941" s="7" t="str">
        <f t="shared" si="1088"/>
        <v xml:space="preserve"> Not Good</v>
      </c>
    </row>
    <row r="13942" spans="1:17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 t="str">
        <f t="shared" si="1089"/>
        <v>Low</v>
      </c>
      <c r="I13942" s="2" t="str">
        <f t="shared" si="1085"/>
        <v>Low</v>
      </c>
      <c r="J13942" s="2">
        <v>947.93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086"/>
        <v>Not Good</v>
      </c>
      <c r="P13942" t="str">
        <f t="shared" si="1087"/>
        <v>High impact</v>
      </c>
      <c r="Q13942" s="7" t="str">
        <f t="shared" si="1088"/>
        <v xml:space="preserve"> Not Good</v>
      </c>
    </row>
    <row r="13943" spans="1:17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 t="str">
        <f t="shared" si="1089"/>
        <v>Low</v>
      </c>
      <c r="I13943" s="2" t="str">
        <f t="shared" si="1085"/>
        <v>Low</v>
      </c>
      <c r="J13943" s="2">
        <v>694.88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086"/>
        <v>Not Good</v>
      </c>
      <c r="P13943" t="str">
        <f t="shared" si="1087"/>
        <v>Normal</v>
      </c>
      <c r="Q13943" s="7" t="str">
        <f t="shared" si="1088"/>
        <v xml:space="preserve"> Not Good</v>
      </c>
    </row>
    <row r="13944" spans="1:17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 t="str">
        <f t="shared" si="1089"/>
        <v>Medium</v>
      </c>
      <c r="I13944" s="2" t="str">
        <f t="shared" si="1085"/>
        <v>Low</v>
      </c>
      <c r="J13944" s="2">
        <v>9225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086"/>
        <v>Great Performance</v>
      </c>
      <c r="P13944" t="str">
        <f t="shared" si="1087"/>
        <v>High impact</v>
      </c>
      <c r="Q13944" s="7" t="str">
        <f t="shared" si="1088"/>
        <v>Good</v>
      </c>
    </row>
    <row r="13945" spans="1:17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 t="str">
        <f t="shared" si="1089"/>
        <v>Medium</v>
      </c>
      <c r="I13945" s="2" t="str">
        <f t="shared" si="1085"/>
        <v>Low</v>
      </c>
      <c r="J13945" s="2">
        <v>5666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086"/>
        <v>Not Good</v>
      </c>
      <c r="P13945" t="str">
        <f t="shared" si="1087"/>
        <v>High impact</v>
      </c>
      <c r="Q13945" s="7" t="str">
        <f t="shared" si="1088"/>
        <v xml:space="preserve"> Not Good</v>
      </c>
    </row>
    <row r="13946" spans="1:17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 t="str">
        <f t="shared" si="1089"/>
        <v>Low</v>
      </c>
      <c r="I13946" s="2" t="str">
        <f t="shared" si="1085"/>
        <v>Low</v>
      </c>
      <c r="J13946" s="2">
        <v>1000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086"/>
        <v>Not Good</v>
      </c>
      <c r="P13946" t="str">
        <f t="shared" si="1087"/>
        <v>High impact</v>
      </c>
      <c r="Q13946" s="7" t="str">
        <f t="shared" si="1088"/>
        <v xml:space="preserve"> Not Good</v>
      </c>
    </row>
    <row r="13947" spans="1:17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 t="str">
        <f t="shared" si="1089"/>
        <v>Medium</v>
      </c>
      <c r="I13947" s="2" t="str">
        <f t="shared" si="1085"/>
        <v>Low</v>
      </c>
      <c r="J13947" s="2">
        <v>7625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086"/>
        <v>Not Good</v>
      </c>
      <c r="P13947" t="str">
        <f t="shared" si="1087"/>
        <v>High impact</v>
      </c>
      <c r="Q13947" s="7" t="str">
        <f t="shared" si="1088"/>
        <v xml:space="preserve"> Not Good</v>
      </c>
    </row>
    <row r="13948" spans="1:17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 t="str">
        <f t="shared" si="1089"/>
        <v>Low</v>
      </c>
      <c r="I13948" s="2" t="str">
        <f t="shared" si="1085"/>
        <v>Low</v>
      </c>
      <c r="J13948" s="2">
        <v>3655.39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086"/>
        <v>Not Good</v>
      </c>
      <c r="P13948" t="str">
        <f t="shared" si="1087"/>
        <v>Normal</v>
      </c>
      <c r="Q13948" s="7" t="str">
        <f t="shared" si="1088"/>
        <v xml:space="preserve"> Not Good</v>
      </c>
    </row>
    <row r="13949" spans="1:17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 t="str">
        <f t="shared" si="1089"/>
        <v>Low</v>
      </c>
      <c r="I13949" s="2" t="str">
        <f t="shared" si="1085"/>
        <v>Low</v>
      </c>
      <c r="J13949" s="2">
        <v>242.06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086"/>
        <v>Not Good</v>
      </c>
      <c r="P13949" t="str">
        <f t="shared" si="1087"/>
        <v>Normal</v>
      </c>
      <c r="Q13949" s="7" t="str">
        <f t="shared" si="1088"/>
        <v xml:space="preserve"> Not Good</v>
      </c>
    </row>
    <row r="13950" spans="1:17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 t="str">
        <f t="shared" si="1089"/>
        <v>Low</v>
      </c>
      <c r="I13950" s="2" t="str">
        <f t="shared" si="1085"/>
        <v>Low</v>
      </c>
      <c r="J13950" s="2">
        <v>3655.71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086"/>
        <v>Not Good</v>
      </c>
      <c r="P13950" t="str">
        <f t="shared" si="1087"/>
        <v>High impact</v>
      </c>
      <c r="Q13950" s="7" t="str">
        <f t="shared" si="1088"/>
        <v xml:space="preserve"> Not Good</v>
      </c>
    </row>
    <row r="13951" spans="1:17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 t="str">
        <f t="shared" si="1089"/>
        <v>Low</v>
      </c>
      <c r="I13951" s="2" t="str">
        <f t="shared" si="1085"/>
        <v>Low</v>
      </c>
      <c r="J13951" s="2">
        <v>1000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086"/>
        <v>Not Good</v>
      </c>
      <c r="P13951" t="str">
        <f t="shared" si="1087"/>
        <v>Normal</v>
      </c>
      <c r="Q13951" s="7" t="str">
        <f t="shared" si="1088"/>
        <v xml:space="preserve"> Not Good</v>
      </c>
    </row>
    <row r="13952" spans="1:17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 t="str">
        <f t="shared" si="1089"/>
        <v>Low</v>
      </c>
      <c r="I13952" s="2" t="str">
        <f t="shared" si="1085"/>
        <v>Low</v>
      </c>
      <c r="J13952" s="2">
        <v>376.27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086"/>
        <v>Not Good</v>
      </c>
      <c r="P13952" t="str">
        <f t="shared" si="1087"/>
        <v>High impact</v>
      </c>
      <c r="Q13952" s="7" t="str">
        <f t="shared" si="1088"/>
        <v xml:space="preserve"> Not Good</v>
      </c>
    </row>
    <row r="13953" spans="1:17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 t="str">
        <f t="shared" si="1089"/>
        <v>Low</v>
      </c>
      <c r="I13953" s="2" t="str">
        <f t="shared" si="1085"/>
        <v>Low</v>
      </c>
      <c r="J13953" s="2">
        <v>1013.46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086"/>
        <v>Not Good</v>
      </c>
      <c r="P13953" t="str">
        <f t="shared" si="1087"/>
        <v>High impact</v>
      </c>
      <c r="Q13953" s="7" t="str">
        <f t="shared" si="1088"/>
        <v xml:space="preserve"> Not Good</v>
      </c>
    </row>
    <row r="13954" spans="1:17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 t="str">
        <f t="shared" si="1089"/>
        <v>Low</v>
      </c>
      <c r="I13954" s="2" t="str">
        <f t="shared" si="1085"/>
        <v>Low</v>
      </c>
      <c r="J13954" s="2">
        <v>111.66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086"/>
        <v>Not Good</v>
      </c>
      <c r="P13954" t="str">
        <f t="shared" si="1087"/>
        <v>Normal</v>
      </c>
      <c r="Q13954" s="7" t="str">
        <f t="shared" si="1088"/>
        <v xml:space="preserve"> Not Good</v>
      </c>
    </row>
    <row r="13955" spans="1:17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 t="str">
        <f t="shared" si="1089"/>
        <v>Medium</v>
      </c>
      <c r="I13955" s="2" t="str">
        <f t="shared" ref="I13955:I14018" si="1090">IF(J13955&gt;10000,"high", "Low")</f>
        <v>Low</v>
      </c>
      <c r="J13955" s="2">
        <v>8443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091">IF(AND(J13955&gt;=5000, N13955&gt;=500), "Great Performance", "Not Good")</f>
        <v>Not Good</v>
      </c>
      <c r="P13955" t="str">
        <f t="shared" ref="P13955:P14018" si="1092">IF(OR(J13955&gt;=5000, K13955&lt;0.2), "High impact", "Normal")</f>
        <v>High impact</v>
      </c>
      <c r="Q13955" s="7" t="str">
        <f t="shared" ref="Q13955:Q14018" si="1093">IF(NOT(AND(J13955&gt;5000, N13955&gt;500)), " Not Good", "Good")</f>
        <v xml:space="preserve"> Not Good</v>
      </c>
    </row>
    <row r="13956" spans="1:17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 t="str">
        <f t="shared" ref="H13956:H14019" si="1094">IF(J13956&gt;10000,"High", IF(J13956&gt;=5000,"Medium", "Low"))</f>
        <v>Low</v>
      </c>
      <c r="I13956" s="2" t="str">
        <f t="shared" si="1090"/>
        <v>Low</v>
      </c>
      <c r="J13956" s="2">
        <v>1000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091"/>
        <v>Not Good</v>
      </c>
      <c r="P13956" t="str">
        <f t="shared" si="1092"/>
        <v>High impact</v>
      </c>
      <c r="Q13956" s="7" t="str">
        <f t="shared" si="1093"/>
        <v xml:space="preserve"> Not Good</v>
      </c>
    </row>
    <row r="13957" spans="1:17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 t="str">
        <f t="shared" si="1094"/>
        <v>Low</v>
      </c>
      <c r="I13957" s="2" t="str">
        <f t="shared" si="1090"/>
        <v>Low</v>
      </c>
      <c r="J13957" s="2">
        <v>319.61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091"/>
        <v>Not Good</v>
      </c>
      <c r="P13957" t="str">
        <f t="shared" si="1092"/>
        <v>High impact</v>
      </c>
      <c r="Q13957" s="7" t="str">
        <f t="shared" si="1093"/>
        <v xml:space="preserve"> Not Good</v>
      </c>
    </row>
    <row r="13958" spans="1:17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 t="str">
        <f t="shared" si="1094"/>
        <v>Low</v>
      </c>
      <c r="I13958" s="2" t="str">
        <f t="shared" si="1090"/>
        <v>Low</v>
      </c>
      <c r="J13958" s="2">
        <v>2186.59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091"/>
        <v>Not Good</v>
      </c>
      <c r="P13958" t="str">
        <f t="shared" si="1092"/>
        <v>Normal</v>
      </c>
      <c r="Q13958" s="7" t="str">
        <f t="shared" si="1093"/>
        <v xml:space="preserve"> Not Good</v>
      </c>
    </row>
    <row r="13959" spans="1:17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 t="str">
        <f t="shared" si="1094"/>
        <v>Low</v>
      </c>
      <c r="I13959" s="2" t="str">
        <f t="shared" si="1090"/>
        <v>Low</v>
      </c>
      <c r="J13959" s="2">
        <v>2566.67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091"/>
        <v>Not Good</v>
      </c>
      <c r="P13959" t="str">
        <f t="shared" si="1092"/>
        <v>Normal</v>
      </c>
      <c r="Q13959" s="7" t="str">
        <f t="shared" si="1093"/>
        <v xml:space="preserve"> Not Good</v>
      </c>
    </row>
    <row r="13960" spans="1:17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 t="str">
        <f t="shared" si="1094"/>
        <v>Medium</v>
      </c>
      <c r="I13960" s="2" t="str">
        <f t="shared" si="1090"/>
        <v>Low</v>
      </c>
      <c r="J13960" s="2">
        <v>9367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091"/>
        <v>Great Performance</v>
      </c>
      <c r="P13960" t="str">
        <f t="shared" si="1092"/>
        <v>High impact</v>
      </c>
      <c r="Q13960" s="7" t="str">
        <f t="shared" si="1093"/>
        <v>Good</v>
      </c>
    </row>
    <row r="13961" spans="1:17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 t="str">
        <f t="shared" si="1094"/>
        <v>High</v>
      </c>
      <c r="I13961" s="2" t="str">
        <f t="shared" si="1090"/>
        <v>high</v>
      </c>
      <c r="J13961" s="2">
        <v>10560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091"/>
        <v>Not Good</v>
      </c>
      <c r="P13961" t="str">
        <f t="shared" si="1092"/>
        <v>High impact</v>
      </c>
      <c r="Q13961" s="7" t="str">
        <f t="shared" si="1093"/>
        <v xml:space="preserve"> Not Good</v>
      </c>
    </row>
    <row r="13962" spans="1:17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 t="str">
        <f t="shared" si="1094"/>
        <v>Low</v>
      </c>
      <c r="I13962" s="2" t="str">
        <f t="shared" si="1090"/>
        <v>Low</v>
      </c>
      <c r="J13962" s="2">
        <v>798.47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091"/>
        <v>Not Good</v>
      </c>
      <c r="P13962" t="str">
        <f t="shared" si="1092"/>
        <v>High impact</v>
      </c>
      <c r="Q13962" s="7" t="str">
        <f t="shared" si="1093"/>
        <v xml:space="preserve"> Not Good</v>
      </c>
    </row>
    <row r="13963" spans="1:17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 t="str">
        <f t="shared" si="1094"/>
        <v>Low</v>
      </c>
      <c r="I13963" s="2" t="str">
        <f t="shared" si="1090"/>
        <v>Low</v>
      </c>
      <c r="J13963" s="2">
        <v>1517.53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091"/>
        <v>Not Good</v>
      </c>
      <c r="P13963" t="str">
        <f t="shared" si="1092"/>
        <v>High impact</v>
      </c>
      <c r="Q13963" s="7" t="str">
        <f t="shared" si="1093"/>
        <v xml:space="preserve"> Not Good</v>
      </c>
    </row>
    <row r="13964" spans="1:17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 t="str">
        <f t="shared" si="1094"/>
        <v>Low</v>
      </c>
      <c r="I13964" s="2" t="str">
        <f t="shared" si="1090"/>
        <v>Low</v>
      </c>
      <c r="J13964" s="2">
        <v>3393.76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091"/>
        <v>Not Good</v>
      </c>
      <c r="P13964" t="str">
        <f t="shared" si="1092"/>
        <v>Normal</v>
      </c>
      <c r="Q13964" s="7" t="str">
        <f t="shared" si="1093"/>
        <v xml:space="preserve"> Not Good</v>
      </c>
    </row>
    <row r="13965" spans="1:17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 t="str">
        <f t="shared" si="1094"/>
        <v>Low</v>
      </c>
      <c r="I13965" s="2" t="str">
        <f t="shared" si="1090"/>
        <v>Low</v>
      </c>
      <c r="J13965" s="2">
        <v>649.37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091"/>
        <v>Not Good</v>
      </c>
      <c r="P13965" t="str">
        <f t="shared" si="1092"/>
        <v>High impact</v>
      </c>
      <c r="Q13965" s="7" t="str">
        <f t="shared" si="1093"/>
        <v xml:space="preserve"> Not Good</v>
      </c>
    </row>
    <row r="13966" spans="1:17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 t="str">
        <f t="shared" si="1094"/>
        <v>Low</v>
      </c>
      <c r="I13966" s="2" t="str">
        <f t="shared" si="1090"/>
        <v>Low</v>
      </c>
      <c r="J13966" s="2">
        <v>1000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091"/>
        <v>Not Good</v>
      </c>
      <c r="P13966" t="str">
        <f t="shared" si="1092"/>
        <v>High impact</v>
      </c>
      <c r="Q13966" s="7" t="str">
        <f t="shared" si="1093"/>
        <v xml:space="preserve"> Not Good</v>
      </c>
    </row>
    <row r="13967" spans="1:17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 t="str">
        <f t="shared" si="1094"/>
        <v>Low</v>
      </c>
      <c r="I13967" s="2" t="str">
        <f t="shared" si="1090"/>
        <v>Low</v>
      </c>
      <c r="J13967" s="2">
        <v>4979.3100000000004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091"/>
        <v>Not Good</v>
      </c>
      <c r="P13967" t="str">
        <f t="shared" si="1092"/>
        <v>Normal</v>
      </c>
      <c r="Q13967" s="7" t="str">
        <f t="shared" si="1093"/>
        <v xml:space="preserve"> Not Good</v>
      </c>
    </row>
    <row r="13968" spans="1:17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 t="str">
        <f t="shared" si="1094"/>
        <v>Low</v>
      </c>
      <c r="I13968" s="2" t="str">
        <f t="shared" si="1090"/>
        <v>Low</v>
      </c>
      <c r="J13968" s="2">
        <v>127.12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091"/>
        <v>Not Good</v>
      </c>
      <c r="P13968" t="str">
        <f t="shared" si="1092"/>
        <v>High impact</v>
      </c>
      <c r="Q13968" s="7" t="str">
        <f t="shared" si="1093"/>
        <v xml:space="preserve"> Not Good</v>
      </c>
    </row>
    <row r="13969" spans="1:17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 t="str">
        <f t="shared" si="1094"/>
        <v>Low</v>
      </c>
      <c r="I13969" s="2" t="str">
        <f t="shared" si="1090"/>
        <v>Low</v>
      </c>
      <c r="J13969" s="2">
        <v>845.7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091"/>
        <v>Not Good</v>
      </c>
      <c r="P13969" t="str">
        <f t="shared" si="1092"/>
        <v>Normal</v>
      </c>
      <c r="Q13969" s="7" t="str">
        <f t="shared" si="1093"/>
        <v xml:space="preserve"> Not Good</v>
      </c>
    </row>
    <row r="13970" spans="1:17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 t="str">
        <f t="shared" si="1094"/>
        <v>Medium</v>
      </c>
      <c r="I13970" s="2" t="str">
        <f t="shared" si="1090"/>
        <v>Low</v>
      </c>
      <c r="J13970" s="2">
        <v>5968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091"/>
        <v>Great Performance</v>
      </c>
      <c r="P13970" t="str">
        <f t="shared" si="1092"/>
        <v>High impact</v>
      </c>
      <c r="Q13970" s="7" t="str">
        <f t="shared" si="1093"/>
        <v>Good</v>
      </c>
    </row>
    <row r="13971" spans="1:17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 t="str">
        <f t="shared" si="1094"/>
        <v>Low</v>
      </c>
      <c r="I13971" s="2" t="str">
        <f t="shared" si="1090"/>
        <v>Low</v>
      </c>
      <c r="J13971" s="2">
        <v>1000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091"/>
        <v>Not Good</v>
      </c>
      <c r="P13971" t="str">
        <f t="shared" si="1092"/>
        <v>High impact</v>
      </c>
      <c r="Q13971" s="7" t="str">
        <f t="shared" si="1093"/>
        <v xml:space="preserve"> Not Good</v>
      </c>
    </row>
    <row r="13972" spans="1:17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 t="str">
        <f t="shared" si="1094"/>
        <v>Low</v>
      </c>
      <c r="I13972" s="2" t="str">
        <f t="shared" si="1090"/>
        <v>Low</v>
      </c>
      <c r="J13972" s="2">
        <v>264.83999999999997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091"/>
        <v>Not Good</v>
      </c>
      <c r="P13972" t="str">
        <f t="shared" si="1092"/>
        <v>High impact</v>
      </c>
      <c r="Q13972" s="7" t="str">
        <f t="shared" si="1093"/>
        <v xml:space="preserve"> Not Good</v>
      </c>
    </row>
    <row r="13973" spans="1:17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 t="str">
        <f t="shared" si="1094"/>
        <v>Medium</v>
      </c>
      <c r="I13973" s="2" t="str">
        <f t="shared" si="1090"/>
        <v>Low</v>
      </c>
      <c r="J13973" s="2">
        <v>8781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091"/>
        <v>Not Good</v>
      </c>
      <c r="P13973" t="str">
        <f t="shared" si="1092"/>
        <v>High impact</v>
      </c>
      <c r="Q13973" s="7" t="str">
        <f t="shared" si="1093"/>
        <v xml:space="preserve"> Not Good</v>
      </c>
    </row>
    <row r="13974" spans="1:17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 t="str">
        <f t="shared" si="1094"/>
        <v>Low</v>
      </c>
      <c r="I13974" s="2" t="str">
        <f t="shared" si="1090"/>
        <v>Low</v>
      </c>
      <c r="J13974" s="2">
        <v>3498.63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091"/>
        <v>Not Good</v>
      </c>
      <c r="P13974" t="str">
        <f t="shared" si="1092"/>
        <v>Normal</v>
      </c>
      <c r="Q13974" s="7" t="str">
        <f t="shared" si="1093"/>
        <v xml:space="preserve"> Not Good</v>
      </c>
    </row>
    <row r="13975" spans="1:17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 t="str">
        <f t="shared" si="1094"/>
        <v>Low</v>
      </c>
      <c r="I13975" s="2" t="str">
        <f t="shared" si="1090"/>
        <v>Low</v>
      </c>
      <c r="J13975" s="2">
        <v>4966.24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091"/>
        <v>Not Good</v>
      </c>
      <c r="P13975" t="str">
        <f t="shared" si="1092"/>
        <v>High impact</v>
      </c>
      <c r="Q13975" s="7" t="str">
        <f t="shared" si="1093"/>
        <v xml:space="preserve"> Not Good</v>
      </c>
    </row>
    <row r="13976" spans="1:17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 t="str">
        <f t="shared" si="1094"/>
        <v>Low</v>
      </c>
      <c r="I13976" s="2" t="str">
        <f t="shared" si="1090"/>
        <v>Low</v>
      </c>
      <c r="J13976" s="2">
        <v>1000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091"/>
        <v>Not Good</v>
      </c>
      <c r="P13976" t="str">
        <f t="shared" si="1092"/>
        <v>Normal</v>
      </c>
      <c r="Q13976" s="7" t="str">
        <f t="shared" si="1093"/>
        <v xml:space="preserve"> Not Good</v>
      </c>
    </row>
    <row r="13977" spans="1:17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 t="str">
        <f t="shared" si="1094"/>
        <v>Low</v>
      </c>
      <c r="I13977" s="2" t="str">
        <f t="shared" si="1090"/>
        <v>Low</v>
      </c>
      <c r="J13977" s="2">
        <v>709.15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091"/>
        <v>Not Good</v>
      </c>
      <c r="P13977" t="str">
        <f t="shared" si="1092"/>
        <v>Normal</v>
      </c>
      <c r="Q13977" s="7" t="str">
        <f t="shared" si="1093"/>
        <v xml:space="preserve"> Not Good</v>
      </c>
    </row>
    <row r="13978" spans="1:17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 t="str">
        <f t="shared" si="1094"/>
        <v>Low</v>
      </c>
      <c r="I13978" s="2" t="str">
        <f t="shared" si="1090"/>
        <v>Low</v>
      </c>
      <c r="J13978" s="2">
        <v>1000.52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091"/>
        <v>Not Good</v>
      </c>
      <c r="P13978" t="str">
        <f t="shared" si="1092"/>
        <v>Normal</v>
      </c>
      <c r="Q13978" s="7" t="str">
        <f t="shared" si="1093"/>
        <v xml:space="preserve"> Not Good</v>
      </c>
    </row>
    <row r="13979" spans="1:17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 t="str">
        <f t="shared" si="1094"/>
        <v>Low</v>
      </c>
      <c r="I13979" s="2" t="str">
        <f t="shared" si="1090"/>
        <v>Low</v>
      </c>
      <c r="J13979" s="2">
        <v>2734.64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091"/>
        <v>Not Good</v>
      </c>
      <c r="P13979" t="str">
        <f t="shared" si="1092"/>
        <v>High impact</v>
      </c>
      <c r="Q13979" s="7" t="str">
        <f t="shared" si="1093"/>
        <v xml:space="preserve"> Not Good</v>
      </c>
    </row>
    <row r="13980" spans="1:17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 t="str">
        <f t="shared" si="1094"/>
        <v>Low</v>
      </c>
      <c r="I13980" s="2" t="str">
        <f t="shared" si="1090"/>
        <v>Low</v>
      </c>
      <c r="J13980" s="2">
        <v>3606.73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091"/>
        <v>Not Good</v>
      </c>
      <c r="P13980" t="str">
        <f t="shared" si="1092"/>
        <v>High impact</v>
      </c>
      <c r="Q13980" s="7" t="str">
        <f t="shared" si="1093"/>
        <v xml:space="preserve"> Not Good</v>
      </c>
    </row>
    <row r="13981" spans="1:17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 t="str">
        <f t="shared" si="1094"/>
        <v>Low</v>
      </c>
      <c r="I13981" s="2" t="str">
        <f t="shared" si="1090"/>
        <v>Low</v>
      </c>
      <c r="J13981" s="2">
        <v>1000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091"/>
        <v>Not Good</v>
      </c>
      <c r="P13981" t="str">
        <f t="shared" si="1092"/>
        <v>Normal</v>
      </c>
      <c r="Q13981" s="7" t="str">
        <f t="shared" si="1093"/>
        <v xml:space="preserve"> Not Good</v>
      </c>
    </row>
    <row r="13982" spans="1:17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 t="str">
        <f t="shared" si="1094"/>
        <v>High</v>
      </c>
      <c r="I13982" s="2" t="str">
        <f t="shared" si="1090"/>
        <v>high</v>
      </c>
      <c r="J13982" s="2">
        <v>10811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091"/>
        <v>Not Good</v>
      </c>
      <c r="P13982" t="str">
        <f t="shared" si="1092"/>
        <v>High impact</v>
      </c>
      <c r="Q13982" s="7" t="str">
        <f t="shared" si="1093"/>
        <v xml:space="preserve"> Not Good</v>
      </c>
    </row>
    <row r="13983" spans="1:17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 t="str">
        <f t="shared" si="1094"/>
        <v>Low</v>
      </c>
      <c r="I13983" s="2" t="str">
        <f t="shared" si="1090"/>
        <v>Low</v>
      </c>
      <c r="J13983" s="2">
        <v>4932.72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091"/>
        <v>Not Good</v>
      </c>
      <c r="P13983" t="str">
        <f t="shared" si="1092"/>
        <v>High impact</v>
      </c>
      <c r="Q13983" s="7" t="str">
        <f t="shared" si="1093"/>
        <v xml:space="preserve"> Not Good</v>
      </c>
    </row>
    <row r="13984" spans="1:17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 t="str">
        <f t="shared" si="1094"/>
        <v>Low</v>
      </c>
      <c r="I13984" s="2" t="str">
        <f t="shared" si="1090"/>
        <v>Low</v>
      </c>
      <c r="J13984" s="2">
        <v>1070.3699999999999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091"/>
        <v>Not Good</v>
      </c>
      <c r="P13984" t="str">
        <f t="shared" si="1092"/>
        <v>Normal</v>
      </c>
      <c r="Q13984" s="7" t="str">
        <f t="shared" si="1093"/>
        <v xml:space="preserve"> Not Good</v>
      </c>
    </row>
    <row r="13985" spans="1:17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 t="str">
        <f t="shared" si="1094"/>
        <v>Low</v>
      </c>
      <c r="I13985" s="2" t="str">
        <f t="shared" si="1090"/>
        <v>Low</v>
      </c>
      <c r="J13985" s="2">
        <v>947.23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091"/>
        <v>Not Good</v>
      </c>
      <c r="P13985" t="str">
        <f t="shared" si="1092"/>
        <v>High impact</v>
      </c>
      <c r="Q13985" s="7" t="str">
        <f t="shared" si="1093"/>
        <v xml:space="preserve"> Not Good</v>
      </c>
    </row>
    <row r="13986" spans="1:17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 t="str">
        <f t="shared" si="1094"/>
        <v>Low</v>
      </c>
      <c r="I13986" s="2" t="str">
        <f t="shared" si="1090"/>
        <v>Low</v>
      </c>
      <c r="J13986" s="2">
        <v>1000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091"/>
        <v>Not Good</v>
      </c>
      <c r="P13986" t="str">
        <f t="shared" si="1092"/>
        <v>High impact</v>
      </c>
      <c r="Q13986" s="7" t="str">
        <f t="shared" si="1093"/>
        <v xml:space="preserve"> Not Good</v>
      </c>
    </row>
    <row r="13987" spans="1:17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 t="str">
        <f t="shared" si="1094"/>
        <v>Low</v>
      </c>
      <c r="I13987" s="2" t="str">
        <f t="shared" si="1090"/>
        <v>Low</v>
      </c>
      <c r="J13987" s="2">
        <v>1525.03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091"/>
        <v>Not Good</v>
      </c>
      <c r="P13987" t="str">
        <f t="shared" si="1092"/>
        <v>High impact</v>
      </c>
      <c r="Q13987" s="7" t="str">
        <f t="shared" si="1093"/>
        <v xml:space="preserve"> Not Good</v>
      </c>
    </row>
    <row r="13988" spans="1:17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 t="str">
        <f t="shared" si="1094"/>
        <v>Low</v>
      </c>
      <c r="I13988" s="2" t="str">
        <f t="shared" si="1090"/>
        <v>Low</v>
      </c>
      <c r="J13988" s="2">
        <v>1729.38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091"/>
        <v>Not Good</v>
      </c>
      <c r="P13988" t="str">
        <f t="shared" si="1092"/>
        <v>Normal</v>
      </c>
      <c r="Q13988" s="7" t="str">
        <f t="shared" si="1093"/>
        <v xml:space="preserve"> Not Good</v>
      </c>
    </row>
    <row r="13989" spans="1:17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 t="str">
        <f t="shared" si="1094"/>
        <v>Low</v>
      </c>
      <c r="I13989" s="2" t="str">
        <f t="shared" si="1090"/>
        <v>Low</v>
      </c>
      <c r="J13989" s="2">
        <v>2788.47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091"/>
        <v>Not Good</v>
      </c>
      <c r="P13989" t="str">
        <f t="shared" si="1092"/>
        <v>Normal</v>
      </c>
      <c r="Q13989" s="7" t="str">
        <f t="shared" si="1093"/>
        <v xml:space="preserve"> Not Good</v>
      </c>
    </row>
    <row r="13990" spans="1:17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 t="str">
        <f t="shared" si="1094"/>
        <v>Low</v>
      </c>
      <c r="I13990" s="2" t="str">
        <f t="shared" si="1090"/>
        <v>Low</v>
      </c>
      <c r="J13990" s="2">
        <v>1968.25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091"/>
        <v>Not Good</v>
      </c>
      <c r="P13990" t="str">
        <f t="shared" si="1092"/>
        <v>High impact</v>
      </c>
      <c r="Q13990" s="7" t="str">
        <f t="shared" si="1093"/>
        <v xml:space="preserve"> Not Good</v>
      </c>
    </row>
    <row r="13991" spans="1:17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 t="str">
        <f t="shared" si="1094"/>
        <v>Medium</v>
      </c>
      <c r="I13991" s="2" t="str">
        <f t="shared" si="1090"/>
        <v>Low</v>
      </c>
      <c r="J13991" s="2">
        <v>5917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091"/>
        <v>Not Good</v>
      </c>
      <c r="P13991" t="str">
        <f t="shared" si="1092"/>
        <v>High impact</v>
      </c>
      <c r="Q13991" s="7" t="str">
        <f t="shared" si="1093"/>
        <v xml:space="preserve"> Not Good</v>
      </c>
    </row>
    <row r="13992" spans="1:17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 t="str">
        <f t="shared" si="1094"/>
        <v>Low</v>
      </c>
      <c r="I13992" s="2" t="str">
        <f t="shared" si="1090"/>
        <v>Low</v>
      </c>
      <c r="J13992" s="2">
        <v>4594.16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091"/>
        <v>Not Good</v>
      </c>
      <c r="P13992" t="str">
        <f t="shared" si="1092"/>
        <v>Normal</v>
      </c>
      <c r="Q13992" s="7" t="str">
        <f t="shared" si="1093"/>
        <v xml:space="preserve"> Not Good</v>
      </c>
    </row>
    <row r="13993" spans="1:17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 t="str">
        <f t="shared" si="1094"/>
        <v>Low</v>
      </c>
      <c r="I13993" s="2" t="str">
        <f t="shared" si="1090"/>
        <v>Low</v>
      </c>
      <c r="J13993" s="2">
        <v>733.44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091"/>
        <v>Not Good</v>
      </c>
      <c r="P13993" t="str">
        <f t="shared" si="1092"/>
        <v>Normal</v>
      </c>
      <c r="Q13993" s="7" t="str">
        <f t="shared" si="1093"/>
        <v xml:space="preserve"> Not Good</v>
      </c>
    </row>
    <row r="13994" spans="1:17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 t="str">
        <f t="shared" si="1094"/>
        <v>Low</v>
      </c>
      <c r="I13994" s="2" t="str">
        <f t="shared" si="1090"/>
        <v>Low</v>
      </c>
      <c r="J13994" s="2">
        <v>2081.02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091"/>
        <v>Not Good</v>
      </c>
      <c r="P13994" t="str">
        <f t="shared" si="1092"/>
        <v>High impact</v>
      </c>
      <c r="Q13994" s="7" t="str">
        <f t="shared" si="1093"/>
        <v xml:space="preserve"> Not Good</v>
      </c>
    </row>
    <row r="13995" spans="1:17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 t="str">
        <f t="shared" si="1094"/>
        <v>Low</v>
      </c>
      <c r="I13995" s="2" t="str">
        <f t="shared" si="1090"/>
        <v>Low</v>
      </c>
      <c r="J13995" s="2">
        <v>114.54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091"/>
        <v>Not Good</v>
      </c>
      <c r="P13995" t="str">
        <f t="shared" si="1092"/>
        <v>Normal</v>
      </c>
      <c r="Q13995" s="7" t="str">
        <f t="shared" si="1093"/>
        <v xml:space="preserve"> Not Good</v>
      </c>
    </row>
    <row r="13996" spans="1:17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 t="str">
        <f t="shared" si="1094"/>
        <v>Low</v>
      </c>
      <c r="I13996" s="2" t="str">
        <f t="shared" si="1090"/>
        <v>Low</v>
      </c>
      <c r="J13996" s="2">
        <v>1000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091"/>
        <v>Not Good</v>
      </c>
      <c r="P13996" t="str">
        <f t="shared" si="1092"/>
        <v>Normal</v>
      </c>
      <c r="Q13996" s="7" t="str">
        <f t="shared" si="1093"/>
        <v xml:space="preserve"> Not Good</v>
      </c>
    </row>
    <row r="13997" spans="1:17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 t="str">
        <f t="shared" si="1094"/>
        <v>Low</v>
      </c>
      <c r="I13997" s="2" t="str">
        <f t="shared" si="1090"/>
        <v>Low</v>
      </c>
      <c r="J13997" s="2">
        <v>925.25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091"/>
        <v>Not Good</v>
      </c>
      <c r="P13997" t="str">
        <f t="shared" si="1092"/>
        <v>Normal</v>
      </c>
      <c r="Q13997" s="7" t="str">
        <f t="shared" si="1093"/>
        <v xml:space="preserve"> Not Good</v>
      </c>
    </row>
    <row r="13998" spans="1:17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 t="str">
        <f t="shared" si="1094"/>
        <v>Low</v>
      </c>
      <c r="I13998" s="2" t="str">
        <f t="shared" si="1090"/>
        <v>Low</v>
      </c>
      <c r="J13998" s="2">
        <v>3887.65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091"/>
        <v>Not Good</v>
      </c>
      <c r="P13998" t="str">
        <f t="shared" si="1092"/>
        <v>Normal</v>
      </c>
      <c r="Q13998" s="7" t="str">
        <f t="shared" si="1093"/>
        <v xml:space="preserve"> Not Good</v>
      </c>
    </row>
    <row r="13999" spans="1:17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 t="str">
        <f t="shared" si="1094"/>
        <v>Low</v>
      </c>
      <c r="I13999" s="2" t="str">
        <f t="shared" si="1090"/>
        <v>Low</v>
      </c>
      <c r="J13999" s="2">
        <v>828.16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091"/>
        <v>Not Good</v>
      </c>
      <c r="P13999" t="str">
        <f t="shared" si="1092"/>
        <v>Normal</v>
      </c>
      <c r="Q13999" s="7" t="str">
        <f t="shared" si="1093"/>
        <v xml:space="preserve"> Not Good</v>
      </c>
    </row>
    <row r="14000" spans="1:17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 t="str">
        <f t="shared" si="1094"/>
        <v>High</v>
      </c>
      <c r="I14000" s="2" t="str">
        <f t="shared" si="1090"/>
        <v>high</v>
      </c>
      <c r="J14000" s="2">
        <v>10992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091"/>
        <v>Not Good</v>
      </c>
      <c r="P14000" t="str">
        <f t="shared" si="1092"/>
        <v>High impact</v>
      </c>
      <c r="Q14000" s="7" t="str">
        <f t="shared" si="1093"/>
        <v xml:space="preserve"> Not Good</v>
      </c>
    </row>
    <row r="14001" spans="1:17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 t="str">
        <f t="shared" si="1094"/>
        <v>Low</v>
      </c>
      <c r="I14001" s="2" t="str">
        <f t="shared" si="1090"/>
        <v>Low</v>
      </c>
      <c r="J14001" s="2">
        <v>1000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091"/>
        <v>Not Good</v>
      </c>
      <c r="P14001" t="str">
        <f t="shared" si="1092"/>
        <v>Normal</v>
      </c>
      <c r="Q14001" s="7" t="str">
        <f t="shared" si="1093"/>
        <v xml:space="preserve"> Not Good</v>
      </c>
    </row>
    <row r="14002" spans="1:17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 t="str">
        <f t="shared" si="1094"/>
        <v>Low</v>
      </c>
      <c r="I14002" s="2" t="str">
        <f t="shared" si="1090"/>
        <v>Low</v>
      </c>
      <c r="J14002" s="2">
        <v>1426.96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091"/>
        <v>Not Good</v>
      </c>
      <c r="P14002" t="str">
        <f t="shared" si="1092"/>
        <v>High impact</v>
      </c>
      <c r="Q14002" s="7" t="str">
        <f t="shared" si="1093"/>
        <v xml:space="preserve"> Not Good</v>
      </c>
    </row>
    <row r="14003" spans="1:17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 t="str">
        <f t="shared" si="1094"/>
        <v>Low</v>
      </c>
      <c r="I14003" s="2" t="str">
        <f t="shared" si="1090"/>
        <v>Low</v>
      </c>
      <c r="J14003" s="2">
        <v>1638.19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091"/>
        <v>Not Good</v>
      </c>
      <c r="P14003" t="str">
        <f t="shared" si="1092"/>
        <v>High impact</v>
      </c>
      <c r="Q14003" s="7" t="str">
        <f t="shared" si="1093"/>
        <v xml:space="preserve"> Not Good</v>
      </c>
    </row>
    <row r="14004" spans="1:17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 t="str">
        <f t="shared" si="1094"/>
        <v>Low</v>
      </c>
      <c r="I14004" s="2" t="str">
        <f t="shared" si="1090"/>
        <v>Low</v>
      </c>
      <c r="J14004" s="2">
        <v>3369.88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091"/>
        <v>Not Good</v>
      </c>
      <c r="P14004" t="str">
        <f t="shared" si="1092"/>
        <v>Normal</v>
      </c>
      <c r="Q14004" s="7" t="str">
        <f t="shared" si="1093"/>
        <v xml:space="preserve"> Not Good</v>
      </c>
    </row>
    <row r="14005" spans="1:17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 t="str">
        <f t="shared" si="1094"/>
        <v>Low</v>
      </c>
      <c r="I14005" s="2" t="str">
        <f t="shared" si="1090"/>
        <v>Low</v>
      </c>
      <c r="J14005" s="2">
        <v>1019.73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091"/>
        <v>Not Good</v>
      </c>
      <c r="P14005" t="str">
        <f t="shared" si="1092"/>
        <v>Normal</v>
      </c>
      <c r="Q14005" s="7" t="str">
        <f t="shared" si="1093"/>
        <v xml:space="preserve"> Not Good</v>
      </c>
    </row>
    <row r="14006" spans="1:17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 t="str">
        <f t="shared" si="1094"/>
        <v>Medium</v>
      </c>
      <c r="I14006" s="2" t="str">
        <f t="shared" si="1090"/>
        <v>Low</v>
      </c>
      <c r="J14006" s="2">
        <v>8293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091"/>
        <v>Great Performance</v>
      </c>
      <c r="P14006" t="str">
        <f t="shared" si="1092"/>
        <v>High impact</v>
      </c>
      <c r="Q14006" s="7" t="str">
        <f t="shared" si="1093"/>
        <v>Good</v>
      </c>
    </row>
    <row r="14007" spans="1:17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 t="str">
        <f t="shared" si="1094"/>
        <v>Low</v>
      </c>
      <c r="I14007" s="2" t="str">
        <f t="shared" si="1090"/>
        <v>Low</v>
      </c>
      <c r="J14007" s="2">
        <v>1025.06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091"/>
        <v>Not Good</v>
      </c>
      <c r="P14007" t="str">
        <f t="shared" si="1092"/>
        <v>High impact</v>
      </c>
      <c r="Q14007" s="7" t="str">
        <f t="shared" si="1093"/>
        <v xml:space="preserve"> Not Good</v>
      </c>
    </row>
    <row r="14008" spans="1:17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 t="str">
        <f t="shared" si="1094"/>
        <v>Low</v>
      </c>
      <c r="I14008" s="2" t="str">
        <f t="shared" si="1090"/>
        <v>Low</v>
      </c>
      <c r="J14008" s="2">
        <v>3774.98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091"/>
        <v>Not Good</v>
      </c>
      <c r="P14008" t="str">
        <f t="shared" si="1092"/>
        <v>High impact</v>
      </c>
      <c r="Q14008" s="7" t="str">
        <f t="shared" si="1093"/>
        <v xml:space="preserve"> Not Good</v>
      </c>
    </row>
    <row r="14009" spans="1:17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 t="str">
        <f t="shared" si="1094"/>
        <v>Low</v>
      </c>
      <c r="I14009" s="2" t="str">
        <f t="shared" si="1090"/>
        <v>Low</v>
      </c>
      <c r="J14009" s="2">
        <v>4032.73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091"/>
        <v>Not Good</v>
      </c>
      <c r="P14009" t="str">
        <f t="shared" si="1092"/>
        <v>High impact</v>
      </c>
      <c r="Q14009" s="7" t="str">
        <f t="shared" si="1093"/>
        <v xml:space="preserve"> Not Good</v>
      </c>
    </row>
    <row r="14010" spans="1:17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 t="str">
        <f t="shared" si="1094"/>
        <v>Medium</v>
      </c>
      <c r="I14010" s="2" t="str">
        <f t="shared" si="1090"/>
        <v>Low</v>
      </c>
      <c r="J14010" s="2">
        <v>9410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091"/>
        <v>Not Good</v>
      </c>
      <c r="P14010" t="str">
        <f t="shared" si="1092"/>
        <v>High impact</v>
      </c>
      <c r="Q14010" s="7" t="str">
        <f t="shared" si="1093"/>
        <v xml:space="preserve"> Not Good</v>
      </c>
    </row>
    <row r="14011" spans="1:17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 t="str">
        <f t="shared" si="1094"/>
        <v>Low</v>
      </c>
      <c r="I14011" s="2" t="str">
        <f t="shared" si="1090"/>
        <v>Low</v>
      </c>
      <c r="J14011" s="2">
        <v>1000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091"/>
        <v>Not Good</v>
      </c>
      <c r="P14011" t="str">
        <f t="shared" si="1092"/>
        <v>High impact</v>
      </c>
      <c r="Q14011" s="7" t="str">
        <f t="shared" si="1093"/>
        <v xml:space="preserve"> Not Good</v>
      </c>
    </row>
    <row r="14012" spans="1:17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 t="str">
        <f t="shared" si="1094"/>
        <v>Low</v>
      </c>
      <c r="I14012" s="2" t="str">
        <f t="shared" si="1090"/>
        <v>Low</v>
      </c>
      <c r="J14012" s="2">
        <v>912.93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091"/>
        <v>Not Good</v>
      </c>
      <c r="P14012" t="str">
        <f t="shared" si="1092"/>
        <v>Normal</v>
      </c>
      <c r="Q14012" s="7" t="str">
        <f t="shared" si="1093"/>
        <v xml:space="preserve"> Not Good</v>
      </c>
    </row>
    <row r="14013" spans="1:17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 t="str">
        <f t="shared" si="1094"/>
        <v>Low</v>
      </c>
      <c r="I14013" s="2" t="str">
        <f t="shared" si="1090"/>
        <v>Low</v>
      </c>
      <c r="J14013" s="2">
        <v>4928.71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091"/>
        <v>Not Good</v>
      </c>
      <c r="P14013" t="str">
        <f t="shared" si="1092"/>
        <v>High impact</v>
      </c>
      <c r="Q14013" s="7" t="str">
        <f t="shared" si="1093"/>
        <v xml:space="preserve"> Not Good</v>
      </c>
    </row>
    <row r="14014" spans="1:17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 t="str">
        <f t="shared" si="1094"/>
        <v>Low</v>
      </c>
      <c r="I14014" s="2" t="str">
        <f t="shared" si="1090"/>
        <v>Low</v>
      </c>
      <c r="J14014" s="2">
        <v>3654.51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091"/>
        <v>Not Good</v>
      </c>
      <c r="P14014" t="str">
        <f t="shared" si="1092"/>
        <v>Normal</v>
      </c>
      <c r="Q14014" s="7" t="str">
        <f t="shared" si="1093"/>
        <v xml:space="preserve"> Not Good</v>
      </c>
    </row>
    <row r="14015" spans="1:17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 t="str">
        <f t="shared" si="1094"/>
        <v>Medium</v>
      </c>
      <c r="I14015" s="2" t="str">
        <f t="shared" si="1090"/>
        <v>Low</v>
      </c>
      <c r="J14015" s="2">
        <v>8542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091"/>
        <v>Not Good</v>
      </c>
      <c r="P14015" t="str">
        <f t="shared" si="1092"/>
        <v>High impact</v>
      </c>
      <c r="Q14015" s="7" t="str">
        <f t="shared" si="1093"/>
        <v xml:space="preserve"> Not Good</v>
      </c>
    </row>
    <row r="14016" spans="1:17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 t="str">
        <f t="shared" si="1094"/>
        <v>Low</v>
      </c>
      <c r="I14016" s="2" t="str">
        <f t="shared" si="1090"/>
        <v>Low</v>
      </c>
      <c r="J14016" s="2">
        <v>1000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091"/>
        <v>Not Good</v>
      </c>
      <c r="P14016" t="str">
        <f t="shared" si="1092"/>
        <v>Normal</v>
      </c>
      <c r="Q14016" s="7" t="str">
        <f t="shared" si="1093"/>
        <v xml:space="preserve"> Not Good</v>
      </c>
    </row>
    <row r="14017" spans="1:17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 t="str">
        <f t="shared" si="1094"/>
        <v>Low</v>
      </c>
      <c r="I14017" s="2" t="str">
        <f t="shared" si="1090"/>
        <v>Low</v>
      </c>
      <c r="J14017" s="2">
        <v>192.66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091"/>
        <v>Not Good</v>
      </c>
      <c r="P14017" t="str">
        <f t="shared" si="1092"/>
        <v>Normal</v>
      </c>
      <c r="Q14017" s="7" t="str">
        <f t="shared" si="1093"/>
        <v xml:space="preserve"> Not Good</v>
      </c>
    </row>
    <row r="14018" spans="1:17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 t="str">
        <f t="shared" si="1094"/>
        <v>Low</v>
      </c>
      <c r="I14018" s="2" t="str">
        <f t="shared" si="1090"/>
        <v>Low</v>
      </c>
      <c r="J14018" s="2">
        <v>3385.27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091"/>
        <v>Not Good</v>
      </c>
      <c r="P14018" t="str">
        <f t="shared" si="1092"/>
        <v>High impact</v>
      </c>
      <c r="Q14018" s="7" t="str">
        <f t="shared" si="1093"/>
        <v xml:space="preserve"> Not Good</v>
      </c>
    </row>
    <row r="14019" spans="1:17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 t="str">
        <f t="shared" si="1094"/>
        <v>Medium</v>
      </c>
      <c r="I14019" s="2" t="str">
        <f t="shared" ref="I14019:I14082" si="1095">IF(J14019&gt;10000,"high", "Low")</f>
        <v>Low</v>
      </c>
      <c r="J14019" s="2">
        <v>5217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096">IF(AND(J14019&gt;=5000, N14019&gt;=500), "Great Performance", "Not Good")</f>
        <v>Not Good</v>
      </c>
      <c r="P14019" t="str">
        <f t="shared" ref="P14019:P14082" si="1097">IF(OR(J14019&gt;=5000, K14019&lt;0.2), "High impact", "Normal")</f>
        <v>High impact</v>
      </c>
      <c r="Q14019" s="7" t="str">
        <f t="shared" ref="Q14019:Q14082" si="1098">IF(NOT(AND(J14019&gt;5000, N14019&gt;500)), " Not Good", "Good")</f>
        <v xml:space="preserve"> Not Good</v>
      </c>
    </row>
    <row r="14020" spans="1:17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 t="str">
        <f t="shared" ref="H14020:H14083" si="1099">IF(J14020&gt;10000,"High", IF(J14020&gt;=5000,"Medium", "Low"))</f>
        <v>Low</v>
      </c>
      <c r="I14020" s="2" t="str">
        <f t="shared" si="1095"/>
        <v>Low</v>
      </c>
      <c r="J14020" s="2">
        <v>623.53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096"/>
        <v>Not Good</v>
      </c>
      <c r="P14020" t="str">
        <f t="shared" si="1097"/>
        <v>Normal</v>
      </c>
      <c r="Q14020" s="7" t="str">
        <f t="shared" si="1098"/>
        <v xml:space="preserve"> Not Good</v>
      </c>
    </row>
    <row r="14021" spans="1:17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 t="str">
        <f t="shared" si="1099"/>
        <v>Low</v>
      </c>
      <c r="I14021" s="2" t="str">
        <f t="shared" si="1095"/>
        <v>Low</v>
      </c>
      <c r="J14021" s="2">
        <v>1000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096"/>
        <v>Not Good</v>
      </c>
      <c r="P14021" t="str">
        <f t="shared" si="1097"/>
        <v>High impact</v>
      </c>
      <c r="Q14021" s="7" t="str">
        <f t="shared" si="1098"/>
        <v xml:space="preserve"> Not Good</v>
      </c>
    </row>
    <row r="14022" spans="1:17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 t="str">
        <f t="shared" si="1099"/>
        <v>Medium</v>
      </c>
      <c r="I14022" s="2" t="str">
        <f t="shared" si="1095"/>
        <v>Low</v>
      </c>
      <c r="J14022" s="2">
        <v>9384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096"/>
        <v>Not Good</v>
      </c>
      <c r="P14022" t="str">
        <f t="shared" si="1097"/>
        <v>High impact</v>
      </c>
      <c r="Q14022" s="7" t="str">
        <f t="shared" si="1098"/>
        <v xml:space="preserve"> Not Good</v>
      </c>
    </row>
    <row r="14023" spans="1:17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 t="str">
        <f t="shared" si="1099"/>
        <v>Low</v>
      </c>
      <c r="I14023" s="2" t="str">
        <f t="shared" si="1095"/>
        <v>Low</v>
      </c>
      <c r="J14023" s="2">
        <v>3981.32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096"/>
        <v>Not Good</v>
      </c>
      <c r="P14023" t="str">
        <f t="shared" si="1097"/>
        <v>Normal</v>
      </c>
      <c r="Q14023" s="7" t="str">
        <f t="shared" si="1098"/>
        <v xml:space="preserve"> Not Good</v>
      </c>
    </row>
    <row r="14024" spans="1:17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 t="str">
        <f t="shared" si="1099"/>
        <v>Low</v>
      </c>
      <c r="I14024" s="2" t="str">
        <f t="shared" si="1095"/>
        <v>Low</v>
      </c>
      <c r="J14024" s="2">
        <v>1915.81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096"/>
        <v>Not Good</v>
      </c>
      <c r="P14024" t="str">
        <f t="shared" si="1097"/>
        <v>Normal</v>
      </c>
      <c r="Q14024" s="7" t="str">
        <f t="shared" si="1098"/>
        <v xml:space="preserve"> Not Good</v>
      </c>
    </row>
    <row r="14025" spans="1:17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 t="str">
        <f t="shared" si="1099"/>
        <v>Low</v>
      </c>
      <c r="I14025" s="2" t="str">
        <f t="shared" si="1095"/>
        <v>Low</v>
      </c>
      <c r="J14025" s="2">
        <v>3589.1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096"/>
        <v>Not Good</v>
      </c>
      <c r="P14025" t="str">
        <f t="shared" si="1097"/>
        <v>Normal</v>
      </c>
      <c r="Q14025" s="7" t="str">
        <f t="shared" si="1098"/>
        <v xml:space="preserve"> Not Good</v>
      </c>
    </row>
    <row r="14026" spans="1:17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 t="str">
        <f t="shared" si="1099"/>
        <v>Low</v>
      </c>
      <c r="I14026" s="2" t="str">
        <f t="shared" si="1095"/>
        <v>Low</v>
      </c>
      <c r="J14026" s="2">
        <v>1000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096"/>
        <v>Not Good</v>
      </c>
      <c r="P14026" t="str">
        <f t="shared" si="1097"/>
        <v>High impact</v>
      </c>
      <c r="Q14026" s="7" t="str">
        <f t="shared" si="1098"/>
        <v xml:space="preserve"> Not Good</v>
      </c>
    </row>
    <row r="14027" spans="1:17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 t="str">
        <f t="shared" si="1099"/>
        <v>Medium</v>
      </c>
      <c r="I14027" s="2" t="str">
        <f t="shared" si="1095"/>
        <v>Low</v>
      </c>
      <c r="J14027" s="2">
        <v>8358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096"/>
        <v>Not Good</v>
      </c>
      <c r="P14027" t="str">
        <f t="shared" si="1097"/>
        <v>High impact</v>
      </c>
      <c r="Q14027" s="7" t="str">
        <f t="shared" si="1098"/>
        <v xml:space="preserve"> Not Good</v>
      </c>
    </row>
    <row r="14028" spans="1:17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 t="str">
        <f t="shared" si="1099"/>
        <v>Low</v>
      </c>
      <c r="I14028" s="2" t="str">
        <f t="shared" si="1095"/>
        <v>Low</v>
      </c>
      <c r="J14028" s="2">
        <v>4611.43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096"/>
        <v>Not Good</v>
      </c>
      <c r="P14028" t="str">
        <f t="shared" si="1097"/>
        <v>High impact</v>
      </c>
      <c r="Q14028" s="7" t="str">
        <f t="shared" si="1098"/>
        <v xml:space="preserve"> Not Good</v>
      </c>
    </row>
    <row r="14029" spans="1:17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 t="str">
        <f t="shared" si="1099"/>
        <v>Medium</v>
      </c>
      <c r="I14029" s="2" t="str">
        <f t="shared" si="1095"/>
        <v>Low</v>
      </c>
      <c r="J14029" s="2">
        <v>8593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096"/>
        <v>Not Good</v>
      </c>
      <c r="P14029" t="str">
        <f t="shared" si="1097"/>
        <v>High impact</v>
      </c>
      <c r="Q14029" s="7" t="str">
        <f t="shared" si="1098"/>
        <v xml:space="preserve"> Not Good</v>
      </c>
    </row>
    <row r="14030" spans="1:17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 t="str">
        <f t="shared" si="1099"/>
        <v>Low</v>
      </c>
      <c r="I14030" s="2" t="str">
        <f t="shared" si="1095"/>
        <v>Low</v>
      </c>
      <c r="J14030" s="2">
        <v>4892.8599999999997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096"/>
        <v>Not Good</v>
      </c>
      <c r="P14030" t="str">
        <f t="shared" si="1097"/>
        <v>Normal</v>
      </c>
      <c r="Q14030" s="7" t="str">
        <f t="shared" si="1098"/>
        <v xml:space="preserve"> Not Good</v>
      </c>
    </row>
    <row r="14031" spans="1:17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 t="str">
        <f t="shared" si="1099"/>
        <v>Low</v>
      </c>
      <c r="I14031" s="2" t="str">
        <f t="shared" si="1095"/>
        <v>Low</v>
      </c>
      <c r="J14031" s="2">
        <v>1000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096"/>
        <v>Not Good</v>
      </c>
      <c r="P14031" t="str">
        <f t="shared" si="1097"/>
        <v>Normal</v>
      </c>
      <c r="Q14031" s="7" t="str">
        <f t="shared" si="1098"/>
        <v xml:space="preserve"> Not Good</v>
      </c>
    </row>
    <row r="14032" spans="1:17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 t="str">
        <f t="shared" si="1099"/>
        <v>Low</v>
      </c>
      <c r="I14032" s="2" t="str">
        <f t="shared" si="1095"/>
        <v>Low</v>
      </c>
      <c r="J14032" s="2">
        <v>627.11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096"/>
        <v>Not Good</v>
      </c>
      <c r="P14032" t="str">
        <f t="shared" si="1097"/>
        <v>Normal</v>
      </c>
      <c r="Q14032" s="7" t="str">
        <f t="shared" si="1098"/>
        <v xml:space="preserve"> Not Good</v>
      </c>
    </row>
    <row r="14033" spans="1:17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 t="str">
        <f t="shared" si="1099"/>
        <v>Low</v>
      </c>
      <c r="I14033" s="2" t="str">
        <f t="shared" si="1095"/>
        <v>Low</v>
      </c>
      <c r="J14033" s="2">
        <v>2126.34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096"/>
        <v>Not Good</v>
      </c>
      <c r="P14033" t="str">
        <f t="shared" si="1097"/>
        <v>Normal</v>
      </c>
      <c r="Q14033" s="7" t="str">
        <f t="shared" si="1098"/>
        <v xml:space="preserve"> Not Good</v>
      </c>
    </row>
    <row r="14034" spans="1:17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 t="str">
        <f t="shared" si="1099"/>
        <v>Low</v>
      </c>
      <c r="I14034" s="2" t="str">
        <f t="shared" si="1095"/>
        <v>Low</v>
      </c>
      <c r="J14034" s="2">
        <v>4642.4399999999996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096"/>
        <v>Not Good</v>
      </c>
      <c r="P14034" t="str">
        <f t="shared" si="1097"/>
        <v>High impact</v>
      </c>
      <c r="Q14034" s="7" t="str">
        <f t="shared" si="1098"/>
        <v xml:space="preserve"> Not Good</v>
      </c>
    </row>
    <row r="14035" spans="1:17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 t="str">
        <f t="shared" si="1099"/>
        <v>Low</v>
      </c>
      <c r="I14035" s="2" t="str">
        <f t="shared" si="1095"/>
        <v>Low</v>
      </c>
      <c r="J14035" s="2">
        <v>482.77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096"/>
        <v>Not Good</v>
      </c>
      <c r="P14035" t="str">
        <f t="shared" si="1097"/>
        <v>Normal</v>
      </c>
      <c r="Q14035" s="7" t="str">
        <f t="shared" si="1098"/>
        <v xml:space="preserve"> Not Good</v>
      </c>
    </row>
    <row r="14036" spans="1:17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 t="str">
        <f t="shared" si="1099"/>
        <v>Low</v>
      </c>
      <c r="I14036" s="2" t="str">
        <f t="shared" si="1095"/>
        <v>Low</v>
      </c>
      <c r="J14036" s="2">
        <v>1000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096"/>
        <v>Not Good</v>
      </c>
      <c r="P14036" t="str">
        <f t="shared" si="1097"/>
        <v>High impact</v>
      </c>
      <c r="Q14036" s="7" t="str">
        <f t="shared" si="1098"/>
        <v xml:space="preserve"> Not Good</v>
      </c>
    </row>
    <row r="14037" spans="1:17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 t="str">
        <f t="shared" si="1099"/>
        <v>Low</v>
      </c>
      <c r="I14037" s="2" t="str">
        <f t="shared" si="1095"/>
        <v>Low</v>
      </c>
      <c r="J14037" s="2">
        <v>3645.61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096"/>
        <v>Not Good</v>
      </c>
      <c r="P14037" t="str">
        <f t="shared" si="1097"/>
        <v>Normal</v>
      </c>
      <c r="Q14037" s="7" t="str">
        <f t="shared" si="1098"/>
        <v xml:space="preserve"> Not Good</v>
      </c>
    </row>
    <row r="14038" spans="1:17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 t="str">
        <f t="shared" si="1099"/>
        <v>Low</v>
      </c>
      <c r="I14038" s="2" t="str">
        <f t="shared" si="1095"/>
        <v>Low</v>
      </c>
      <c r="J14038" s="2">
        <v>263.89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096"/>
        <v>Not Good</v>
      </c>
      <c r="P14038" t="str">
        <f t="shared" si="1097"/>
        <v>Normal</v>
      </c>
      <c r="Q14038" s="7" t="str">
        <f t="shared" si="1098"/>
        <v xml:space="preserve"> Not Good</v>
      </c>
    </row>
    <row r="14039" spans="1:17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 t="str">
        <f t="shared" si="1099"/>
        <v>Low</v>
      </c>
      <c r="I14039" s="2" t="str">
        <f t="shared" si="1095"/>
        <v>Low</v>
      </c>
      <c r="J14039" s="2">
        <v>3788.87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096"/>
        <v>Not Good</v>
      </c>
      <c r="P14039" t="str">
        <f t="shared" si="1097"/>
        <v>High impact</v>
      </c>
      <c r="Q14039" s="7" t="str">
        <f t="shared" si="1098"/>
        <v xml:space="preserve"> Not Good</v>
      </c>
    </row>
    <row r="14040" spans="1:17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 t="str">
        <f t="shared" si="1099"/>
        <v>Low</v>
      </c>
      <c r="I14040" s="2" t="str">
        <f t="shared" si="1095"/>
        <v>Low</v>
      </c>
      <c r="J14040" s="2">
        <v>1869.89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096"/>
        <v>Not Good</v>
      </c>
      <c r="P14040" t="str">
        <f t="shared" si="1097"/>
        <v>Normal</v>
      </c>
      <c r="Q14040" s="7" t="str">
        <f t="shared" si="1098"/>
        <v xml:space="preserve"> Not Good</v>
      </c>
    </row>
    <row r="14041" spans="1:17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 t="str">
        <f t="shared" si="1099"/>
        <v>Low</v>
      </c>
      <c r="I14041" s="2" t="str">
        <f t="shared" si="1095"/>
        <v>Low</v>
      </c>
      <c r="J14041" s="2">
        <v>1000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096"/>
        <v>Not Good</v>
      </c>
      <c r="P14041" t="str">
        <f t="shared" si="1097"/>
        <v>Normal</v>
      </c>
      <c r="Q14041" s="7" t="str">
        <f t="shared" si="1098"/>
        <v xml:space="preserve"> Not Good</v>
      </c>
    </row>
    <row r="14042" spans="1:17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 t="str">
        <f t="shared" si="1099"/>
        <v>Low</v>
      </c>
      <c r="I14042" s="2" t="str">
        <f t="shared" si="1095"/>
        <v>Low</v>
      </c>
      <c r="J14042" s="2">
        <v>2922.26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096"/>
        <v>Not Good</v>
      </c>
      <c r="P14042" t="str">
        <f t="shared" si="1097"/>
        <v>High impact</v>
      </c>
      <c r="Q14042" s="7" t="str">
        <f t="shared" si="1098"/>
        <v xml:space="preserve"> Not Good</v>
      </c>
    </row>
    <row r="14043" spans="1:17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 t="str">
        <f t="shared" si="1099"/>
        <v>Low</v>
      </c>
      <c r="I14043" s="2" t="str">
        <f t="shared" si="1095"/>
        <v>Low</v>
      </c>
      <c r="J14043" s="2">
        <v>2767.22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096"/>
        <v>Not Good</v>
      </c>
      <c r="P14043" t="str">
        <f t="shared" si="1097"/>
        <v>Normal</v>
      </c>
      <c r="Q14043" s="7" t="str">
        <f t="shared" si="1098"/>
        <v xml:space="preserve"> Not Good</v>
      </c>
    </row>
    <row r="14044" spans="1:17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 t="str">
        <f t="shared" si="1099"/>
        <v>Low</v>
      </c>
      <c r="I14044" s="2" t="str">
        <f t="shared" si="1095"/>
        <v>Low</v>
      </c>
      <c r="J14044" s="2">
        <v>4382.3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096"/>
        <v>Not Good</v>
      </c>
      <c r="P14044" t="str">
        <f t="shared" si="1097"/>
        <v>Normal</v>
      </c>
      <c r="Q14044" s="7" t="str">
        <f t="shared" si="1098"/>
        <v xml:space="preserve"> Not Good</v>
      </c>
    </row>
    <row r="14045" spans="1:17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 t="str">
        <f t="shared" si="1099"/>
        <v>Medium</v>
      </c>
      <c r="I14045" s="2" t="str">
        <f t="shared" si="1095"/>
        <v>Low</v>
      </c>
      <c r="J14045" s="2">
        <v>6195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096"/>
        <v>Great Performance</v>
      </c>
      <c r="P14045" t="str">
        <f t="shared" si="1097"/>
        <v>High impact</v>
      </c>
      <c r="Q14045" s="7" t="str">
        <f t="shared" si="1098"/>
        <v>Good</v>
      </c>
    </row>
    <row r="14046" spans="1:17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 t="str">
        <f t="shared" si="1099"/>
        <v>Low</v>
      </c>
      <c r="I14046" s="2" t="str">
        <f t="shared" si="1095"/>
        <v>Low</v>
      </c>
      <c r="J14046" s="2">
        <v>1000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096"/>
        <v>Not Good</v>
      </c>
      <c r="P14046" t="str">
        <f t="shared" si="1097"/>
        <v>Normal</v>
      </c>
      <c r="Q14046" s="7" t="str">
        <f t="shared" si="1098"/>
        <v xml:space="preserve"> Not Good</v>
      </c>
    </row>
    <row r="14047" spans="1:17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 t="str">
        <f t="shared" si="1099"/>
        <v>Low</v>
      </c>
      <c r="I14047" s="2" t="str">
        <f t="shared" si="1095"/>
        <v>Low</v>
      </c>
      <c r="J14047" s="2">
        <v>3285.68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096"/>
        <v>Not Good</v>
      </c>
      <c r="P14047" t="str">
        <f t="shared" si="1097"/>
        <v>Normal</v>
      </c>
      <c r="Q14047" s="7" t="str">
        <f t="shared" si="1098"/>
        <v xml:space="preserve"> Not Good</v>
      </c>
    </row>
    <row r="14048" spans="1:17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 t="str">
        <f t="shared" si="1099"/>
        <v>Low</v>
      </c>
      <c r="I14048" s="2" t="str">
        <f t="shared" si="1095"/>
        <v>Low</v>
      </c>
      <c r="J14048" s="2">
        <v>3775.73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096"/>
        <v>Not Good</v>
      </c>
      <c r="P14048" t="str">
        <f t="shared" si="1097"/>
        <v>Normal</v>
      </c>
      <c r="Q14048" s="7" t="str">
        <f t="shared" si="1098"/>
        <v xml:space="preserve"> Not Good</v>
      </c>
    </row>
    <row r="14049" spans="1:17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 t="str">
        <f t="shared" si="1099"/>
        <v>Low</v>
      </c>
      <c r="I14049" s="2" t="str">
        <f t="shared" si="1095"/>
        <v>Low</v>
      </c>
      <c r="J14049" s="2">
        <v>4692.91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096"/>
        <v>Not Good</v>
      </c>
      <c r="P14049" t="str">
        <f t="shared" si="1097"/>
        <v>High impact</v>
      </c>
      <c r="Q14049" s="7" t="str">
        <f t="shared" si="1098"/>
        <v xml:space="preserve"> Not Good</v>
      </c>
    </row>
    <row r="14050" spans="1:17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 t="str">
        <f t="shared" si="1099"/>
        <v>Low</v>
      </c>
      <c r="I14050" s="2" t="str">
        <f t="shared" si="1095"/>
        <v>Low</v>
      </c>
      <c r="J14050" s="2">
        <v>3550.88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096"/>
        <v>Not Good</v>
      </c>
      <c r="P14050" t="str">
        <f t="shared" si="1097"/>
        <v>High impact</v>
      </c>
      <c r="Q14050" s="7" t="str">
        <f t="shared" si="1098"/>
        <v xml:space="preserve"> Not Good</v>
      </c>
    </row>
    <row r="14051" spans="1:17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 t="str">
        <f t="shared" si="1099"/>
        <v>Low</v>
      </c>
      <c r="I14051" s="2" t="str">
        <f t="shared" si="1095"/>
        <v>Low</v>
      </c>
      <c r="J14051" s="2">
        <v>1000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096"/>
        <v>Not Good</v>
      </c>
      <c r="P14051" t="str">
        <f t="shared" si="1097"/>
        <v>Normal</v>
      </c>
      <c r="Q14051" s="7" t="str">
        <f t="shared" si="1098"/>
        <v xml:space="preserve"> Not Good</v>
      </c>
    </row>
    <row r="14052" spans="1:17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 t="str">
        <f t="shared" si="1099"/>
        <v>Medium</v>
      </c>
      <c r="I14052" s="2" t="str">
        <f t="shared" si="1095"/>
        <v>Low</v>
      </c>
      <c r="J14052" s="2">
        <v>8418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096"/>
        <v>Not Good</v>
      </c>
      <c r="P14052" t="str">
        <f t="shared" si="1097"/>
        <v>High impact</v>
      </c>
      <c r="Q14052" s="7" t="str">
        <f t="shared" si="1098"/>
        <v xml:space="preserve"> Not Good</v>
      </c>
    </row>
    <row r="14053" spans="1:17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 t="str">
        <f t="shared" si="1099"/>
        <v>Low</v>
      </c>
      <c r="I14053" s="2" t="str">
        <f t="shared" si="1095"/>
        <v>Low</v>
      </c>
      <c r="J14053" s="2">
        <v>4468.2700000000004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096"/>
        <v>Not Good</v>
      </c>
      <c r="P14053" t="str">
        <f t="shared" si="1097"/>
        <v>Normal</v>
      </c>
      <c r="Q14053" s="7" t="str">
        <f t="shared" si="1098"/>
        <v xml:space="preserve"> Not Good</v>
      </c>
    </row>
    <row r="14054" spans="1:17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 t="str">
        <f t="shared" si="1099"/>
        <v>Medium</v>
      </c>
      <c r="I14054" s="2" t="str">
        <f t="shared" si="1095"/>
        <v>Low</v>
      </c>
      <c r="J14054" s="2">
        <v>6788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096"/>
        <v>Not Good</v>
      </c>
      <c r="P14054" t="str">
        <f t="shared" si="1097"/>
        <v>High impact</v>
      </c>
      <c r="Q14054" s="7" t="str">
        <f t="shared" si="1098"/>
        <v xml:space="preserve"> Not Good</v>
      </c>
    </row>
    <row r="14055" spans="1:17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 t="str">
        <f t="shared" si="1099"/>
        <v>Low</v>
      </c>
      <c r="I14055" s="2" t="str">
        <f t="shared" si="1095"/>
        <v>Low</v>
      </c>
      <c r="J14055" s="2">
        <v>478.19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096"/>
        <v>Not Good</v>
      </c>
      <c r="P14055" t="str">
        <f t="shared" si="1097"/>
        <v>Normal</v>
      </c>
      <c r="Q14055" s="7" t="str">
        <f t="shared" si="1098"/>
        <v xml:space="preserve"> Not Good</v>
      </c>
    </row>
    <row r="14056" spans="1:17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 t="str">
        <f t="shared" si="1099"/>
        <v>Medium</v>
      </c>
      <c r="I14056" s="2" t="str">
        <f t="shared" si="1095"/>
        <v>Low</v>
      </c>
      <c r="J14056" s="2">
        <v>8249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096"/>
        <v>Great Performance</v>
      </c>
      <c r="P14056" t="str">
        <f t="shared" si="1097"/>
        <v>High impact</v>
      </c>
      <c r="Q14056" s="7" t="str">
        <f t="shared" si="1098"/>
        <v>Good</v>
      </c>
    </row>
    <row r="14057" spans="1:17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 t="str">
        <f t="shared" si="1099"/>
        <v>Low</v>
      </c>
      <c r="I14057" s="2" t="str">
        <f t="shared" si="1095"/>
        <v>Low</v>
      </c>
      <c r="J14057" s="2">
        <v>2739.87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096"/>
        <v>Not Good</v>
      </c>
      <c r="P14057" t="str">
        <f t="shared" si="1097"/>
        <v>High impact</v>
      </c>
      <c r="Q14057" s="7" t="str">
        <f t="shared" si="1098"/>
        <v xml:space="preserve"> Not Good</v>
      </c>
    </row>
    <row r="14058" spans="1:17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 t="str">
        <f t="shared" si="1099"/>
        <v>Low</v>
      </c>
      <c r="I14058" s="2" t="str">
        <f t="shared" si="1095"/>
        <v>Low</v>
      </c>
      <c r="J14058" s="2">
        <v>607.86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096"/>
        <v>Not Good</v>
      </c>
      <c r="P14058" t="str">
        <f t="shared" si="1097"/>
        <v>Normal</v>
      </c>
      <c r="Q14058" s="7" t="str">
        <f t="shared" si="1098"/>
        <v xml:space="preserve"> Not Good</v>
      </c>
    </row>
    <row r="14059" spans="1:17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 t="str">
        <f t="shared" si="1099"/>
        <v>Low</v>
      </c>
      <c r="I14059" s="2" t="str">
        <f t="shared" si="1095"/>
        <v>Low</v>
      </c>
      <c r="J14059" s="2">
        <v>2868.31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096"/>
        <v>Not Good</v>
      </c>
      <c r="P14059" t="str">
        <f t="shared" si="1097"/>
        <v>Normal</v>
      </c>
      <c r="Q14059" s="7" t="str">
        <f t="shared" si="1098"/>
        <v xml:space="preserve"> Not Good</v>
      </c>
    </row>
    <row r="14060" spans="1:17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 t="str">
        <f t="shared" si="1099"/>
        <v>Low</v>
      </c>
      <c r="I14060" s="2" t="str">
        <f t="shared" si="1095"/>
        <v>Low</v>
      </c>
      <c r="J14060" s="2">
        <v>1043.28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096"/>
        <v>Not Good</v>
      </c>
      <c r="P14060" t="str">
        <f t="shared" si="1097"/>
        <v>High impact</v>
      </c>
      <c r="Q14060" s="7" t="str">
        <f t="shared" si="1098"/>
        <v xml:space="preserve"> Not Good</v>
      </c>
    </row>
    <row r="14061" spans="1:17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 t="str">
        <f t="shared" si="1099"/>
        <v>Medium</v>
      </c>
      <c r="I14061" s="2" t="str">
        <f t="shared" si="1095"/>
        <v>Low</v>
      </c>
      <c r="J14061" s="2">
        <v>8496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096"/>
        <v>Not Good</v>
      </c>
      <c r="P14061" t="str">
        <f t="shared" si="1097"/>
        <v>High impact</v>
      </c>
      <c r="Q14061" s="7" t="str">
        <f t="shared" si="1098"/>
        <v xml:space="preserve"> Not Good</v>
      </c>
    </row>
    <row r="14062" spans="1:17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 t="str">
        <f t="shared" si="1099"/>
        <v>Medium</v>
      </c>
      <c r="I14062" s="2" t="str">
        <f t="shared" si="1095"/>
        <v>Low</v>
      </c>
      <c r="J14062" s="2">
        <v>8211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096"/>
        <v>Not Good</v>
      </c>
      <c r="P14062" t="str">
        <f t="shared" si="1097"/>
        <v>High impact</v>
      </c>
      <c r="Q14062" s="7" t="str">
        <f t="shared" si="1098"/>
        <v xml:space="preserve"> Not Good</v>
      </c>
    </row>
    <row r="14063" spans="1:17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 t="str">
        <f t="shared" si="1099"/>
        <v>Low</v>
      </c>
      <c r="I14063" s="2" t="str">
        <f t="shared" si="1095"/>
        <v>Low</v>
      </c>
      <c r="J14063" s="2">
        <v>836.69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096"/>
        <v>Not Good</v>
      </c>
      <c r="P14063" t="str">
        <f t="shared" si="1097"/>
        <v>High impact</v>
      </c>
      <c r="Q14063" s="7" t="str">
        <f t="shared" si="1098"/>
        <v xml:space="preserve"> Not Good</v>
      </c>
    </row>
    <row r="14064" spans="1:17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 t="str">
        <f t="shared" si="1099"/>
        <v>Medium</v>
      </c>
      <c r="I14064" s="2" t="str">
        <f t="shared" si="1095"/>
        <v>Low</v>
      </c>
      <c r="J14064" s="2">
        <v>6827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096"/>
        <v>Not Good</v>
      </c>
      <c r="P14064" t="str">
        <f t="shared" si="1097"/>
        <v>High impact</v>
      </c>
      <c r="Q14064" s="7" t="str">
        <f t="shared" si="1098"/>
        <v xml:space="preserve"> Not Good</v>
      </c>
    </row>
    <row r="14065" spans="1:17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 t="str">
        <f t="shared" si="1099"/>
        <v>Low</v>
      </c>
      <c r="I14065" s="2" t="str">
        <f t="shared" si="1095"/>
        <v>Low</v>
      </c>
      <c r="J14065" s="2">
        <v>2504.92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096"/>
        <v>Not Good</v>
      </c>
      <c r="P14065" t="str">
        <f t="shared" si="1097"/>
        <v>Normal</v>
      </c>
      <c r="Q14065" s="7" t="str">
        <f t="shared" si="1098"/>
        <v xml:space="preserve"> Not Good</v>
      </c>
    </row>
    <row r="14066" spans="1:17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 t="str">
        <f t="shared" si="1099"/>
        <v>Low</v>
      </c>
      <c r="I14066" s="2" t="str">
        <f t="shared" si="1095"/>
        <v>Low</v>
      </c>
      <c r="J14066" s="2">
        <v>1000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096"/>
        <v>Not Good</v>
      </c>
      <c r="P14066" t="str">
        <f t="shared" si="1097"/>
        <v>Normal</v>
      </c>
      <c r="Q14066" s="7" t="str">
        <f t="shared" si="1098"/>
        <v xml:space="preserve"> Not Good</v>
      </c>
    </row>
    <row r="14067" spans="1:17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 t="str">
        <f t="shared" si="1099"/>
        <v>Low</v>
      </c>
      <c r="I14067" s="2" t="str">
        <f t="shared" si="1095"/>
        <v>Low</v>
      </c>
      <c r="J14067" s="2">
        <v>4290.13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096"/>
        <v>Not Good</v>
      </c>
      <c r="P14067" t="str">
        <f t="shared" si="1097"/>
        <v>Normal</v>
      </c>
      <c r="Q14067" s="7" t="str">
        <f t="shared" si="1098"/>
        <v xml:space="preserve"> Not Good</v>
      </c>
    </row>
    <row r="14068" spans="1:17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 t="str">
        <f t="shared" si="1099"/>
        <v>Low</v>
      </c>
      <c r="I14068" s="2" t="str">
        <f t="shared" si="1095"/>
        <v>Low</v>
      </c>
      <c r="J14068" s="2">
        <v>114.71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096"/>
        <v>Not Good</v>
      </c>
      <c r="P14068" t="str">
        <f t="shared" si="1097"/>
        <v>High impact</v>
      </c>
      <c r="Q14068" s="7" t="str">
        <f t="shared" si="1098"/>
        <v xml:space="preserve"> Not Good</v>
      </c>
    </row>
    <row r="14069" spans="1:17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 t="str">
        <f t="shared" si="1099"/>
        <v>Low</v>
      </c>
      <c r="I14069" s="2" t="str">
        <f t="shared" si="1095"/>
        <v>Low</v>
      </c>
      <c r="J14069" s="2">
        <v>4233.83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096"/>
        <v>Not Good</v>
      </c>
      <c r="P14069" t="str">
        <f t="shared" si="1097"/>
        <v>Normal</v>
      </c>
      <c r="Q14069" s="7" t="str">
        <f t="shared" si="1098"/>
        <v xml:space="preserve"> Not Good</v>
      </c>
    </row>
    <row r="14070" spans="1:17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 t="str">
        <f t="shared" si="1099"/>
        <v>Medium</v>
      </c>
      <c r="I14070" s="2" t="str">
        <f t="shared" si="1095"/>
        <v>Low</v>
      </c>
      <c r="J14070" s="2">
        <v>8127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096"/>
        <v>Not Good</v>
      </c>
      <c r="P14070" t="str">
        <f t="shared" si="1097"/>
        <v>High impact</v>
      </c>
      <c r="Q14070" s="7" t="str">
        <f t="shared" si="1098"/>
        <v xml:space="preserve"> Not Good</v>
      </c>
    </row>
    <row r="14071" spans="1:17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 t="str">
        <f t="shared" si="1099"/>
        <v>Low</v>
      </c>
      <c r="I14071" s="2" t="str">
        <f t="shared" si="1095"/>
        <v>Low</v>
      </c>
      <c r="J14071" s="2">
        <v>1000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096"/>
        <v>Not Good</v>
      </c>
      <c r="P14071" t="str">
        <f t="shared" si="1097"/>
        <v>High impact</v>
      </c>
      <c r="Q14071" s="7" t="str">
        <f t="shared" si="1098"/>
        <v xml:space="preserve"> Not Good</v>
      </c>
    </row>
    <row r="14072" spans="1:17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 t="str">
        <f t="shared" si="1099"/>
        <v>Medium</v>
      </c>
      <c r="I14072" s="2" t="str">
        <f t="shared" si="1095"/>
        <v>Low</v>
      </c>
      <c r="J14072" s="2">
        <v>7129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096"/>
        <v>Not Good</v>
      </c>
      <c r="P14072" t="str">
        <f t="shared" si="1097"/>
        <v>High impact</v>
      </c>
      <c r="Q14072" s="7" t="str">
        <f t="shared" si="1098"/>
        <v xml:space="preserve"> Not Good</v>
      </c>
    </row>
    <row r="14073" spans="1:17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 t="str">
        <f t="shared" si="1099"/>
        <v>Low</v>
      </c>
      <c r="I14073" s="2" t="str">
        <f t="shared" si="1095"/>
        <v>Low</v>
      </c>
      <c r="J14073" s="2">
        <v>601.14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096"/>
        <v>Not Good</v>
      </c>
      <c r="P14073" t="str">
        <f t="shared" si="1097"/>
        <v>High impact</v>
      </c>
      <c r="Q14073" s="7" t="str">
        <f t="shared" si="1098"/>
        <v xml:space="preserve"> Not Good</v>
      </c>
    </row>
    <row r="14074" spans="1:17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 t="str">
        <f t="shared" si="1099"/>
        <v>Low</v>
      </c>
      <c r="I14074" s="2" t="str">
        <f t="shared" si="1095"/>
        <v>Low</v>
      </c>
      <c r="J14074" s="2">
        <v>3162.3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096"/>
        <v>Not Good</v>
      </c>
      <c r="P14074" t="str">
        <f t="shared" si="1097"/>
        <v>Normal</v>
      </c>
      <c r="Q14074" s="7" t="str">
        <f t="shared" si="1098"/>
        <v xml:space="preserve"> Not Good</v>
      </c>
    </row>
    <row r="14075" spans="1:17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 t="str">
        <f t="shared" si="1099"/>
        <v>Low</v>
      </c>
      <c r="I14075" s="2" t="str">
        <f t="shared" si="1095"/>
        <v>Low</v>
      </c>
      <c r="J14075" s="2">
        <v>3562.96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096"/>
        <v>Not Good</v>
      </c>
      <c r="P14075" t="str">
        <f t="shared" si="1097"/>
        <v>Normal</v>
      </c>
      <c r="Q14075" s="7" t="str">
        <f t="shared" si="1098"/>
        <v xml:space="preserve"> Not Good</v>
      </c>
    </row>
    <row r="14076" spans="1:17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 t="str">
        <f t="shared" si="1099"/>
        <v>High</v>
      </c>
      <c r="I14076" s="2" t="str">
        <f t="shared" si="1095"/>
        <v>high</v>
      </c>
      <c r="J14076" s="2">
        <v>10968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096"/>
        <v>Not Good</v>
      </c>
      <c r="P14076" t="str">
        <f t="shared" si="1097"/>
        <v>High impact</v>
      </c>
      <c r="Q14076" s="7" t="str">
        <f t="shared" si="1098"/>
        <v xml:space="preserve"> Not Good</v>
      </c>
    </row>
    <row r="14077" spans="1:17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 t="str">
        <f t="shared" si="1099"/>
        <v>Low</v>
      </c>
      <c r="I14077" s="2" t="str">
        <f t="shared" si="1095"/>
        <v>Low</v>
      </c>
      <c r="J14077" s="2">
        <v>167.03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096"/>
        <v>Not Good</v>
      </c>
      <c r="P14077" t="str">
        <f t="shared" si="1097"/>
        <v>Normal</v>
      </c>
      <c r="Q14077" s="7" t="str">
        <f t="shared" si="1098"/>
        <v xml:space="preserve"> Not Good</v>
      </c>
    </row>
    <row r="14078" spans="1:17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 t="str">
        <f t="shared" si="1099"/>
        <v>Low</v>
      </c>
      <c r="I14078" s="2" t="str">
        <f t="shared" si="1095"/>
        <v>Low</v>
      </c>
      <c r="J14078" s="2">
        <v>2094.12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096"/>
        <v>Not Good</v>
      </c>
      <c r="P14078" t="str">
        <f t="shared" si="1097"/>
        <v>High impact</v>
      </c>
      <c r="Q14078" s="7" t="str">
        <f t="shared" si="1098"/>
        <v xml:space="preserve"> Not Good</v>
      </c>
    </row>
    <row r="14079" spans="1:17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 t="str">
        <f t="shared" si="1099"/>
        <v>Low</v>
      </c>
      <c r="I14079" s="2" t="str">
        <f t="shared" si="1095"/>
        <v>Low</v>
      </c>
      <c r="J14079" s="2">
        <v>1245.56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096"/>
        <v>Not Good</v>
      </c>
      <c r="P14079" t="str">
        <f t="shared" si="1097"/>
        <v>High impact</v>
      </c>
      <c r="Q14079" s="7" t="str">
        <f t="shared" si="1098"/>
        <v xml:space="preserve"> Not Good</v>
      </c>
    </row>
    <row r="14080" spans="1:17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 t="str">
        <f t="shared" si="1099"/>
        <v>Medium</v>
      </c>
      <c r="I14080" s="2" t="str">
        <f t="shared" si="1095"/>
        <v>Low</v>
      </c>
      <c r="J14080" s="2">
        <v>9608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096"/>
        <v>Not Good</v>
      </c>
      <c r="P14080" t="str">
        <f t="shared" si="1097"/>
        <v>High impact</v>
      </c>
      <c r="Q14080" s="7" t="str">
        <f t="shared" si="1098"/>
        <v xml:space="preserve"> Not Good</v>
      </c>
    </row>
    <row r="14081" spans="1:17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 t="str">
        <f t="shared" si="1099"/>
        <v>Low</v>
      </c>
      <c r="I14081" s="2" t="str">
        <f t="shared" si="1095"/>
        <v>Low</v>
      </c>
      <c r="J14081" s="2">
        <v>1000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096"/>
        <v>Not Good</v>
      </c>
      <c r="P14081" t="str">
        <f t="shared" si="1097"/>
        <v>Normal</v>
      </c>
      <c r="Q14081" s="7" t="str">
        <f t="shared" si="1098"/>
        <v xml:space="preserve"> Not Good</v>
      </c>
    </row>
    <row r="14082" spans="1:17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 t="str">
        <f t="shared" si="1099"/>
        <v>Medium</v>
      </c>
      <c r="I14082" s="2" t="str">
        <f t="shared" si="1095"/>
        <v>Low</v>
      </c>
      <c r="J14082" s="2">
        <v>9388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096"/>
        <v>Great Performance</v>
      </c>
      <c r="P14082" t="str">
        <f t="shared" si="1097"/>
        <v>High impact</v>
      </c>
      <c r="Q14082" s="7" t="str">
        <f t="shared" si="1098"/>
        <v>Good</v>
      </c>
    </row>
    <row r="14083" spans="1:17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 t="str">
        <f t="shared" si="1099"/>
        <v>Low</v>
      </c>
      <c r="I14083" s="2" t="str">
        <f t="shared" ref="I14083:I14146" si="1100">IF(J14083&gt;10000,"high", "Low")</f>
        <v>Low</v>
      </c>
      <c r="J14083" s="2">
        <v>4819.8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101">IF(AND(J14083&gt;=5000, N14083&gt;=500), "Great Performance", "Not Good")</f>
        <v>Not Good</v>
      </c>
      <c r="P14083" t="str">
        <f t="shared" ref="P14083:P14146" si="1102">IF(OR(J14083&gt;=5000, K14083&lt;0.2), "High impact", "Normal")</f>
        <v>High impact</v>
      </c>
      <c r="Q14083" s="7" t="str">
        <f t="shared" ref="Q14083:Q14146" si="1103">IF(NOT(AND(J14083&gt;5000, N14083&gt;500)), " Not Good", "Good")</f>
        <v xml:space="preserve"> Not Good</v>
      </c>
    </row>
    <row r="14084" spans="1:17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 t="str">
        <f t="shared" ref="H14084:H14147" si="1104">IF(J14084&gt;10000,"High", IF(J14084&gt;=5000,"Medium", "Low"))</f>
        <v>Low</v>
      </c>
      <c r="I14084" s="2" t="str">
        <f t="shared" si="1100"/>
        <v>Low</v>
      </c>
      <c r="J14084" s="2">
        <v>805.6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101"/>
        <v>Not Good</v>
      </c>
      <c r="P14084" t="str">
        <f t="shared" si="1102"/>
        <v>Normal</v>
      </c>
      <c r="Q14084" s="7" t="str">
        <f t="shared" si="1103"/>
        <v xml:space="preserve"> Not Good</v>
      </c>
    </row>
    <row r="14085" spans="1:17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 t="str">
        <f t="shared" si="1104"/>
        <v>Low</v>
      </c>
      <c r="I14085" s="2" t="str">
        <f t="shared" si="1100"/>
        <v>Low</v>
      </c>
      <c r="J14085" s="2">
        <v>3431.51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101"/>
        <v>Not Good</v>
      </c>
      <c r="P14085" t="str">
        <f t="shared" si="1102"/>
        <v>High impact</v>
      </c>
      <c r="Q14085" s="7" t="str">
        <f t="shared" si="1103"/>
        <v xml:space="preserve"> Not Good</v>
      </c>
    </row>
    <row r="14086" spans="1:17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 t="str">
        <f t="shared" si="1104"/>
        <v>Medium</v>
      </c>
      <c r="I14086" s="2" t="str">
        <f t="shared" si="1100"/>
        <v>Low</v>
      </c>
      <c r="J14086" s="2">
        <v>8515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101"/>
        <v>Not Good</v>
      </c>
      <c r="P14086" t="str">
        <f t="shared" si="1102"/>
        <v>High impact</v>
      </c>
      <c r="Q14086" s="7" t="str">
        <f t="shared" si="1103"/>
        <v xml:space="preserve"> Not Good</v>
      </c>
    </row>
    <row r="14087" spans="1:17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 t="str">
        <f t="shared" si="1104"/>
        <v>Medium</v>
      </c>
      <c r="I14087" s="2" t="str">
        <f t="shared" si="1100"/>
        <v>Low</v>
      </c>
      <c r="J14087" s="2">
        <v>9288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101"/>
        <v>Not Good</v>
      </c>
      <c r="P14087" t="str">
        <f t="shared" si="1102"/>
        <v>High impact</v>
      </c>
      <c r="Q14087" s="7" t="str">
        <f t="shared" si="1103"/>
        <v xml:space="preserve"> Not Good</v>
      </c>
    </row>
    <row r="14088" spans="1:17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 t="str">
        <f t="shared" si="1104"/>
        <v>Low</v>
      </c>
      <c r="I14088" s="2" t="str">
        <f t="shared" si="1100"/>
        <v>Low</v>
      </c>
      <c r="J14088" s="2">
        <v>3204.41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101"/>
        <v>Not Good</v>
      </c>
      <c r="P14088" t="str">
        <f t="shared" si="1102"/>
        <v>High impact</v>
      </c>
      <c r="Q14088" s="7" t="str">
        <f t="shared" si="1103"/>
        <v xml:space="preserve"> Not Good</v>
      </c>
    </row>
    <row r="14089" spans="1:17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 t="str">
        <f t="shared" si="1104"/>
        <v>Low</v>
      </c>
      <c r="I14089" s="2" t="str">
        <f t="shared" si="1100"/>
        <v>Low</v>
      </c>
      <c r="J14089" s="2">
        <v>3902.4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101"/>
        <v>Not Good</v>
      </c>
      <c r="P14089" t="str">
        <f t="shared" si="1102"/>
        <v>High impact</v>
      </c>
      <c r="Q14089" s="7" t="str">
        <f t="shared" si="1103"/>
        <v xml:space="preserve"> Not Good</v>
      </c>
    </row>
    <row r="14090" spans="1:17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 t="str">
        <f t="shared" si="1104"/>
        <v>Low</v>
      </c>
      <c r="I14090" s="2" t="str">
        <f t="shared" si="1100"/>
        <v>Low</v>
      </c>
      <c r="J14090" s="2">
        <v>4891.16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101"/>
        <v>Not Good</v>
      </c>
      <c r="P14090" t="str">
        <f t="shared" si="1102"/>
        <v>High impact</v>
      </c>
      <c r="Q14090" s="7" t="str">
        <f t="shared" si="1103"/>
        <v xml:space="preserve"> Not Good</v>
      </c>
    </row>
    <row r="14091" spans="1:17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 t="str">
        <f t="shared" si="1104"/>
        <v>Low</v>
      </c>
      <c r="I14091" s="2" t="str">
        <f t="shared" si="1100"/>
        <v>Low</v>
      </c>
      <c r="J14091" s="2">
        <v>1000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101"/>
        <v>Not Good</v>
      </c>
      <c r="P14091" t="str">
        <f t="shared" si="1102"/>
        <v>Normal</v>
      </c>
      <c r="Q14091" s="7" t="str">
        <f t="shared" si="1103"/>
        <v xml:space="preserve"> Not Good</v>
      </c>
    </row>
    <row r="14092" spans="1:17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 t="str">
        <f t="shared" si="1104"/>
        <v>Low</v>
      </c>
      <c r="I14092" s="2" t="str">
        <f t="shared" si="1100"/>
        <v>Low</v>
      </c>
      <c r="J14092" s="2">
        <v>870.84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101"/>
        <v>Not Good</v>
      </c>
      <c r="P14092" t="str">
        <f t="shared" si="1102"/>
        <v>High impact</v>
      </c>
      <c r="Q14092" s="7" t="str">
        <f t="shared" si="1103"/>
        <v xml:space="preserve"> Not Good</v>
      </c>
    </row>
    <row r="14093" spans="1:17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 t="str">
        <f t="shared" si="1104"/>
        <v>Low</v>
      </c>
      <c r="I14093" s="2" t="str">
        <f t="shared" si="1100"/>
        <v>Low</v>
      </c>
      <c r="J14093" s="2">
        <v>1204.47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101"/>
        <v>Not Good</v>
      </c>
      <c r="P14093" t="str">
        <f t="shared" si="1102"/>
        <v>High impact</v>
      </c>
      <c r="Q14093" s="7" t="str">
        <f t="shared" si="1103"/>
        <v xml:space="preserve"> Not Good</v>
      </c>
    </row>
    <row r="14094" spans="1:17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 t="str">
        <f t="shared" si="1104"/>
        <v>High</v>
      </c>
      <c r="I14094" s="2" t="str">
        <f t="shared" si="1100"/>
        <v>high</v>
      </c>
      <c r="J14094" s="2">
        <v>11502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101"/>
        <v>Not Good</v>
      </c>
      <c r="P14094" t="str">
        <f t="shared" si="1102"/>
        <v>High impact</v>
      </c>
      <c r="Q14094" s="7" t="str">
        <f t="shared" si="1103"/>
        <v xml:space="preserve"> Not Good</v>
      </c>
    </row>
    <row r="14095" spans="1:17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 t="str">
        <f t="shared" si="1104"/>
        <v>Low</v>
      </c>
      <c r="I14095" s="2" t="str">
        <f t="shared" si="1100"/>
        <v>Low</v>
      </c>
      <c r="J14095" s="2">
        <v>2682.24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101"/>
        <v>Not Good</v>
      </c>
      <c r="P14095" t="str">
        <f t="shared" si="1102"/>
        <v>Normal</v>
      </c>
      <c r="Q14095" s="7" t="str">
        <f t="shared" si="1103"/>
        <v xml:space="preserve"> Not Good</v>
      </c>
    </row>
    <row r="14096" spans="1:17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 t="str">
        <f t="shared" si="1104"/>
        <v>Medium</v>
      </c>
      <c r="I14096" s="2" t="str">
        <f t="shared" si="1100"/>
        <v>Low</v>
      </c>
      <c r="J14096" s="2">
        <v>8891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101"/>
        <v>Not Good</v>
      </c>
      <c r="P14096" t="str">
        <f t="shared" si="1102"/>
        <v>High impact</v>
      </c>
      <c r="Q14096" s="7" t="str">
        <f t="shared" si="1103"/>
        <v xml:space="preserve"> Not Good</v>
      </c>
    </row>
    <row r="14097" spans="1:17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 t="str">
        <f t="shared" si="1104"/>
        <v>Low</v>
      </c>
      <c r="I14097" s="2" t="str">
        <f t="shared" si="1100"/>
        <v>Low</v>
      </c>
      <c r="J14097" s="2">
        <v>2411.7399999999998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101"/>
        <v>Not Good</v>
      </c>
      <c r="P14097" t="str">
        <f t="shared" si="1102"/>
        <v>Normal</v>
      </c>
      <c r="Q14097" s="7" t="str">
        <f t="shared" si="1103"/>
        <v xml:space="preserve"> Not Good</v>
      </c>
    </row>
    <row r="14098" spans="1:17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 t="str">
        <f t="shared" si="1104"/>
        <v>Low</v>
      </c>
      <c r="I14098" s="2" t="str">
        <f t="shared" si="1100"/>
        <v>Low</v>
      </c>
      <c r="J14098" s="2">
        <v>4582.95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101"/>
        <v>Not Good</v>
      </c>
      <c r="P14098" t="str">
        <f t="shared" si="1102"/>
        <v>Normal</v>
      </c>
      <c r="Q14098" s="7" t="str">
        <f t="shared" si="1103"/>
        <v xml:space="preserve"> Not Good</v>
      </c>
    </row>
    <row r="14099" spans="1:17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 t="str">
        <f t="shared" si="1104"/>
        <v>Low</v>
      </c>
      <c r="I14099" s="2" t="str">
        <f t="shared" si="1100"/>
        <v>Low</v>
      </c>
      <c r="J14099" s="2">
        <v>3802.44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101"/>
        <v>Not Good</v>
      </c>
      <c r="P14099" t="str">
        <f t="shared" si="1102"/>
        <v>Normal</v>
      </c>
      <c r="Q14099" s="7" t="str">
        <f t="shared" si="1103"/>
        <v xml:space="preserve"> Not Good</v>
      </c>
    </row>
    <row r="14100" spans="1:17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 t="str">
        <f t="shared" si="1104"/>
        <v>Low</v>
      </c>
      <c r="I14100" s="2" t="str">
        <f t="shared" si="1100"/>
        <v>Low</v>
      </c>
      <c r="J14100" s="2">
        <v>2308.42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101"/>
        <v>Not Good</v>
      </c>
      <c r="P14100" t="str">
        <f t="shared" si="1102"/>
        <v>High impact</v>
      </c>
      <c r="Q14100" s="7" t="str">
        <f t="shared" si="1103"/>
        <v xml:space="preserve"> Not Good</v>
      </c>
    </row>
    <row r="14101" spans="1:17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 t="str">
        <f t="shared" si="1104"/>
        <v>Low</v>
      </c>
      <c r="I14101" s="2" t="str">
        <f t="shared" si="1100"/>
        <v>Low</v>
      </c>
      <c r="J14101" s="2">
        <v>1000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101"/>
        <v>Not Good</v>
      </c>
      <c r="P14101" t="str">
        <f t="shared" si="1102"/>
        <v>Normal</v>
      </c>
      <c r="Q14101" s="7" t="str">
        <f t="shared" si="1103"/>
        <v xml:space="preserve"> Not Good</v>
      </c>
    </row>
    <row r="14102" spans="1:17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 t="str">
        <f t="shared" si="1104"/>
        <v>Low</v>
      </c>
      <c r="I14102" s="2" t="str">
        <f t="shared" si="1100"/>
        <v>Low</v>
      </c>
      <c r="J14102" s="2">
        <v>3994.89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101"/>
        <v>Not Good</v>
      </c>
      <c r="P14102" t="str">
        <f t="shared" si="1102"/>
        <v>High impact</v>
      </c>
      <c r="Q14102" s="7" t="str">
        <f t="shared" si="1103"/>
        <v xml:space="preserve"> Not Good</v>
      </c>
    </row>
    <row r="14103" spans="1:17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 t="str">
        <f t="shared" si="1104"/>
        <v>High</v>
      </c>
      <c r="I14103" s="2" t="str">
        <f t="shared" si="1100"/>
        <v>high</v>
      </c>
      <c r="J14103" s="2">
        <v>11446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101"/>
        <v>Not Good</v>
      </c>
      <c r="P14103" t="str">
        <f t="shared" si="1102"/>
        <v>High impact</v>
      </c>
      <c r="Q14103" s="7" t="str">
        <f t="shared" si="1103"/>
        <v xml:space="preserve"> Not Good</v>
      </c>
    </row>
    <row r="14104" spans="1:17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 t="str">
        <f t="shared" si="1104"/>
        <v>Low</v>
      </c>
      <c r="I14104" s="2" t="str">
        <f t="shared" si="1100"/>
        <v>Low</v>
      </c>
      <c r="J14104" s="2">
        <v>650.6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101"/>
        <v>Not Good</v>
      </c>
      <c r="P14104" t="str">
        <f t="shared" si="1102"/>
        <v>Normal</v>
      </c>
      <c r="Q14104" s="7" t="str">
        <f t="shared" si="1103"/>
        <v xml:space="preserve"> Not Good</v>
      </c>
    </row>
    <row r="14105" spans="1:17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 t="str">
        <f t="shared" si="1104"/>
        <v>Low</v>
      </c>
      <c r="I14105" s="2" t="str">
        <f t="shared" si="1100"/>
        <v>Low</v>
      </c>
      <c r="J14105" s="2">
        <v>2814.45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101"/>
        <v>Not Good</v>
      </c>
      <c r="P14105" t="str">
        <f t="shared" si="1102"/>
        <v>Normal</v>
      </c>
      <c r="Q14105" s="7" t="str">
        <f t="shared" si="1103"/>
        <v xml:space="preserve"> Not Good</v>
      </c>
    </row>
    <row r="14106" spans="1:17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 t="str">
        <f t="shared" si="1104"/>
        <v>Low</v>
      </c>
      <c r="I14106" s="2" t="str">
        <f t="shared" si="1100"/>
        <v>Low</v>
      </c>
      <c r="J14106" s="2">
        <v>1000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101"/>
        <v>Not Good</v>
      </c>
      <c r="P14106" t="str">
        <f t="shared" si="1102"/>
        <v>High impact</v>
      </c>
      <c r="Q14106" s="7" t="str">
        <f t="shared" si="1103"/>
        <v xml:space="preserve"> Not Good</v>
      </c>
    </row>
    <row r="14107" spans="1:17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 t="str">
        <f t="shared" si="1104"/>
        <v>Low</v>
      </c>
      <c r="I14107" s="2" t="str">
        <f t="shared" si="1100"/>
        <v>Low</v>
      </c>
      <c r="J14107" s="2">
        <v>4081.54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101"/>
        <v>Not Good</v>
      </c>
      <c r="P14107" t="str">
        <f t="shared" si="1102"/>
        <v>Normal</v>
      </c>
      <c r="Q14107" s="7" t="str">
        <f t="shared" si="1103"/>
        <v xml:space="preserve"> Not Good</v>
      </c>
    </row>
    <row r="14108" spans="1:17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 t="str">
        <f t="shared" si="1104"/>
        <v>Low</v>
      </c>
      <c r="I14108" s="2" t="str">
        <f t="shared" si="1100"/>
        <v>Low</v>
      </c>
      <c r="J14108" s="2">
        <v>4488.87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101"/>
        <v>Not Good</v>
      </c>
      <c r="P14108" t="str">
        <f t="shared" si="1102"/>
        <v>Normal</v>
      </c>
      <c r="Q14108" s="7" t="str">
        <f t="shared" si="1103"/>
        <v xml:space="preserve"> Not Good</v>
      </c>
    </row>
    <row r="14109" spans="1:17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 t="str">
        <f t="shared" si="1104"/>
        <v>Low</v>
      </c>
      <c r="I14109" s="2" t="str">
        <f t="shared" si="1100"/>
        <v>Low</v>
      </c>
      <c r="J14109" s="2">
        <v>1279.19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101"/>
        <v>Not Good</v>
      </c>
      <c r="P14109" t="str">
        <f t="shared" si="1102"/>
        <v>High impact</v>
      </c>
      <c r="Q14109" s="7" t="str">
        <f t="shared" si="1103"/>
        <v xml:space="preserve"> Not Good</v>
      </c>
    </row>
    <row r="14110" spans="1:17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 t="str">
        <f t="shared" si="1104"/>
        <v>Low</v>
      </c>
      <c r="I14110" s="2" t="str">
        <f t="shared" si="1100"/>
        <v>Low</v>
      </c>
      <c r="J14110" s="2">
        <v>3840.1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101"/>
        <v>Not Good</v>
      </c>
      <c r="P14110" t="str">
        <f t="shared" si="1102"/>
        <v>Normal</v>
      </c>
      <c r="Q14110" s="7" t="str">
        <f t="shared" si="1103"/>
        <v xml:space="preserve"> Not Good</v>
      </c>
    </row>
    <row r="14111" spans="1:17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 t="str">
        <f t="shared" si="1104"/>
        <v>Low</v>
      </c>
      <c r="I14111" s="2" t="str">
        <f t="shared" si="1100"/>
        <v>Low</v>
      </c>
      <c r="J14111" s="2">
        <v>1000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101"/>
        <v>Not Good</v>
      </c>
      <c r="P14111" t="str">
        <f t="shared" si="1102"/>
        <v>High impact</v>
      </c>
      <c r="Q14111" s="7" t="str">
        <f t="shared" si="1103"/>
        <v xml:space="preserve"> Not Good</v>
      </c>
    </row>
    <row r="14112" spans="1:17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 t="str">
        <f t="shared" si="1104"/>
        <v>Low</v>
      </c>
      <c r="I14112" s="2" t="str">
        <f t="shared" si="1100"/>
        <v>Low</v>
      </c>
      <c r="J14112" s="2">
        <v>2020.64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101"/>
        <v>Not Good</v>
      </c>
      <c r="P14112" t="str">
        <f t="shared" si="1102"/>
        <v>High impact</v>
      </c>
      <c r="Q14112" s="7" t="str">
        <f t="shared" si="1103"/>
        <v xml:space="preserve"> Not Good</v>
      </c>
    </row>
    <row r="14113" spans="1:17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 t="str">
        <f t="shared" si="1104"/>
        <v>Low</v>
      </c>
      <c r="I14113" s="2" t="str">
        <f t="shared" si="1100"/>
        <v>Low</v>
      </c>
      <c r="J14113" s="2">
        <v>3955.22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101"/>
        <v>Not Good</v>
      </c>
      <c r="P14113" t="str">
        <f t="shared" si="1102"/>
        <v>High impact</v>
      </c>
      <c r="Q14113" s="7" t="str">
        <f t="shared" si="1103"/>
        <v xml:space="preserve"> Not Good</v>
      </c>
    </row>
    <row r="14114" spans="1:17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 t="str">
        <f t="shared" si="1104"/>
        <v>Low</v>
      </c>
      <c r="I14114" s="2" t="str">
        <f t="shared" si="1100"/>
        <v>Low</v>
      </c>
      <c r="J14114" s="2">
        <v>2868.13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101"/>
        <v>Not Good</v>
      </c>
      <c r="P14114" t="str">
        <f t="shared" si="1102"/>
        <v>Normal</v>
      </c>
      <c r="Q14114" s="7" t="str">
        <f t="shared" si="1103"/>
        <v xml:space="preserve"> Not Good</v>
      </c>
    </row>
    <row r="14115" spans="1:17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 t="str">
        <f t="shared" si="1104"/>
        <v>Low</v>
      </c>
      <c r="I14115" s="2" t="str">
        <f t="shared" si="1100"/>
        <v>Low</v>
      </c>
      <c r="J14115" s="2">
        <v>3212.89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101"/>
        <v>Not Good</v>
      </c>
      <c r="P14115" t="str">
        <f t="shared" si="1102"/>
        <v>High impact</v>
      </c>
      <c r="Q14115" s="7" t="str">
        <f t="shared" si="1103"/>
        <v xml:space="preserve"> Not Good</v>
      </c>
    </row>
    <row r="14116" spans="1:17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 t="str">
        <f t="shared" si="1104"/>
        <v>Low</v>
      </c>
      <c r="I14116" s="2" t="str">
        <f t="shared" si="1100"/>
        <v>Low</v>
      </c>
      <c r="J14116" s="2">
        <v>1000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101"/>
        <v>Not Good</v>
      </c>
      <c r="P14116" t="str">
        <f t="shared" si="1102"/>
        <v>Normal</v>
      </c>
      <c r="Q14116" s="7" t="str">
        <f t="shared" si="1103"/>
        <v xml:space="preserve"> Not Good</v>
      </c>
    </row>
    <row r="14117" spans="1:17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 t="str">
        <f t="shared" si="1104"/>
        <v>Low</v>
      </c>
      <c r="I14117" s="2" t="str">
        <f t="shared" si="1100"/>
        <v>Low</v>
      </c>
      <c r="J14117" s="2">
        <v>2970.81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101"/>
        <v>Not Good</v>
      </c>
      <c r="P14117" t="str">
        <f t="shared" si="1102"/>
        <v>Normal</v>
      </c>
      <c r="Q14117" s="7" t="str">
        <f t="shared" si="1103"/>
        <v xml:space="preserve"> Not Good</v>
      </c>
    </row>
    <row r="14118" spans="1:17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 t="str">
        <f t="shared" si="1104"/>
        <v>Low</v>
      </c>
      <c r="I14118" s="2" t="str">
        <f t="shared" si="1100"/>
        <v>Low</v>
      </c>
      <c r="J14118" s="2">
        <v>1573.49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101"/>
        <v>Not Good</v>
      </c>
      <c r="P14118" t="str">
        <f t="shared" si="1102"/>
        <v>Normal</v>
      </c>
      <c r="Q14118" s="7" t="str">
        <f t="shared" si="1103"/>
        <v xml:space="preserve"> Not Good</v>
      </c>
    </row>
    <row r="14119" spans="1:17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 t="str">
        <f t="shared" si="1104"/>
        <v>Low</v>
      </c>
      <c r="I14119" s="2" t="str">
        <f t="shared" si="1100"/>
        <v>Low</v>
      </c>
      <c r="J14119" s="2">
        <v>2517.14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101"/>
        <v>Not Good</v>
      </c>
      <c r="P14119" t="str">
        <f t="shared" si="1102"/>
        <v>Normal</v>
      </c>
      <c r="Q14119" s="7" t="str">
        <f t="shared" si="1103"/>
        <v xml:space="preserve"> Not Good</v>
      </c>
    </row>
    <row r="14120" spans="1:17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 t="str">
        <f t="shared" si="1104"/>
        <v>Low</v>
      </c>
      <c r="I14120" s="2" t="str">
        <f t="shared" si="1100"/>
        <v>Low</v>
      </c>
      <c r="J14120" s="2">
        <v>1187.8499999999999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101"/>
        <v>Not Good</v>
      </c>
      <c r="P14120" t="str">
        <f t="shared" si="1102"/>
        <v>High impact</v>
      </c>
      <c r="Q14120" s="7" t="str">
        <f t="shared" si="1103"/>
        <v xml:space="preserve"> Not Good</v>
      </c>
    </row>
    <row r="14121" spans="1:17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 t="str">
        <f t="shared" si="1104"/>
        <v>Low</v>
      </c>
      <c r="I14121" s="2" t="str">
        <f t="shared" si="1100"/>
        <v>Low</v>
      </c>
      <c r="J14121" s="2">
        <v>1000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101"/>
        <v>Not Good</v>
      </c>
      <c r="P14121" t="str">
        <f t="shared" si="1102"/>
        <v>High impact</v>
      </c>
      <c r="Q14121" s="7" t="str">
        <f t="shared" si="1103"/>
        <v xml:space="preserve"> Not Good</v>
      </c>
    </row>
    <row r="14122" spans="1:17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 t="str">
        <f t="shared" si="1104"/>
        <v>Low</v>
      </c>
      <c r="I14122" s="2" t="str">
        <f t="shared" si="1100"/>
        <v>Low</v>
      </c>
      <c r="J14122" s="2">
        <v>822.6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101"/>
        <v>Not Good</v>
      </c>
      <c r="P14122" t="str">
        <f t="shared" si="1102"/>
        <v>High impact</v>
      </c>
      <c r="Q14122" s="7" t="str">
        <f t="shared" si="1103"/>
        <v xml:space="preserve"> Not Good</v>
      </c>
    </row>
    <row r="14123" spans="1:17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 t="str">
        <f t="shared" si="1104"/>
        <v>Low</v>
      </c>
      <c r="I14123" s="2" t="str">
        <f t="shared" si="1100"/>
        <v>Low</v>
      </c>
      <c r="J14123" s="2">
        <v>702.23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101"/>
        <v>Not Good</v>
      </c>
      <c r="P14123" t="str">
        <f t="shared" si="1102"/>
        <v>Normal</v>
      </c>
      <c r="Q14123" s="7" t="str">
        <f t="shared" si="1103"/>
        <v xml:space="preserve"> Not Good</v>
      </c>
    </row>
    <row r="14124" spans="1:17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 t="str">
        <f t="shared" si="1104"/>
        <v>Low</v>
      </c>
      <c r="I14124" s="2" t="str">
        <f t="shared" si="1100"/>
        <v>Low</v>
      </c>
      <c r="J14124" s="2">
        <v>1023.22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101"/>
        <v>Not Good</v>
      </c>
      <c r="P14124" t="str">
        <f t="shared" si="1102"/>
        <v>Normal</v>
      </c>
      <c r="Q14124" s="7" t="str">
        <f t="shared" si="1103"/>
        <v xml:space="preserve"> Not Good</v>
      </c>
    </row>
    <row r="14125" spans="1:17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 t="str">
        <f t="shared" si="1104"/>
        <v>Low</v>
      </c>
      <c r="I14125" s="2" t="str">
        <f t="shared" si="1100"/>
        <v>Low</v>
      </c>
      <c r="J14125" s="2">
        <v>4105.58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101"/>
        <v>Not Good</v>
      </c>
      <c r="P14125" t="str">
        <f t="shared" si="1102"/>
        <v>High impact</v>
      </c>
      <c r="Q14125" s="7" t="str">
        <f t="shared" si="1103"/>
        <v xml:space="preserve"> Not Good</v>
      </c>
    </row>
    <row r="14126" spans="1:17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 t="str">
        <f t="shared" si="1104"/>
        <v>Low</v>
      </c>
      <c r="I14126" s="2" t="str">
        <f t="shared" si="1100"/>
        <v>Low</v>
      </c>
      <c r="J14126" s="2">
        <v>1000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101"/>
        <v>Not Good</v>
      </c>
      <c r="P14126" t="str">
        <f t="shared" si="1102"/>
        <v>Normal</v>
      </c>
      <c r="Q14126" s="7" t="str">
        <f t="shared" si="1103"/>
        <v xml:space="preserve"> Not Good</v>
      </c>
    </row>
    <row r="14127" spans="1:17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 t="str">
        <f t="shared" si="1104"/>
        <v>Medium</v>
      </c>
      <c r="I14127" s="2" t="str">
        <f t="shared" si="1100"/>
        <v>Low</v>
      </c>
      <c r="J14127" s="2">
        <v>9914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101"/>
        <v>Not Good</v>
      </c>
      <c r="P14127" t="str">
        <f t="shared" si="1102"/>
        <v>High impact</v>
      </c>
      <c r="Q14127" s="7" t="str">
        <f t="shared" si="1103"/>
        <v xml:space="preserve"> Not Good</v>
      </c>
    </row>
    <row r="14128" spans="1:17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 t="str">
        <f t="shared" si="1104"/>
        <v>Low</v>
      </c>
      <c r="I14128" s="2" t="str">
        <f t="shared" si="1100"/>
        <v>Low</v>
      </c>
      <c r="J14128" s="2">
        <v>376.89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101"/>
        <v>Not Good</v>
      </c>
      <c r="P14128" t="str">
        <f t="shared" si="1102"/>
        <v>Normal</v>
      </c>
      <c r="Q14128" s="7" t="str">
        <f t="shared" si="1103"/>
        <v xml:space="preserve"> Not Good</v>
      </c>
    </row>
    <row r="14129" spans="1:17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 t="str">
        <f t="shared" si="1104"/>
        <v>Low</v>
      </c>
      <c r="I14129" s="2" t="str">
        <f t="shared" si="1100"/>
        <v>Low</v>
      </c>
      <c r="J14129" s="2">
        <v>3000.1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101"/>
        <v>Not Good</v>
      </c>
      <c r="P14129" t="str">
        <f t="shared" si="1102"/>
        <v>High impact</v>
      </c>
      <c r="Q14129" s="7" t="str">
        <f t="shared" si="1103"/>
        <v xml:space="preserve"> Not Good</v>
      </c>
    </row>
    <row r="14130" spans="1:17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 t="str">
        <f t="shared" si="1104"/>
        <v>Low</v>
      </c>
      <c r="I14130" s="2" t="str">
        <f t="shared" si="1100"/>
        <v>Low</v>
      </c>
      <c r="J14130" s="2">
        <v>3890.44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101"/>
        <v>Not Good</v>
      </c>
      <c r="P14130" t="str">
        <f t="shared" si="1102"/>
        <v>High impact</v>
      </c>
      <c r="Q14130" s="7" t="str">
        <f t="shared" si="1103"/>
        <v xml:space="preserve"> Not Good</v>
      </c>
    </row>
    <row r="14131" spans="1:17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 t="str">
        <f t="shared" si="1104"/>
        <v>Low</v>
      </c>
      <c r="I14131" s="2" t="str">
        <f t="shared" si="1100"/>
        <v>Low</v>
      </c>
      <c r="J14131" s="2">
        <v>1000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101"/>
        <v>Not Good</v>
      </c>
      <c r="P14131" t="str">
        <f t="shared" si="1102"/>
        <v>Normal</v>
      </c>
      <c r="Q14131" s="7" t="str">
        <f t="shared" si="1103"/>
        <v xml:space="preserve"> Not Good</v>
      </c>
    </row>
    <row r="14132" spans="1:17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 t="str">
        <f t="shared" si="1104"/>
        <v>Medium</v>
      </c>
      <c r="I14132" s="2" t="str">
        <f t="shared" si="1100"/>
        <v>Low</v>
      </c>
      <c r="J14132" s="2">
        <v>9060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101"/>
        <v>Not Good</v>
      </c>
      <c r="P14132" t="str">
        <f t="shared" si="1102"/>
        <v>High impact</v>
      </c>
      <c r="Q14132" s="7" t="str">
        <f t="shared" si="1103"/>
        <v xml:space="preserve"> Not Good</v>
      </c>
    </row>
    <row r="14133" spans="1:17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 t="str">
        <f t="shared" si="1104"/>
        <v>Low</v>
      </c>
      <c r="I14133" s="2" t="str">
        <f t="shared" si="1100"/>
        <v>Low</v>
      </c>
      <c r="J14133" s="2">
        <v>1516.97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101"/>
        <v>Not Good</v>
      </c>
      <c r="P14133" t="str">
        <f t="shared" si="1102"/>
        <v>Normal</v>
      </c>
      <c r="Q14133" s="7" t="str">
        <f t="shared" si="1103"/>
        <v xml:space="preserve"> Not Good</v>
      </c>
    </row>
    <row r="14134" spans="1:17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 t="str">
        <f t="shared" si="1104"/>
        <v>Low</v>
      </c>
      <c r="I14134" s="2" t="str">
        <f t="shared" si="1100"/>
        <v>Low</v>
      </c>
      <c r="J14134" s="2">
        <v>3528.11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101"/>
        <v>Not Good</v>
      </c>
      <c r="P14134" t="str">
        <f t="shared" si="1102"/>
        <v>Normal</v>
      </c>
      <c r="Q14134" s="7" t="str">
        <f t="shared" si="1103"/>
        <v xml:space="preserve"> Not Good</v>
      </c>
    </row>
    <row r="14135" spans="1:17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 t="str">
        <f t="shared" si="1104"/>
        <v>High</v>
      </c>
      <c r="I14135" s="2" t="str">
        <f t="shared" si="1100"/>
        <v>high</v>
      </c>
      <c r="J14135" s="2">
        <v>11558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101"/>
        <v>Not Good</v>
      </c>
      <c r="P14135" t="str">
        <f t="shared" si="1102"/>
        <v>High impact</v>
      </c>
      <c r="Q14135" s="7" t="str">
        <f t="shared" si="1103"/>
        <v xml:space="preserve"> Not Good</v>
      </c>
    </row>
    <row r="14136" spans="1:17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 t="str">
        <f t="shared" si="1104"/>
        <v>Low</v>
      </c>
      <c r="I14136" s="2" t="str">
        <f t="shared" si="1100"/>
        <v>Low</v>
      </c>
      <c r="J14136" s="2">
        <v>1000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101"/>
        <v>Not Good</v>
      </c>
      <c r="P14136" t="str">
        <f t="shared" si="1102"/>
        <v>High impact</v>
      </c>
      <c r="Q14136" s="7" t="str">
        <f t="shared" si="1103"/>
        <v xml:space="preserve"> Not Good</v>
      </c>
    </row>
    <row r="14137" spans="1:17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 t="str">
        <f t="shared" si="1104"/>
        <v>High</v>
      </c>
      <c r="I14137" s="2" t="str">
        <f t="shared" si="1100"/>
        <v>high</v>
      </c>
      <c r="J14137" s="2">
        <v>10607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101"/>
        <v>Not Good</v>
      </c>
      <c r="P14137" t="str">
        <f t="shared" si="1102"/>
        <v>High impact</v>
      </c>
      <c r="Q14137" s="7" t="str">
        <f t="shared" si="1103"/>
        <v xml:space="preserve"> Not Good</v>
      </c>
    </row>
    <row r="14138" spans="1:17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 t="str">
        <f t="shared" si="1104"/>
        <v>Low</v>
      </c>
      <c r="I14138" s="2" t="str">
        <f t="shared" si="1100"/>
        <v>Low</v>
      </c>
      <c r="J14138" s="2">
        <v>2359.86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101"/>
        <v>Not Good</v>
      </c>
      <c r="P14138" t="str">
        <f t="shared" si="1102"/>
        <v>Normal</v>
      </c>
      <c r="Q14138" s="7" t="str">
        <f t="shared" si="1103"/>
        <v xml:space="preserve"> Not Good</v>
      </c>
    </row>
    <row r="14139" spans="1:17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 t="str">
        <f t="shared" si="1104"/>
        <v>Low</v>
      </c>
      <c r="I14139" s="2" t="str">
        <f t="shared" si="1100"/>
        <v>Low</v>
      </c>
      <c r="J14139" s="2">
        <v>3161.17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101"/>
        <v>Not Good</v>
      </c>
      <c r="P14139" t="str">
        <f t="shared" si="1102"/>
        <v>Normal</v>
      </c>
      <c r="Q14139" s="7" t="str">
        <f t="shared" si="1103"/>
        <v xml:space="preserve"> Not Good</v>
      </c>
    </row>
    <row r="14140" spans="1:17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 t="str">
        <f t="shared" si="1104"/>
        <v>High</v>
      </c>
      <c r="I14140" s="2" t="str">
        <f t="shared" si="1100"/>
        <v>high</v>
      </c>
      <c r="J14140" s="2">
        <v>11708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101"/>
        <v>Not Good</v>
      </c>
      <c r="P14140" t="str">
        <f t="shared" si="1102"/>
        <v>High impact</v>
      </c>
      <c r="Q14140" s="7" t="str">
        <f t="shared" si="1103"/>
        <v xml:space="preserve"> Not Good</v>
      </c>
    </row>
    <row r="14141" spans="1:17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 t="str">
        <f t="shared" si="1104"/>
        <v>Medium</v>
      </c>
      <c r="I14141" s="2" t="str">
        <f t="shared" si="1100"/>
        <v>Low</v>
      </c>
      <c r="J14141" s="2">
        <v>6681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101"/>
        <v>Not Good</v>
      </c>
      <c r="P14141" t="str">
        <f t="shared" si="1102"/>
        <v>High impact</v>
      </c>
      <c r="Q14141" s="7" t="str">
        <f t="shared" si="1103"/>
        <v xml:space="preserve"> Not Good</v>
      </c>
    </row>
    <row r="14142" spans="1:17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 t="str">
        <f t="shared" si="1104"/>
        <v>Low</v>
      </c>
      <c r="I14142" s="2" t="str">
        <f t="shared" si="1100"/>
        <v>Low</v>
      </c>
      <c r="J14142" s="2">
        <v>4693.4399999999996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101"/>
        <v>Not Good</v>
      </c>
      <c r="P14142" t="str">
        <f t="shared" si="1102"/>
        <v>Normal</v>
      </c>
      <c r="Q14142" s="7" t="str">
        <f t="shared" si="1103"/>
        <v xml:space="preserve"> Not Good</v>
      </c>
    </row>
    <row r="14143" spans="1:17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 t="str">
        <f t="shared" si="1104"/>
        <v>Low</v>
      </c>
      <c r="I14143" s="2" t="str">
        <f t="shared" si="1100"/>
        <v>Low</v>
      </c>
      <c r="J14143" s="2">
        <v>1048.3800000000001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101"/>
        <v>Not Good</v>
      </c>
      <c r="P14143" t="str">
        <f t="shared" si="1102"/>
        <v>High impact</v>
      </c>
      <c r="Q14143" s="7" t="str">
        <f t="shared" si="1103"/>
        <v xml:space="preserve"> Not Good</v>
      </c>
    </row>
    <row r="14144" spans="1:17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 t="str">
        <f t="shared" si="1104"/>
        <v>Low</v>
      </c>
      <c r="I14144" s="2" t="str">
        <f t="shared" si="1100"/>
        <v>Low</v>
      </c>
      <c r="J14144" s="2">
        <v>3821.22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101"/>
        <v>Not Good</v>
      </c>
      <c r="P14144" t="str">
        <f t="shared" si="1102"/>
        <v>High impact</v>
      </c>
      <c r="Q14144" s="7" t="str">
        <f t="shared" si="1103"/>
        <v xml:space="preserve"> Not Good</v>
      </c>
    </row>
    <row r="14145" spans="1:17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 t="str">
        <f t="shared" si="1104"/>
        <v>High</v>
      </c>
      <c r="I14145" s="2" t="str">
        <f t="shared" si="1100"/>
        <v>high</v>
      </c>
      <c r="J14145" s="2">
        <v>10330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101"/>
        <v>Not Good</v>
      </c>
      <c r="P14145" t="str">
        <f t="shared" si="1102"/>
        <v>High impact</v>
      </c>
      <c r="Q14145" s="7" t="str">
        <f t="shared" si="1103"/>
        <v xml:space="preserve"> Not Good</v>
      </c>
    </row>
    <row r="14146" spans="1:17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 t="str">
        <f t="shared" si="1104"/>
        <v>Low</v>
      </c>
      <c r="I14146" s="2" t="str">
        <f t="shared" si="1100"/>
        <v>Low</v>
      </c>
      <c r="J14146" s="2">
        <v>1000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101"/>
        <v>Not Good</v>
      </c>
      <c r="P14146" t="str">
        <f t="shared" si="1102"/>
        <v>Normal</v>
      </c>
      <c r="Q14146" s="7" t="str">
        <f t="shared" si="1103"/>
        <v xml:space="preserve"> Not Good</v>
      </c>
    </row>
    <row r="14147" spans="1:17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 t="str">
        <f t="shared" si="1104"/>
        <v>Low</v>
      </c>
      <c r="I14147" s="2" t="str">
        <f t="shared" ref="I14147:I14210" si="1105">IF(J14147&gt;10000,"high", "Low")</f>
        <v>Low</v>
      </c>
      <c r="J14147" s="2">
        <v>1602.72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106">IF(AND(J14147&gt;=5000, N14147&gt;=500), "Great Performance", "Not Good")</f>
        <v>Not Good</v>
      </c>
      <c r="P14147" t="str">
        <f t="shared" ref="P14147:P14210" si="1107">IF(OR(J14147&gt;=5000, K14147&lt;0.2), "High impact", "Normal")</f>
        <v>Normal</v>
      </c>
      <c r="Q14147" s="7" t="str">
        <f t="shared" ref="Q14147:Q14210" si="1108">IF(NOT(AND(J14147&gt;5000, N14147&gt;500)), " Not Good", "Good")</f>
        <v xml:space="preserve"> Not Good</v>
      </c>
    </row>
    <row r="14148" spans="1:17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 t="str">
        <f t="shared" ref="H14148:H14211" si="1109">IF(J14148&gt;10000,"High", IF(J14148&gt;=5000,"Medium", "Low"))</f>
        <v>Low</v>
      </c>
      <c r="I14148" s="2" t="str">
        <f t="shared" si="1105"/>
        <v>Low</v>
      </c>
      <c r="J14148" s="2">
        <v>4325.4799999999996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106"/>
        <v>Not Good</v>
      </c>
      <c r="P14148" t="str">
        <f t="shared" si="1107"/>
        <v>Normal</v>
      </c>
      <c r="Q14148" s="7" t="str">
        <f t="shared" si="1108"/>
        <v xml:space="preserve"> Not Good</v>
      </c>
    </row>
    <row r="14149" spans="1:17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 t="str">
        <f t="shared" si="1109"/>
        <v>Low</v>
      </c>
      <c r="I14149" s="2" t="str">
        <f t="shared" si="1105"/>
        <v>Low</v>
      </c>
      <c r="J14149" s="2">
        <v>1800.83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106"/>
        <v>Not Good</v>
      </c>
      <c r="P14149" t="str">
        <f t="shared" si="1107"/>
        <v>High impact</v>
      </c>
      <c r="Q14149" s="7" t="str">
        <f t="shared" si="1108"/>
        <v xml:space="preserve"> Not Good</v>
      </c>
    </row>
    <row r="14150" spans="1:17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 t="str">
        <f t="shared" si="1109"/>
        <v>Medium</v>
      </c>
      <c r="I14150" s="2" t="str">
        <f t="shared" si="1105"/>
        <v>Low</v>
      </c>
      <c r="J14150" s="2">
        <v>9656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106"/>
        <v>Great Performance</v>
      </c>
      <c r="P14150" t="str">
        <f t="shared" si="1107"/>
        <v>High impact</v>
      </c>
      <c r="Q14150" s="7" t="str">
        <f t="shared" si="1108"/>
        <v>Good</v>
      </c>
    </row>
    <row r="14151" spans="1:17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 t="str">
        <f t="shared" si="1109"/>
        <v>Low</v>
      </c>
      <c r="I14151" s="2" t="str">
        <f t="shared" si="1105"/>
        <v>Low</v>
      </c>
      <c r="J14151" s="2">
        <v>1000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106"/>
        <v>Not Good</v>
      </c>
      <c r="P14151" t="str">
        <f t="shared" si="1107"/>
        <v>High impact</v>
      </c>
      <c r="Q14151" s="7" t="str">
        <f t="shared" si="1108"/>
        <v xml:space="preserve"> Not Good</v>
      </c>
    </row>
    <row r="14152" spans="1:17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 t="str">
        <f t="shared" si="1109"/>
        <v>Medium</v>
      </c>
      <c r="I14152" s="2" t="str">
        <f t="shared" si="1105"/>
        <v>Low</v>
      </c>
      <c r="J14152" s="2">
        <v>6382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106"/>
        <v>Not Good</v>
      </c>
      <c r="P14152" t="str">
        <f t="shared" si="1107"/>
        <v>High impact</v>
      </c>
      <c r="Q14152" s="7" t="str">
        <f t="shared" si="1108"/>
        <v xml:space="preserve"> Not Good</v>
      </c>
    </row>
    <row r="14153" spans="1:17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 t="str">
        <f t="shared" si="1109"/>
        <v>Low</v>
      </c>
      <c r="I14153" s="2" t="str">
        <f t="shared" si="1105"/>
        <v>Low</v>
      </c>
      <c r="J14153" s="2">
        <v>869.07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106"/>
        <v>Not Good</v>
      </c>
      <c r="P14153" t="str">
        <f t="shared" si="1107"/>
        <v>High impact</v>
      </c>
      <c r="Q14153" s="7" t="str">
        <f t="shared" si="1108"/>
        <v xml:space="preserve"> Not Good</v>
      </c>
    </row>
    <row r="14154" spans="1:17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 t="str">
        <f t="shared" si="1109"/>
        <v>Medium</v>
      </c>
      <c r="I14154" s="2" t="str">
        <f t="shared" si="1105"/>
        <v>Low</v>
      </c>
      <c r="J14154" s="2">
        <v>7488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106"/>
        <v>Great Performance</v>
      </c>
      <c r="P14154" t="str">
        <f t="shared" si="1107"/>
        <v>High impact</v>
      </c>
      <c r="Q14154" s="7" t="str">
        <f t="shared" si="1108"/>
        <v>Good</v>
      </c>
    </row>
    <row r="14155" spans="1:17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 t="str">
        <f t="shared" si="1109"/>
        <v>Low</v>
      </c>
      <c r="I14155" s="2" t="str">
        <f t="shared" si="1105"/>
        <v>Low</v>
      </c>
      <c r="J14155" s="2">
        <v>2012.49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106"/>
        <v>Not Good</v>
      </c>
      <c r="P14155" t="str">
        <f t="shared" si="1107"/>
        <v>High impact</v>
      </c>
      <c r="Q14155" s="7" t="str">
        <f t="shared" si="1108"/>
        <v xml:space="preserve"> Not Good</v>
      </c>
    </row>
    <row r="14156" spans="1:17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 t="str">
        <f t="shared" si="1109"/>
        <v>Low</v>
      </c>
      <c r="I14156" s="2" t="str">
        <f t="shared" si="1105"/>
        <v>Low</v>
      </c>
      <c r="J14156" s="2">
        <v>1000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106"/>
        <v>Not Good</v>
      </c>
      <c r="P14156" t="str">
        <f t="shared" si="1107"/>
        <v>Normal</v>
      </c>
      <c r="Q14156" s="7" t="str">
        <f t="shared" si="1108"/>
        <v xml:space="preserve"> Not Good</v>
      </c>
    </row>
    <row r="14157" spans="1:17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 t="str">
        <f t="shared" si="1109"/>
        <v>Low</v>
      </c>
      <c r="I14157" s="2" t="str">
        <f t="shared" si="1105"/>
        <v>Low</v>
      </c>
      <c r="J14157" s="2">
        <v>4720.45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106"/>
        <v>Not Good</v>
      </c>
      <c r="P14157" t="str">
        <f t="shared" si="1107"/>
        <v>Normal</v>
      </c>
      <c r="Q14157" s="7" t="str">
        <f t="shared" si="1108"/>
        <v xml:space="preserve"> Not Good</v>
      </c>
    </row>
    <row r="14158" spans="1:17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 t="str">
        <f t="shared" si="1109"/>
        <v>Low</v>
      </c>
      <c r="I14158" s="2" t="str">
        <f t="shared" si="1105"/>
        <v>Low</v>
      </c>
      <c r="J14158" s="2">
        <v>3498.06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106"/>
        <v>Not Good</v>
      </c>
      <c r="P14158" t="str">
        <f t="shared" si="1107"/>
        <v>High impact</v>
      </c>
      <c r="Q14158" s="7" t="str">
        <f t="shared" si="1108"/>
        <v xml:space="preserve"> Not Good</v>
      </c>
    </row>
    <row r="14159" spans="1:17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 t="str">
        <f t="shared" si="1109"/>
        <v>Low</v>
      </c>
      <c r="I14159" s="2" t="str">
        <f t="shared" si="1105"/>
        <v>Low</v>
      </c>
      <c r="J14159" s="2">
        <v>2552.84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106"/>
        <v>Not Good</v>
      </c>
      <c r="P14159" t="str">
        <f t="shared" si="1107"/>
        <v>High impact</v>
      </c>
      <c r="Q14159" s="7" t="str">
        <f t="shared" si="1108"/>
        <v xml:space="preserve"> Not Good</v>
      </c>
    </row>
    <row r="14160" spans="1:17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 t="str">
        <f t="shared" si="1109"/>
        <v>Low</v>
      </c>
      <c r="I14160" s="2" t="str">
        <f t="shared" si="1105"/>
        <v>Low</v>
      </c>
      <c r="J14160" s="2">
        <v>1055.3399999999999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106"/>
        <v>Not Good</v>
      </c>
      <c r="P14160" t="str">
        <f t="shared" si="1107"/>
        <v>Normal</v>
      </c>
      <c r="Q14160" s="7" t="str">
        <f t="shared" si="1108"/>
        <v xml:space="preserve"> Not Good</v>
      </c>
    </row>
    <row r="14161" spans="1:17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 t="str">
        <f t="shared" si="1109"/>
        <v>Medium</v>
      </c>
      <c r="I14161" s="2" t="str">
        <f t="shared" si="1105"/>
        <v>Low</v>
      </c>
      <c r="J14161" s="2">
        <v>9079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106"/>
        <v>Not Good</v>
      </c>
      <c r="P14161" t="str">
        <f t="shared" si="1107"/>
        <v>High impact</v>
      </c>
      <c r="Q14161" s="7" t="str">
        <f t="shared" si="1108"/>
        <v xml:space="preserve"> Not Good</v>
      </c>
    </row>
    <row r="14162" spans="1:17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 t="str">
        <f t="shared" si="1109"/>
        <v>Low</v>
      </c>
      <c r="I14162" s="2" t="str">
        <f t="shared" si="1105"/>
        <v>Low</v>
      </c>
      <c r="J14162" s="2">
        <v>501.79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106"/>
        <v>Not Good</v>
      </c>
      <c r="P14162" t="str">
        <f t="shared" si="1107"/>
        <v>Normal</v>
      </c>
      <c r="Q14162" s="7" t="str">
        <f t="shared" si="1108"/>
        <v xml:space="preserve"> Not Good</v>
      </c>
    </row>
    <row r="14163" spans="1:17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 t="str">
        <f t="shared" si="1109"/>
        <v>Low</v>
      </c>
      <c r="I14163" s="2" t="str">
        <f t="shared" si="1105"/>
        <v>Low</v>
      </c>
      <c r="J14163" s="2">
        <v>1914.72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106"/>
        <v>Not Good</v>
      </c>
      <c r="P14163" t="str">
        <f t="shared" si="1107"/>
        <v>Normal</v>
      </c>
      <c r="Q14163" s="7" t="str">
        <f t="shared" si="1108"/>
        <v xml:space="preserve"> Not Good</v>
      </c>
    </row>
    <row r="14164" spans="1:17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 t="str">
        <f t="shared" si="1109"/>
        <v>Medium</v>
      </c>
      <c r="I14164" s="2" t="str">
        <f t="shared" si="1105"/>
        <v>Low</v>
      </c>
      <c r="J14164" s="2">
        <v>6927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106"/>
        <v>Not Good</v>
      </c>
      <c r="P14164" t="str">
        <f t="shared" si="1107"/>
        <v>High impact</v>
      </c>
      <c r="Q14164" s="7" t="str">
        <f t="shared" si="1108"/>
        <v xml:space="preserve"> Not Good</v>
      </c>
    </row>
    <row r="14165" spans="1:17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 t="str">
        <f t="shared" si="1109"/>
        <v>Low</v>
      </c>
      <c r="I14165" s="2" t="str">
        <f t="shared" si="1105"/>
        <v>Low</v>
      </c>
      <c r="J14165" s="2">
        <v>4796.3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106"/>
        <v>Not Good</v>
      </c>
      <c r="P14165" t="str">
        <f t="shared" si="1107"/>
        <v>Normal</v>
      </c>
      <c r="Q14165" s="7" t="str">
        <f t="shared" si="1108"/>
        <v xml:space="preserve"> Not Good</v>
      </c>
    </row>
    <row r="14166" spans="1:17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 t="str">
        <f t="shared" si="1109"/>
        <v>Low</v>
      </c>
      <c r="I14166" s="2" t="str">
        <f t="shared" si="1105"/>
        <v>Low</v>
      </c>
      <c r="J14166" s="2">
        <v>1000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106"/>
        <v>Not Good</v>
      </c>
      <c r="P14166" t="str">
        <f t="shared" si="1107"/>
        <v>Normal</v>
      </c>
      <c r="Q14166" s="7" t="str">
        <f t="shared" si="1108"/>
        <v xml:space="preserve"> Not Good</v>
      </c>
    </row>
    <row r="14167" spans="1:17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 t="str">
        <f t="shared" si="1109"/>
        <v>Low</v>
      </c>
      <c r="I14167" s="2" t="str">
        <f t="shared" si="1105"/>
        <v>Low</v>
      </c>
      <c r="J14167" s="2">
        <v>4461.7299999999996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106"/>
        <v>Not Good</v>
      </c>
      <c r="P14167" t="str">
        <f t="shared" si="1107"/>
        <v>Normal</v>
      </c>
      <c r="Q14167" s="7" t="str">
        <f t="shared" si="1108"/>
        <v xml:space="preserve"> Not Good</v>
      </c>
    </row>
    <row r="14168" spans="1:17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 t="str">
        <f t="shared" si="1109"/>
        <v>Low</v>
      </c>
      <c r="I14168" s="2" t="str">
        <f t="shared" si="1105"/>
        <v>Low</v>
      </c>
      <c r="J14168" s="2">
        <v>2336.5300000000002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106"/>
        <v>Not Good</v>
      </c>
      <c r="P14168" t="str">
        <f t="shared" si="1107"/>
        <v>High impact</v>
      </c>
      <c r="Q14168" s="7" t="str">
        <f t="shared" si="1108"/>
        <v xml:space="preserve"> Not Good</v>
      </c>
    </row>
    <row r="14169" spans="1:17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 t="str">
        <f t="shared" si="1109"/>
        <v>Low</v>
      </c>
      <c r="I14169" s="2" t="str">
        <f t="shared" si="1105"/>
        <v>Low</v>
      </c>
      <c r="J14169" s="2">
        <v>332.74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106"/>
        <v>Not Good</v>
      </c>
      <c r="P14169" t="str">
        <f t="shared" si="1107"/>
        <v>High impact</v>
      </c>
      <c r="Q14169" s="7" t="str">
        <f t="shared" si="1108"/>
        <v xml:space="preserve"> Not Good</v>
      </c>
    </row>
    <row r="14170" spans="1:17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 t="str">
        <f t="shared" si="1109"/>
        <v>Low</v>
      </c>
      <c r="I14170" s="2" t="str">
        <f t="shared" si="1105"/>
        <v>Low</v>
      </c>
      <c r="J14170" s="2">
        <v>3671.45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106"/>
        <v>Not Good</v>
      </c>
      <c r="P14170" t="str">
        <f t="shared" si="1107"/>
        <v>High impact</v>
      </c>
      <c r="Q14170" s="7" t="str">
        <f t="shared" si="1108"/>
        <v xml:space="preserve"> Not Good</v>
      </c>
    </row>
    <row r="14171" spans="1:17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 t="str">
        <f t="shared" si="1109"/>
        <v>Low</v>
      </c>
      <c r="I14171" s="2" t="str">
        <f t="shared" si="1105"/>
        <v>Low</v>
      </c>
      <c r="J14171" s="2">
        <v>1000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106"/>
        <v>Not Good</v>
      </c>
      <c r="P14171" t="str">
        <f t="shared" si="1107"/>
        <v>High impact</v>
      </c>
      <c r="Q14171" s="7" t="str">
        <f t="shared" si="1108"/>
        <v xml:space="preserve"> Not Good</v>
      </c>
    </row>
    <row r="14172" spans="1:17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 t="str">
        <f t="shared" si="1109"/>
        <v>Low</v>
      </c>
      <c r="I14172" s="2" t="str">
        <f t="shared" si="1105"/>
        <v>Low</v>
      </c>
      <c r="J14172" s="2">
        <v>1261.32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106"/>
        <v>Not Good</v>
      </c>
      <c r="P14172" t="str">
        <f t="shared" si="1107"/>
        <v>Normal</v>
      </c>
      <c r="Q14172" s="7" t="str">
        <f t="shared" si="1108"/>
        <v xml:space="preserve"> Not Good</v>
      </c>
    </row>
    <row r="14173" spans="1:17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 t="str">
        <f t="shared" si="1109"/>
        <v>Low</v>
      </c>
      <c r="I14173" s="2" t="str">
        <f t="shared" si="1105"/>
        <v>Low</v>
      </c>
      <c r="J14173" s="2">
        <v>4018.67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106"/>
        <v>Not Good</v>
      </c>
      <c r="P14173" t="str">
        <f t="shared" si="1107"/>
        <v>Normal</v>
      </c>
      <c r="Q14173" s="7" t="str">
        <f t="shared" si="1108"/>
        <v xml:space="preserve"> Not Good</v>
      </c>
    </row>
    <row r="14174" spans="1:17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 t="str">
        <f t="shared" si="1109"/>
        <v>Medium</v>
      </c>
      <c r="I14174" s="2" t="str">
        <f t="shared" si="1105"/>
        <v>Low</v>
      </c>
      <c r="J14174" s="2">
        <v>7761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106"/>
        <v>Not Good</v>
      </c>
      <c r="P14174" t="str">
        <f t="shared" si="1107"/>
        <v>High impact</v>
      </c>
      <c r="Q14174" s="7" t="str">
        <f t="shared" si="1108"/>
        <v xml:space="preserve"> Not Good</v>
      </c>
    </row>
    <row r="14175" spans="1:17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 t="str">
        <f t="shared" si="1109"/>
        <v>Low</v>
      </c>
      <c r="I14175" s="2" t="str">
        <f t="shared" si="1105"/>
        <v>Low</v>
      </c>
      <c r="J14175" s="2">
        <v>1694.8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106"/>
        <v>Not Good</v>
      </c>
      <c r="P14175" t="str">
        <f t="shared" si="1107"/>
        <v>Normal</v>
      </c>
      <c r="Q14175" s="7" t="str">
        <f t="shared" si="1108"/>
        <v xml:space="preserve"> Not Good</v>
      </c>
    </row>
    <row r="14176" spans="1:17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 t="str">
        <f t="shared" si="1109"/>
        <v>Low</v>
      </c>
      <c r="I14176" s="2" t="str">
        <f t="shared" si="1105"/>
        <v>Low</v>
      </c>
      <c r="J14176" s="2">
        <v>1000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106"/>
        <v>Not Good</v>
      </c>
      <c r="P14176" t="str">
        <f t="shared" si="1107"/>
        <v>Normal</v>
      </c>
      <c r="Q14176" s="7" t="str">
        <f t="shared" si="1108"/>
        <v xml:space="preserve"> Not Good</v>
      </c>
    </row>
    <row r="14177" spans="1:17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 t="str">
        <f t="shared" si="1109"/>
        <v>Low</v>
      </c>
      <c r="I14177" s="2" t="str">
        <f t="shared" si="1105"/>
        <v>Low</v>
      </c>
      <c r="J14177" s="2">
        <v>2985.13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106"/>
        <v>Not Good</v>
      </c>
      <c r="P14177" t="str">
        <f t="shared" si="1107"/>
        <v>Normal</v>
      </c>
      <c r="Q14177" s="7" t="str">
        <f t="shared" si="1108"/>
        <v xml:space="preserve"> Not Good</v>
      </c>
    </row>
    <row r="14178" spans="1:17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 t="str">
        <f t="shared" si="1109"/>
        <v>Low</v>
      </c>
      <c r="I14178" s="2" t="str">
        <f t="shared" si="1105"/>
        <v>Low</v>
      </c>
      <c r="J14178" s="2">
        <v>3970.67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106"/>
        <v>Not Good</v>
      </c>
      <c r="P14178" t="str">
        <f t="shared" si="1107"/>
        <v>Normal</v>
      </c>
      <c r="Q14178" s="7" t="str">
        <f t="shared" si="1108"/>
        <v xml:space="preserve"> Not Good</v>
      </c>
    </row>
    <row r="14179" spans="1:17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 t="str">
        <f t="shared" si="1109"/>
        <v>Medium</v>
      </c>
      <c r="I14179" s="2" t="str">
        <f t="shared" si="1105"/>
        <v>Low</v>
      </c>
      <c r="J14179" s="2">
        <v>7086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106"/>
        <v>Not Good</v>
      </c>
      <c r="P14179" t="str">
        <f t="shared" si="1107"/>
        <v>High impact</v>
      </c>
      <c r="Q14179" s="7" t="str">
        <f t="shared" si="1108"/>
        <v xml:space="preserve"> Not Good</v>
      </c>
    </row>
    <row r="14180" spans="1:17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 t="str">
        <f t="shared" si="1109"/>
        <v>Low</v>
      </c>
      <c r="I14180" s="2" t="str">
        <f t="shared" si="1105"/>
        <v>Low</v>
      </c>
      <c r="J14180" s="2">
        <v>1108.3399999999999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106"/>
        <v>Not Good</v>
      </c>
      <c r="P14180" t="str">
        <f t="shared" si="1107"/>
        <v>High impact</v>
      </c>
      <c r="Q14180" s="7" t="str">
        <f t="shared" si="1108"/>
        <v xml:space="preserve"> Not Good</v>
      </c>
    </row>
    <row r="14181" spans="1:17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 t="str">
        <f t="shared" si="1109"/>
        <v>Low</v>
      </c>
      <c r="I14181" s="2" t="str">
        <f t="shared" si="1105"/>
        <v>Low</v>
      </c>
      <c r="J14181" s="2">
        <v>1000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106"/>
        <v>Not Good</v>
      </c>
      <c r="P14181" t="str">
        <f t="shared" si="1107"/>
        <v>Normal</v>
      </c>
      <c r="Q14181" s="7" t="str">
        <f t="shared" si="1108"/>
        <v xml:space="preserve"> Not Good</v>
      </c>
    </row>
    <row r="14182" spans="1:17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 t="str">
        <f t="shared" si="1109"/>
        <v>Low</v>
      </c>
      <c r="I14182" s="2" t="str">
        <f t="shared" si="1105"/>
        <v>Low</v>
      </c>
      <c r="J14182" s="2">
        <v>1969.9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106"/>
        <v>Not Good</v>
      </c>
      <c r="P14182" t="str">
        <f t="shared" si="1107"/>
        <v>Normal</v>
      </c>
      <c r="Q14182" s="7" t="str">
        <f t="shared" si="1108"/>
        <v xml:space="preserve"> Not Good</v>
      </c>
    </row>
    <row r="14183" spans="1:17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 t="str">
        <f t="shared" si="1109"/>
        <v>Low</v>
      </c>
      <c r="I14183" s="2" t="str">
        <f t="shared" si="1105"/>
        <v>Low</v>
      </c>
      <c r="J14183" s="2">
        <v>2722.01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106"/>
        <v>Not Good</v>
      </c>
      <c r="P14183" t="str">
        <f t="shared" si="1107"/>
        <v>Normal</v>
      </c>
      <c r="Q14183" s="7" t="str">
        <f t="shared" si="1108"/>
        <v xml:space="preserve"> Not Good</v>
      </c>
    </row>
    <row r="14184" spans="1:17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 t="str">
        <f t="shared" si="1109"/>
        <v>Low</v>
      </c>
      <c r="I14184" s="2" t="str">
        <f t="shared" si="1105"/>
        <v>Low</v>
      </c>
      <c r="J14184" s="2">
        <v>165.88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106"/>
        <v>Not Good</v>
      </c>
      <c r="P14184" t="str">
        <f t="shared" si="1107"/>
        <v>Normal</v>
      </c>
      <c r="Q14184" s="7" t="str">
        <f t="shared" si="1108"/>
        <v xml:space="preserve"> Not Good</v>
      </c>
    </row>
    <row r="14185" spans="1:17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 t="str">
        <f t="shared" si="1109"/>
        <v>Low</v>
      </c>
      <c r="I14185" s="2" t="str">
        <f t="shared" si="1105"/>
        <v>Low</v>
      </c>
      <c r="J14185" s="2">
        <v>3923.46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106"/>
        <v>Not Good</v>
      </c>
      <c r="P14185" t="str">
        <f t="shared" si="1107"/>
        <v>Normal</v>
      </c>
      <c r="Q14185" s="7" t="str">
        <f t="shared" si="1108"/>
        <v xml:space="preserve"> Not Good</v>
      </c>
    </row>
    <row r="14186" spans="1:17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 t="str">
        <f t="shared" si="1109"/>
        <v>High</v>
      </c>
      <c r="I14186" s="2" t="str">
        <f t="shared" si="1105"/>
        <v>high</v>
      </c>
      <c r="J14186" s="2">
        <v>10891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106"/>
        <v>Not Good</v>
      </c>
      <c r="P14186" t="str">
        <f t="shared" si="1107"/>
        <v>High impact</v>
      </c>
      <c r="Q14186" s="7" t="str">
        <f t="shared" si="1108"/>
        <v xml:space="preserve"> Not Good</v>
      </c>
    </row>
    <row r="14187" spans="1:17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 t="str">
        <f t="shared" si="1109"/>
        <v>Low</v>
      </c>
      <c r="I14187" s="2" t="str">
        <f t="shared" si="1105"/>
        <v>Low</v>
      </c>
      <c r="J14187" s="2">
        <v>4233.25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106"/>
        <v>Not Good</v>
      </c>
      <c r="P14187" t="str">
        <f t="shared" si="1107"/>
        <v>High impact</v>
      </c>
      <c r="Q14187" s="7" t="str">
        <f t="shared" si="1108"/>
        <v xml:space="preserve"> Not Good</v>
      </c>
    </row>
    <row r="14188" spans="1:17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 t="str">
        <f t="shared" si="1109"/>
        <v>Low</v>
      </c>
      <c r="I14188" s="2" t="str">
        <f t="shared" si="1105"/>
        <v>Low</v>
      </c>
      <c r="J14188" s="2">
        <v>282.2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106"/>
        <v>Not Good</v>
      </c>
      <c r="P14188" t="str">
        <f t="shared" si="1107"/>
        <v>High impact</v>
      </c>
      <c r="Q14188" s="7" t="str">
        <f t="shared" si="1108"/>
        <v xml:space="preserve"> Not Good</v>
      </c>
    </row>
    <row r="14189" spans="1:17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 t="str">
        <f t="shared" si="1109"/>
        <v>Low</v>
      </c>
      <c r="I14189" s="2" t="str">
        <f t="shared" si="1105"/>
        <v>Low</v>
      </c>
      <c r="J14189" s="2">
        <v>2670.07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106"/>
        <v>Not Good</v>
      </c>
      <c r="P14189" t="str">
        <f t="shared" si="1107"/>
        <v>High impact</v>
      </c>
      <c r="Q14189" s="7" t="str">
        <f t="shared" si="1108"/>
        <v xml:space="preserve"> Not Good</v>
      </c>
    </row>
    <row r="14190" spans="1:17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 t="str">
        <f t="shared" si="1109"/>
        <v>Low</v>
      </c>
      <c r="I14190" s="2" t="str">
        <f t="shared" si="1105"/>
        <v>Low</v>
      </c>
      <c r="J14190" s="2">
        <v>4088.73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106"/>
        <v>Not Good</v>
      </c>
      <c r="P14190" t="str">
        <f t="shared" si="1107"/>
        <v>High impact</v>
      </c>
      <c r="Q14190" s="7" t="str">
        <f t="shared" si="1108"/>
        <v xml:space="preserve"> Not Good</v>
      </c>
    </row>
    <row r="14191" spans="1:17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 t="str">
        <f t="shared" si="1109"/>
        <v>Low</v>
      </c>
      <c r="I14191" s="2" t="str">
        <f t="shared" si="1105"/>
        <v>Low</v>
      </c>
      <c r="J14191" s="2">
        <v>1000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106"/>
        <v>Not Good</v>
      </c>
      <c r="P14191" t="str">
        <f t="shared" si="1107"/>
        <v>Normal</v>
      </c>
      <c r="Q14191" s="7" t="str">
        <f t="shared" si="1108"/>
        <v xml:space="preserve"> Not Good</v>
      </c>
    </row>
    <row r="14192" spans="1:17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 t="str">
        <f t="shared" si="1109"/>
        <v>Low</v>
      </c>
      <c r="I14192" s="2" t="str">
        <f t="shared" si="1105"/>
        <v>Low</v>
      </c>
      <c r="J14192" s="2">
        <v>4495.4799999999996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106"/>
        <v>Not Good</v>
      </c>
      <c r="P14192" t="str">
        <f t="shared" si="1107"/>
        <v>Normal</v>
      </c>
      <c r="Q14192" s="7" t="str">
        <f t="shared" si="1108"/>
        <v xml:space="preserve"> Not Good</v>
      </c>
    </row>
    <row r="14193" spans="1:17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 t="str">
        <f t="shared" si="1109"/>
        <v>Low</v>
      </c>
      <c r="I14193" s="2" t="str">
        <f t="shared" si="1105"/>
        <v>Low</v>
      </c>
      <c r="J14193" s="2">
        <v>4445.71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106"/>
        <v>Not Good</v>
      </c>
      <c r="P14193" t="str">
        <f t="shared" si="1107"/>
        <v>High impact</v>
      </c>
      <c r="Q14193" s="7" t="str">
        <f t="shared" si="1108"/>
        <v xml:space="preserve"> Not Good</v>
      </c>
    </row>
    <row r="14194" spans="1:17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 t="str">
        <f t="shared" si="1109"/>
        <v>Low</v>
      </c>
      <c r="I14194" s="2" t="str">
        <f t="shared" si="1105"/>
        <v>Low</v>
      </c>
      <c r="J14194" s="2">
        <v>794.35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106"/>
        <v>Not Good</v>
      </c>
      <c r="P14194" t="str">
        <f t="shared" si="1107"/>
        <v>High impact</v>
      </c>
      <c r="Q14194" s="7" t="str">
        <f t="shared" si="1108"/>
        <v xml:space="preserve"> Not Good</v>
      </c>
    </row>
    <row r="14195" spans="1:17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 t="str">
        <f t="shared" si="1109"/>
        <v>Low</v>
      </c>
      <c r="I14195" s="2" t="str">
        <f t="shared" si="1105"/>
        <v>Low</v>
      </c>
      <c r="J14195" s="2">
        <v>2518.79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106"/>
        <v>Not Good</v>
      </c>
      <c r="P14195" t="str">
        <f t="shared" si="1107"/>
        <v>Normal</v>
      </c>
      <c r="Q14195" s="7" t="str">
        <f t="shared" si="1108"/>
        <v xml:space="preserve"> Not Good</v>
      </c>
    </row>
    <row r="14196" spans="1:17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 t="str">
        <f t="shared" si="1109"/>
        <v>Low</v>
      </c>
      <c r="I14196" s="2" t="str">
        <f t="shared" si="1105"/>
        <v>Low</v>
      </c>
      <c r="J14196" s="2">
        <v>1000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106"/>
        <v>Not Good</v>
      </c>
      <c r="P14196" t="str">
        <f t="shared" si="1107"/>
        <v>Normal</v>
      </c>
      <c r="Q14196" s="7" t="str">
        <f t="shared" si="1108"/>
        <v xml:space="preserve"> Not Good</v>
      </c>
    </row>
    <row r="14197" spans="1:17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 t="str">
        <f t="shared" si="1109"/>
        <v>Low</v>
      </c>
      <c r="I14197" s="2" t="str">
        <f t="shared" si="1105"/>
        <v>Low</v>
      </c>
      <c r="J14197" s="2">
        <v>1481.11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106"/>
        <v>Not Good</v>
      </c>
      <c r="P14197" t="str">
        <f t="shared" si="1107"/>
        <v>Normal</v>
      </c>
      <c r="Q14197" s="7" t="str">
        <f t="shared" si="1108"/>
        <v xml:space="preserve"> Not Good</v>
      </c>
    </row>
    <row r="14198" spans="1:17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 t="str">
        <f t="shared" si="1109"/>
        <v>Low</v>
      </c>
      <c r="I14198" s="2" t="str">
        <f t="shared" si="1105"/>
        <v>Low</v>
      </c>
      <c r="J14198" s="2">
        <v>4078.18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106"/>
        <v>Not Good</v>
      </c>
      <c r="P14198" t="str">
        <f t="shared" si="1107"/>
        <v>Normal</v>
      </c>
      <c r="Q14198" s="7" t="str">
        <f t="shared" si="1108"/>
        <v xml:space="preserve"> Not Good</v>
      </c>
    </row>
    <row r="14199" spans="1:17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 t="str">
        <f t="shared" si="1109"/>
        <v>High</v>
      </c>
      <c r="I14199" s="2" t="str">
        <f t="shared" si="1105"/>
        <v>high</v>
      </c>
      <c r="J14199" s="2">
        <v>11130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106"/>
        <v>Great Performance</v>
      </c>
      <c r="P14199" t="str">
        <f t="shared" si="1107"/>
        <v>High impact</v>
      </c>
      <c r="Q14199" s="7" t="str">
        <f t="shared" si="1108"/>
        <v>Good</v>
      </c>
    </row>
    <row r="14200" spans="1:17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 t="str">
        <f t="shared" si="1109"/>
        <v>Low</v>
      </c>
      <c r="I14200" s="2" t="str">
        <f t="shared" si="1105"/>
        <v>Low</v>
      </c>
      <c r="J14200" s="2">
        <v>4575.28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106"/>
        <v>Not Good</v>
      </c>
      <c r="P14200" t="str">
        <f t="shared" si="1107"/>
        <v>Normal</v>
      </c>
      <c r="Q14200" s="7" t="str">
        <f t="shared" si="1108"/>
        <v xml:space="preserve"> Not Good</v>
      </c>
    </row>
    <row r="14201" spans="1:17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 t="str">
        <f t="shared" si="1109"/>
        <v>Low</v>
      </c>
      <c r="I14201" s="2" t="str">
        <f t="shared" si="1105"/>
        <v>Low</v>
      </c>
      <c r="J14201" s="2">
        <v>1000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106"/>
        <v>Not Good</v>
      </c>
      <c r="P14201" t="str">
        <f t="shared" si="1107"/>
        <v>Normal</v>
      </c>
      <c r="Q14201" s="7" t="str">
        <f t="shared" si="1108"/>
        <v xml:space="preserve"> Not Good</v>
      </c>
    </row>
    <row r="14202" spans="1:17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 t="str">
        <f t="shared" si="1109"/>
        <v>Low</v>
      </c>
      <c r="I14202" s="2" t="str">
        <f t="shared" si="1105"/>
        <v>Low</v>
      </c>
      <c r="J14202" s="2">
        <v>4640.9799999999996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106"/>
        <v>Not Good</v>
      </c>
      <c r="P14202" t="str">
        <f t="shared" si="1107"/>
        <v>High impact</v>
      </c>
      <c r="Q14202" s="7" t="str">
        <f t="shared" si="1108"/>
        <v xml:space="preserve"> Not Good</v>
      </c>
    </row>
    <row r="14203" spans="1:17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 t="str">
        <f t="shared" si="1109"/>
        <v>Low</v>
      </c>
      <c r="I14203" s="2" t="str">
        <f t="shared" si="1105"/>
        <v>Low</v>
      </c>
      <c r="J14203" s="2">
        <v>4130.9799999999996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106"/>
        <v>Not Good</v>
      </c>
      <c r="P14203" t="str">
        <f t="shared" si="1107"/>
        <v>Normal</v>
      </c>
      <c r="Q14203" s="7" t="str">
        <f t="shared" si="1108"/>
        <v xml:space="preserve"> Not Good</v>
      </c>
    </row>
    <row r="14204" spans="1:17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 t="str">
        <f t="shared" si="1109"/>
        <v>Low</v>
      </c>
      <c r="I14204" s="2" t="str">
        <f t="shared" si="1105"/>
        <v>Low</v>
      </c>
      <c r="J14204" s="2">
        <v>4351.74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106"/>
        <v>Not Good</v>
      </c>
      <c r="P14204" t="str">
        <f t="shared" si="1107"/>
        <v>High impact</v>
      </c>
      <c r="Q14204" s="7" t="str">
        <f t="shared" si="1108"/>
        <v xml:space="preserve"> Not Good</v>
      </c>
    </row>
    <row r="14205" spans="1:17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 t="str">
        <f t="shared" si="1109"/>
        <v>Low</v>
      </c>
      <c r="I14205" s="2" t="str">
        <f t="shared" si="1105"/>
        <v>Low</v>
      </c>
      <c r="J14205" s="2">
        <v>4582.6499999999996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106"/>
        <v>Not Good</v>
      </c>
      <c r="P14205" t="str">
        <f t="shared" si="1107"/>
        <v>Normal</v>
      </c>
      <c r="Q14205" s="7" t="str">
        <f t="shared" si="1108"/>
        <v xml:space="preserve"> Not Good</v>
      </c>
    </row>
    <row r="14206" spans="1:17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 t="str">
        <f t="shared" si="1109"/>
        <v>Low</v>
      </c>
      <c r="I14206" s="2" t="str">
        <f t="shared" si="1105"/>
        <v>Low</v>
      </c>
      <c r="J14206" s="2">
        <v>1000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106"/>
        <v>Not Good</v>
      </c>
      <c r="P14206" t="str">
        <f t="shared" si="1107"/>
        <v>Normal</v>
      </c>
      <c r="Q14206" s="7" t="str">
        <f t="shared" si="1108"/>
        <v xml:space="preserve"> Not Good</v>
      </c>
    </row>
    <row r="14207" spans="1:17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 t="str">
        <f t="shared" si="1109"/>
        <v>Medium</v>
      </c>
      <c r="I14207" s="2" t="str">
        <f t="shared" si="1105"/>
        <v>Low</v>
      </c>
      <c r="J14207" s="2">
        <v>9269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106"/>
        <v>Not Good</v>
      </c>
      <c r="P14207" t="str">
        <f t="shared" si="1107"/>
        <v>High impact</v>
      </c>
      <c r="Q14207" s="7" t="str">
        <f t="shared" si="1108"/>
        <v xml:space="preserve"> Not Good</v>
      </c>
    </row>
    <row r="14208" spans="1:17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 t="str">
        <f t="shared" si="1109"/>
        <v>Low</v>
      </c>
      <c r="I14208" s="2" t="str">
        <f t="shared" si="1105"/>
        <v>Low</v>
      </c>
      <c r="J14208" s="2">
        <v>203.02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106"/>
        <v>Not Good</v>
      </c>
      <c r="P14208" t="str">
        <f t="shared" si="1107"/>
        <v>High impact</v>
      </c>
      <c r="Q14208" s="7" t="str">
        <f t="shared" si="1108"/>
        <v xml:space="preserve"> Not Good</v>
      </c>
    </row>
    <row r="14209" spans="1:17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 t="str">
        <f t="shared" si="1109"/>
        <v>Medium</v>
      </c>
      <c r="I14209" s="2" t="str">
        <f t="shared" si="1105"/>
        <v>Low</v>
      </c>
      <c r="J14209" s="2">
        <v>7648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106"/>
        <v>Not Good</v>
      </c>
      <c r="P14209" t="str">
        <f t="shared" si="1107"/>
        <v>High impact</v>
      </c>
      <c r="Q14209" s="7" t="str">
        <f t="shared" si="1108"/>
        <v xml:space="preserve"> Not Good</v>
      </c>
    </row>
    <row r="14210" spans="1:17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 t="str">
        <f t="shared" si="1109"/>
        <v>Medium</v>
      </c>
      <c r="I14210" s="2" t="str">
        <f t="shared" si="1105"/>
        <v>Low</v>
      </c>
      <c r="J14210" s="2">
        <v>8492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106"/>
        <v>Not Good</v>
      </c>
      <c r="P14210" t="str">
        <f t="shared" si="1107"/>
        <v>High impact</v>
      </c>
      <c r="Q14210" s="7" t="str">
        <f t="shared" si="1108"/>
        <v xml:space="preserve"> Not Good</v>
      </c>
    </row>
    <row r="14211" spans="1:17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 t="str">
        <f t="shared" si="1109"/>
        <v>Low</v>
      </c>
      <c r="I14211" s="2" t="str">
        <f t="shared" ref="I14211:I14274" si="1110">IF(J14211&gt;10000,"high", "Low")</f>
        <v>Low</v>
      </c>
      <c r="J14211" s="2">
        <v>1000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111">IF(AND(J14211&gt;=5000, N14211&gt;=500), "Great Performance", "Not Good")</f>
        <v>Not Good</v>
      </c>
      <c r="P14211" t="str">
        <f t="shared" ref="P14211:P14274" si="1112">IF(OR(J14211&gt;=5000, K14211&lt;0.2), "High impact", "Normal")</f>
        <v>High impact</v>
      </c>
      <c r="Q14211" s="7" t="str">
        <f t="shared" ref="Q14211:Q14274" si="1113">IF(NOT(AND(J14211&gt;5000, N14211&gt;500)), " Not Good", "Good")</f>
        <v xml:space="preserve"> Not Good</v>
      </c>
    </row>
    <row r="14212" spans="1:17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 t="str">
        <f t="shared" ref="H14212:H14275" si="1114">IF(J14212&gt;10000,"High", IF(J14212&gt;=5000,"Medium", "Low"))</f>
        <v>Low</v>
      </c>
      <c r="I14212" s="2" t="str">
        <f t="shared" si="1110"/>
        <v>Low</v>
      </c>
      <c r="J14212" s="2">
        <v>2529.89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111"/>
        <v>Not Good</v>
      </c>
      <c r="P14212" t="str">
        <f t="shared" si="1112"/>
        <v>Normal</v>
      </c>
      <c r="Q14212" s="7" t="str">
        <f t="shared" si="1113"/>
        <v xml:space="preserve"> Not Good</v>
      </c>
    </row>
    <row r="14213" spans="1:17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 t="str">
        <f t="shared" si="1114"/>
        <v>Low</v>
      </c>
      <c r="I14213" s="2" t="str">
        <f t="shared" si="1110"/>
        <v>Low</v>
      </c>
      <c r="J14213" s="2">
        <v>743.54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111"/>
        <v>Not Good</v>
      </c>
      <c r="P14213" t="str">
        <f t="shared" si="1112"/>
        <v>Normal</v>
      </c>
      <c r="Q14213" s="7" t="str">
        <f t="shared" si="1113"/>
        <v xml:space="preserve"> Not Good</v>
      </c>
    </row>
    <row r="14214" spans="1:17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 t="str">
        <f t="shared" si="1114"/>
        <v>Low</v>
      </c>
      <c r="I14214" s="2" t="str">
        <f t="shared" si="1110"/>
        <v>Low</v>
      </c>
      <c r="J14214" s="2">
        <v>4880.0200000000004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111"/>
        <v>Not Good</v>
      </c>
      <c r="P14214" t="str">
        <f t="shared" si="1112"/>
        <v>Normal</v>
      </c>
      <c r="Q14214" s="7" t="str">
        <f t="shared" si="1113"/>
        <v xml:space="preserve"> Not Good</v>
      </c>
    </row>
    <row r="14215" spans="1:17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 t="str">
        <f t="shared" si="1114"/>
        <v>Low</v>
      </c>
      <c r="I14215" s="2" t="str">
        <f t="shared" si="1110"/>
        <v>Low</v>
      </c>
      <c r="J14215" s="2">
        <v>736.72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111"/>
        <v>Not Good</v>
      </c>
      <c r="P14215" t="str">
        <f t="shared" si="1112"/>
        <v>High impact</v>
      </c>
      <c r="Q14215" s="7" t="str">
        <f t="shared" si="1113"/>
        <v xml:space="preserve"> Not Good</v>
      </c>
    </row>
    <row r="14216" spans="1:17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 t="str">
        <f t="shared" si="1114"/>
        <v>Low</v>
      </c>
      <c r="I14216" s="2" t="str">
        <f t="shared" si="1110"/>
        <v>Low</v>
      </c>
      <c r="J14216" s="2">
        <v>1000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111"/>
        <v>Not Good</v>
      </c>
      <c r="P14216" t="str">
        <f t="shared" si="1112"/>
        <v>Normal</v>
      </c>
      <c r="Q14216" s="7" t="str">
        <f t="shared" si="1113"/>
        <v xml:space="preserve"> Not Good</v>
      </c>
    </row>
    <row r="14217" spans="1:17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 t="str">
        <f t="shared" si="1114"/>
        <v>Low</v>
      </c>
      <c r="I14217" s="2" t="str">
        <f t="shared" si="1110"/>
        <v>Low</v>
      </c>
      <c r="J14217" s="2">
        <v>2272.4299999999998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111"/>
        <v>Not Good</v>
      </c>
      <c r="P14217" t="str">
        <f t="shared" si="1112"/>
        <v>Normal</v>
      </c>
      <c r="Q14217" s="7" t="str">
        <f t="shared" si="1113"/>
        <v xml:space="preserve"> Not Good</v>
      </c>
    </row>
    <row r="14218" spans="1:17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 t="str">
        <f t="shared" si="1114"/>
        <v>Low</v>
      </c>
      <c r="I14218" s="2" t="str">
        <f t="shared" si="1110"/>
        <v>Low</v>
      </c>
      <c r="J14218" s="2">
        <v>142.33000000000001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111"/>
        <v>Not Good</v>
      </c>
      <c r="P14218" t="str">
        <f t="shared" si="1112"/>
        <v>High impact</v>
      </c>
      <c r="Q14218" s="7" t="str">
        <f t="shared" si="1113"/>
        <v xml:space="preserve"> Not Good</v>
      </c>
    </row>
    <row r="14219" spans="1:17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 t="str">
        <f t="shared" si="1114"/>
        <v>Low</v>
      </c>
      <c r="I14219" s="2" t="str">
        <f t="shared" si="1110"/>
        <v>Low</v>
      </c>
      <c r="J14219" s="2">
        <v>3372.21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111"/>
        <v>Not Good</v>
      </c>
      <c r="P14219" t="str">
        <f t="shared" si="1112"/>
        <v>Normal</v>
      </c>
      <c r="Q14219" s="7" t="str">
        <f t="shared" si="1113"/>
        <v xml:space="preserve"> Not Good</v>
      </c>
    </row>
    <row r="14220" spans="1:17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 t="str">
        <f t="shared" si="1114"/>
        <v>Low</v>
      </c>
      <c r="I14220" s="2" t="str">
        <f t="shared" si="1110"/>
        <v>Low</v>
      </c>
      <c r="J14220" s="2">
        <v>2737.23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111"/>
        <v>Not Good</v>
      </c>
      <c r="P14220" t="str">
        <f t="shared" si="1112"/>
        <v>Normal</v>
      </c>
      <c r="Q14220" s="7" t="str">
        <f t="shared" si="1113"/>
        <v xml:space="preserve"> Not Good</v>
      </c>
    </row>
    <row r="14221" spans="1:17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 t="str">
        <f t="shared" si="1114"/>
        <v>Medium</v>
      </c>
      <c r="I14221" s="2" t="str">
        <f t="shared" si="1110"/>
        <v>Low</v>
      </c>
      <c r="J14221" s="2">
        <v>6034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111"/>
        <v>Great Performance</v>
      </c>
      <c r="P14221" t="str">
        <f t="shared" si="1112"/>
        <v>High impact</v>
      </c>
      <c r="Q14221" s="7" t="str">
        <f t="shared" si="1113"/>
        <v>Good</v>
      </c>
    </row>
    <row r="14222" spans="1:17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 t="str">
        <f t="shared" si="1114"/>
        <v>Low</v>
      </c>
      <c r="I14222" s="2" t="str">
        <f t="shared" si="1110"/>
        <v>Low</v>
      </c>
      <c r="J14222" s="2">
        <v>4108.62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111"/>
        <v>Not Good</v>
      </c>
      <c r="P14222" t="str">
        <f t="shared" si="1112"/>
        <v>Normal</v>
      </c>
      <c r="Q14222" s="7" t="str">
        <f t="shared" si="1113"/>
        <v xml:space="preserve"> Not Good</v>
      </c>
    </row>
    <row r="14223" spans="1:17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 t="str">
        <f t="shared" si="1114"/>
        <v>Low</v>
      </c>
      <c r="I14223" s="2" t="str">
        <f t="shared" si="1110"/>
        <v>Low</v>
      </c>
      <c r="J14223" s="2">
        <v>1281.57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111"/>
        <v>Not Good</v>
      </c>
      <c r="P14223" t="str">
        <f t="shared" si="1112"/>
        <v>High impact</v>
      </c>
      <c r="Q14223" s="7" t="str">
        <f t="shared" si="1113"/>
        <v xml:space="preserve"> Not Good</v>
      </c>
    </row>
    <row r="14224" spans="1:17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 t="str">
        <f t="shared" si="1114"/>
        <v>Low</v>
      </c>
      <c r="I14224" s="2" t="str">
        <f t="shared" si="1110"/>
        <v>Low</v>
      </c>
      <c r="J14224" s="2">
        <v>4319.37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111"/>
        <v>Not Good</v>
      </c>
      <c r="P14224" t="str">
        <f t="shared" si="1112"/>
        <v>Normal</v>
      </c>
      <c r="Q14224" s="7" t="str">
        <f t="shared" si="1113"/>
        <v xml:space="preserve"> Not Good</v>
      </c>
    </row>
    <row r="14225" spans="1:17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 t="str">
        <f t="shared" si="1114"/>
        <v>Low</v>
      </c>
      <c r="I14225" s="2" t="str">
        <f t="shared" si="1110"/>
        <v>Low</v>
      </c>
      <c r="J14225" s="2">
        <v>4337.42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111"/>
        <v>Not Good</v>
      </c>
      <c r="P14225" t="str">
        <f t="shared" si="1112"/>
        <v>Normal</v>
      </c>
      <c r="Q14225" s="7" t="str">
        <f t="shared" si="1113"/>
        <v xml:space="preserve"> Not Good</v>
      </c>
    </row>
    <row r="14226" spans="1:17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 t="str">
        <f t="shared" si="1114"/>
        <v>Low</v>
      </c>
      <c r="I14226" s="2" t="str">
        <f t="shared" si="1110"/>
        <v>Low</v>
      </c>
      <c r="J14226" s="2">
        <v>1000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111"/>
        <v>Not Good</v>
      </c>
      <c r="P14226" t="str">
        <f t="shared" si="1112"/>
        <v>Normal</v>
      </c>
      <c r="Q14226" s="7" t="str">
        <f t="shared" si="1113"/>
        <v xml:space="preserve"> Not Good</v>
      </c>
    </row>
    <row r="14227" spans="1:17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 t="str">
        <f t="shared" si="1114"/>
        <v>Low</v>
      </c>
      <c r="I14227" s="2" t="str">
        <f t="shared" si="1110"/>
        <v>Low</v>
      </c>
      <c r="J14227" s="2">
        <v>1772.85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111"/>
        <v>Not Good</v>
      </c>
      <c r="P14227" t="str">
        <f t="shared" si="1112"/>
        <v>High impact</v>
      </c>
      <c r="Q14227" s="7" t="str">
        <f t="shared" si="1113"/>
        <v xml:space="preserve"> Not Good</v>
      </c>
    </row>
    <row r="14228" spans="1:17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 t="str">
        <f t="shared" si="1114"/>
        <v>Medium</v>
      </c>
      <c r="I14228" s="2" t="str">
        <f t="shared" si="1110"/>
        <v>Low</v>
      </c>
      <c r="J14228" s="2">
        <v>8081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111"/>
        <v>Not Good</v>
      </c>
      <c r="P14228" t="str">
        <f t="shared" si="1112"/>
        <v>High impact</v>
      </c>
      <c r="Q14228" s="7" t="str">
        <f t="shared" si="1113"/>
        <v xml:space="preserve"> Not Good</v>
      </c>
    </row>
    <row r="14229" spans="1:17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 t="str">
        <f t="shared" si="1114"/>
        <v>Low</v>
      </c>
      <c r="I14229" s="2" t="str">
        <f t="shared" si="1110"/>
        <v>Low</v>
      </c>
      <c r="J14229" s="2">
        <v>2428.37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111"/>
        <v>Not Good</v>
      </c>
      <c r="P14229" t="str">
        <f t="shared" si="1112"/>
        <v>High impact</v>
      </c>
      <c r="Q14229" s="7" t="str">
        <f t="shared" si="1113"/>
        <v xml:space="preserve"> Not Good</v>
      </c>
    </row>
    <row r="14230" spans="1:17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 t="str">
        <f t="shared" si="1114"/>
        <v>Low</v>
      </c>
      <c r="I14230" s="2" t="str">
        <f t="shared" si="1110"/>
        <v>Low</v>
      </c>
      <c r="J14230" s="2">
        <v>1373.22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111"/>
        <v>Not Good</v>
      </c>
      <c r="P14230" t="str">
        <f t="shared" si="1112"/>
        <v>Normal</v>
      </c>
      <c r="Q14230" s="7" t="str">
        <f t="shared" si="1113"/>
        <v xml:space="preserve"> Not Good</v>
      </c>
    </row>
    <row r="14231" spans="1:17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 t="str">
        <f t="shared" si="1114"/>
        <v>Low</v>
      </c>
      <c r="I14231" s="2" t="str">
        <f t="shared" si="1110"/>
        <v>Low</v>
      </c>
      <c r="J14231" s="2">
        <v>1000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111"/>
        <v>Not Good</v>
      </c>
      <c r="P14231" t="str">
        <f t="shared" si="1112"/>
        <v>High impact</v>
      </c>
      <c r="Q14231" s="7" t="str">
        <f t="shared" si="1113"/>
        <v xml:space="preserve"> Not Good</v>
      </c>
    </row>
    <row r="14232" spans="1:17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 t="str">
        <f t="shared" si="1114"/>
        <v>Low</v>
      </c>
      <c r="I14232" s="2" t="str">
        <f t="shared" si="1110"/>
        <v>Low</v>
      </c>
      <c r="J14232" s="2">
        <v>1469.4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111"/>
        <v>Not Good</v>
      </c>
      <c r="P14232" t="str">
        <f t="shared" si="1112"/>
        <v>Normal</v>
      </c>
      <c r="Q14232" s="7" t="str">
        <f t="shared" si="1113"/>
        <v xml:space="preserve"> Not Good</v>
      </c>
    </row>
    <row r="14233" spans="1:17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 t="str">
        <f t="shared" si="1114"/>
        <v>Low</v>
      </c>
      <c r="I14233" s="2" t="str">
        <f t="shared" si="1110"/>
        <v>Low</v>
      </c>
      <c r="J14233" s="2">
        <v>2398.73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111"/>
        <v>Not Good</v>
      </c>
      <c r="P14233" t="str">
        <f t="shared" si="1112"/>
        <v>Normal</v>
      </c>
      <c r="Q14233" s="7" t="str">
        <f t="shared" si="1113"/>
        <v xml:space="preserve"> Not Good</v>
      </c>
    </row>
    <row r="14234" spans="1:17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 t="str">
        <f t="shared" si="1114"/>
        <v>Low</v>
      </c>
      <c r="I14234" s="2" t="str">
        <f t="shared" si="1110"/>
        <v>Low</v>
      </c>
      <c r="J14234" s="2">
        <v>652.4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111"/>
        <v>Not Good</v>
      </c>
      <c r="P14234" t="str">
        <f t="shared" si="1112"/>
        <v>High impact</v>
      </c>
      <c r="Q14234" s="7" t="str">
        <f t="shared" si="1113"/>
        <v xml:space="preserve"> Not Good</v>
      </c>
    </row>
    <row r="14235" spans="1:17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 t="str">
        <f t="shared" si="1114"/>
        <v>Low</v>
      </c>
      <c r="I14235" s="2" t="str">
        <f t="shared" si="1110"/>
        <v>Low</v>
      </c>
      <c r="J14235" s="2">
        <v>4727.24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111"/>
        <v>Not Good</v>
      </c>
      <c r="P14235" t="str">
        <f t="shared" si="1112"/>
        <v>Normal</v>
      </c>
      <c r="Q14235" s="7" t="str">
        <f t="shared" si="1113"/>
        <v xml:space="preserve"> Not Good</v>
      </c>
    </row>
    <row r="14236" spans="1:17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 t="str">
        <f t="shared" si="1114"/>
        <v>Low</v>
      </c>
      <c r="I14236" s="2" t="str">
        <f t="shared" si="1110"/>
        <v>Low</v>
      </c>
      <c r="J14236" s="2">
        <v>1000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111"/>
        <v>Not Good</v>
      </c>
      <c r="P14236" t="str">
        <f t="shared" si="1112"/>
        <v>Normal</v>
      </c>
      <c r="Q14236" s="7" t="str">
        <f t="shared" si="1113"/>
        <v xml:space="preserve"> Not Good</v>
      </c>
    </row>
    <row r="14237" spans="1:17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 t="str">
        <f t="shared" si="1114"/>
        <v>Medium</v>
      </c>
      <c r="I14237" s="2" t="str">
        <f t="shared" si="1110"/>
        <v>Low</v>
      </c>
      <c r="J14237" s="2">
        <v>9380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111"/>
        <v>Not Good</v>
      </c>
      <c r="P14237" t="str">
        <f t="shared" si="1112"/>
        <v>High impact</v>
      </c>
      <c r="Q14237" s="7" t="str">
        <f t="shared" si="1113"/>
        <v xml:space="preserve"> Not Good</v>
      </c>
    </row>
    <row r="14238" spans="1:17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 t="str">
        <f t="shared" si="1114"/>
        <v>Low</v>
      </c>
      <c r="I14238" s="2" t="str">
        <f t="shared" si="1110"/>
        <v>Low</v>
      </c>
      <c r="J14238" s="2">
        <v>4079.11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111"/>
        <v>Not Good</v>
      </c>
      <c r="P14238" t="str">
        <f t="shared" si="1112"/>
        <v>Normal</v>
      </c>
      <c r="Q14238" s="7" t="str">
        <f t="shared" si="1113"/>
        <v xml:space="preserve"> Not Good</v>
      </c>
    </row>
    <row r="14239" spans="1:17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 t="str">
        <f t="shared" si="1114"/>
        <v>High</v>
      </c>
      <c r="I14239" s="2" t="str">
        <f t="shared" si="1110"/>
        <v>high</v>
      </c>
      <c r="J14239" s="2">
        <v>10571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111"/>
        <v>Great Performance</v>
      </c>
      <c r="P14239" t="str">
        <f t="shared" si="1112"/>
        <v>High impact</v>
      </c>
      <c r="Q14239" s="7" t="str">
        <f t="shared" si="1113"/>
        <v>Good</v>
      </c>
    </row>
    <row r="14240" spans="1:17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 t="str">
        <f t="shared" si="1114"/>
        <v>Low</v>
      </c>
      <c r="I14240" s="2" t="str">
        <f t="shared" si="1110"/>
        <v>Low</v>
      </c>
      <c r="J14240" s="2">
        <v>1387.64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111"/>
        <v>Not Good</v>
      </c>
      <c r="P14240" t="str">
        <f t="shared" si="1112"/>
        <v>High impact</v>
      </c>
      <c r="Q14240" s="7" t="str">
        <f t="shared" si="1113"/>
        <v xml:space="preserve"> Not Good</v>
      </c>
    </row>
    <row r="14241" spans="1:17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 t="str">
        <f t="shared" si="1114"/>
        <v>Low</v>
      </c>
      <c r="I14241" s="2" t="str">
        <f t="shared" si="1110"/>
        <v>Low</v>
      </c>
      <c r="J14241" s="2">
        <v>1000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111"/>
        <v>Not Good</v>
      </c>
      <c r="P14241" t="str">
        <f t="shared" si="1112"/>
        <v>Normal</v>
      </c>
      <c r="Q14241" s="7" t="str">
        <f t="shared" si="1113"/>
        <v xml:space="preserve"> Not Good</v>
      </c>
    </row>
    <row r="14242" spans="1:17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 t="str">
        <f t="shared" si="1114"/>
        <v>Low</v>
      </c>
      <c r="I14242" s="2" t="str">
        <f t="shared" si="1110"/>
        <v>Low</v>
      </c>
      <c r="J14242" s="2">
        <v>1680.13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111"/>
        <v>Not Good</v>
      </c>
      <c r="P14242" t="str">
        <f t="shared" si="1112"/>
        <v>Normal</v>
      </c>
      <c r="Q14242" s="7" t="str">
        <f t="shared" si="1113"/>
        <v xml:space="preserve"> Not Good</v>
      </c>
    </row>
    <row r="14243" spans="1:17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 t="str">
        <f t="shared" si="1114"/>
        <v>Low</v>
      </c>
      <c r="I14243" s="2" t="str">
        <f t="shared" si="1110"/>
        <v>Low</v>
      </c>
      <c r="J14243" s="2">
        <v>4178.0200000000004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111"/>
        <v>Not Good</v>
      </c>
      <c r="P14243" t="str">
        <f t="shared" si="1112"/>
        <v>Normal</v>
      </c>
      <c r="Q14243" s="7" t="str">
        <f t="shared" si="1113"/>
        <v xml:space="preserve"> Not Good</v>
      </c>
    </row>
    <row r="14244" spans="1:17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 t="str">
        <f t="shared" si="1114"/>
        <v>Low</v>
      </c>
      <c r="I14244" s="2" t="str">
        <f t="shared" si="1110"/>
        <v>Low</v>
      </c>
      <c r="J14244" s="2">
        <v>957.96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111"/>
        <v>Not Good</v>
      </c>
      <c r="P14244" t="str">
        <f t="shared" si="1112"/>
        <v>High impact</v>
      </c>
      <c r="Q14244" s="7" t="str">
        <f t="shared" si="1113"/>
        <v xml:space="preserve"> Not Good</v>
      </c>
    </row>
    <row r="14245" spans="1:17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 t="str">
        <f t="shared" si="1114"/>
        <v>Low</v>
      </c>
      <c r="I14245" s="2" t="str">
        <f t="shared" si="1110"/>
        <v>Low</v>
      </c>
      <c r="J14245" s="2">
        <v>3918.8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111"/>
        <v>Not Good</v>
      </c>
      <c r="P14245" t="str">
        <f t="shared" si="1112"/>
        <v>Normal</v>
      </c>
      <c r="Q14245" s="7" t="str">
        <f t="shared" si="1113"/>
        <v xml:space="preserve"> Not Good</v>
      </c>
    </row>
    <row r="14246" spans="1:17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 t="str">
        <f t="shared" si="1114"/>
        <v>Low</v>
      </c>
      <c r="I14246" s="2" t="str">
        <f t="shared" si="1110"/>
        <v>Low</v>
      </c>
      <c r="J14246" s="2">
        <v>1000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111"/>
        <v>Not Good</v>
      </c>
      <c r="P14246" t="str">
        <f t="shared" si="1112"/>
        <v>Normal</v>
      </c>
      <c r="Q14246" s="7" t="str">
        <f t="shared" si="1113"/>
        <v xml:space="preserve"> Not Good</v>
      </c>
    </row>
    <row r="14247" spans="1:17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 t="str">
        <f t="shared" si="1114"/>
        <v>Low</v>
      </c>
      <c r="I14247" s="2" t="str">
        <f t="shared" si="1110"/>
        <v>Low</v>
      </c>
      <c r="J14247" s="2">
        <v>3291.7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111"/>
        <v>Not Good</v>
      </c>
      <c r="P14247" t="str">
        <f t="shared" si="1112"/>
        <v>High impact</v>
      </c>
      <c r="Q14247" s="7" t="str">
        <f t="shared" si="1113"/>
        <v xml:space="preserve"> Not Good</v>
      </c>
    </row>
    <row r="14248" spans="1:17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 t="str">
        <f t="shared" si="1114"/>
        <v>High</v>
      </c>
      <c r="I14248" s="2" t="str">
        <f t="shared" si="1110"/>
        <v>high</v>
      </c>
      <c r="J14248" s="2">
        <v>10111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111"/>
        <v>Great Performance</v>
      </c>
      <c r="P14248" t="str">
        <f t="shared" si="1112"/>
        <v>High impact</v>
      </c>
      <c r="Q14248" s="7" t="str">
        <f t="shared" si="1113"/>
        <v>Good</v>
      </c>
    </row>
    <row r="14249" spans="1:17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 t="str">
        <f t="shared" si="1114"/>
        <v>Low</v>
      </c>
      <c r="I14249" s="2" t="str">
        <f t="shared" si="1110"/>
        <v>Low</v>
      </c>
      <c r="J14249" s="2">
        <v>1897.17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111"/>
        <v>Not Good</v>
      </c>
      <c r="P14249" t="str">
        <f t="shared" si="1112"/>
        <v>High impact</v>
      </c>
      <c r="Q14249" s="7" t="str">
        <f t="shared" si="1113"/>
        <v xml:space="preserve"> Not Good</v>
      </c>
    </row>
    <row r="14250" spans="1:17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 t="str">
        <f t="shared" si="1114"/>
        <v>Low</v>
      </c>
      <c r="I14250" s="2" t="str">
        <f t="shared" si="1110"/>
        <v>Low</v>
      </c>
      <c r="J14250" s="2">
        <v>517.76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111"/>
        <v>Not Good</v>
      </c>
      <c r="P14250" t="str">
        <f t="shared" si="1112"/>
        <v>Normal</v>
      </c>
      <c r="Q14250" s="7" t="str">
        <f t="shared" si="1113"/>
        <v xml:space="preserve"> Not Good</v>
      </c>
    </row>
    <row r="14251" spans="1:17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 t="str">
        <f t="shared" si="1114"/>
        <v>Medium</v>
      </c>
      <c r="I14251" s="2" t="str">
        <f t="shared" si="1110"/>
        <v>Low</v>
      </c>
      <c r="J14251" s="2">
        <v>5261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111"/>
        <v>Not Good</v>
      </c>
      <c r="P14251" t="str">
        <f t="shared" si="1112"/>
        <v>High impact</v>
      </c>
      <c r="Q14251" s="7" t="str">
        <f t="shared" si="1113"/>
        <v xml:space="preserve"> Not Good</v>
      </c>
    </row>
    <row r="14252" spans="1:17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 t="str">
        <f t="shared" si="1114"/>
        <v>Low</v>
      </c>
      <c r="I14252" s="2" t="str">
        <f t="shared" si="1110"/>
        <v>Low</v>
      </c>
      <c r="J14252" s="2">
        <v>3049.02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111"/>
        <v>Not Good</v>
      </c>
      <c r="P14252" t="str">
        <f t="shared" si="1112"/>
        <v>Normal</v>
      </c>
      <c r="Q14252" s="7" t="str">
        <f t="shared" si="1113"/>
        <v xml:space="preserve"> Not Good</v>
      </c>
    </row>
    <row r="14253" spans="1:17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 t="str">
        <f t="shared" si="1114"/>
        <v>Medium</v>
      </c>
      <c r="I14253" s="2" t="str">
        <f t="shared" si="1110"/>
        <v>Low</v>
      </c>
      <c r="J14253" s="2">
        <v>7951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111"/>
        <v>Great Performance</v>
      </c>
      <c r="P14253" t="str">
        <f t="shared" si="1112"/>
        <v>High impact</v>
      </c>
      <c r="Q14253" s="7" t="str">
        <f t="shared" si="1113"/>
        <v>Good</v>
      </c>
    </row>
    <row r="14254" spans="1:17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 t="str">
        <f t="shared" si="1114"/>
        <v>Medium</v>
      </c>
      <c r="I14254" s="2" t="str">
        <f t="shared" si="1110"/>
        <v>Low</v>
      </c>
      <c r="J14254" s="2">
        <v>8651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111"/>
        <v>Great Performance</v>
      </c>
      <c r="P14254" t="str">
        <f t="shared" si="1112"/>
        <v>High impact</v>
      </c>
      <c r="Q14254" s="7" t="str">
        <f t="shared" si="1113"/>
        <v>Good</v>
      </c>
    </row>
    <row r="14255" spans="1:17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 t="str">
        <f t="shared" si="1114"/>
        <v>Low</v>
      </c>
      <c r="I14255" s="2" t="str">
        <f t="shared" si="1110"/>
        <v>Low</v>
      </c>
      <c r="J14255" s="2">
        <v>257.86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111"/>
        <v>Not Good</v>
      </c>
      <c r="P14255" t="str">
        <f t="shared" si="1112"/>
        <v>Normal</v>
      </c>
      <c r="Q14255" s="7" t="str">
        <f t="shared" si="1113"/>
        <v xml:space="preserve"> Not Good</v>
      </c>
    </row>
    <row r="14256" spans="1:17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 t="str">
        <f t="shared" si="1114"/>
        <v>Low</v>
      </c>
      <c r="I14256" s="2" t="str">
        <f t="shared" si="1110"/>
        <v>Low</v>
      </c>
      <c r="J14256" s="2">
        <v>1000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111"/>
        <v>Not Good</v>
      </c>
      <c r="P14256" t="str">
        <f t="shared" si="1112"/>
        <v>High impact</v>
      </c>
      <c r="Q14256" s="7" t="str">
        <f t="shared" si="1113"/>
        <v xml:space="preserve"> Not Good</v>
      </c>
    </row>
    <row r="14257" spans="1:17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 t="str">
        <f t="shared" si="1114"/>
        <v>Low</v>
      </c>
      <c r="I14257" s="2" t="str">
        <f t="shared" si="1110"/>
        <v>Low</v>
      </c>
      <c r="J14257" s="2">
        <v>4257.59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111"/>
        <v>Not Good</v>
      </c>
      <c r="P14257" t="str">
        <f t="shared" si="1112"/>
        <v>Normal</v>
      </c>
      <c r="Q14257" s="7" t="str">
        <f t="shared" si="1113"/>
        <v xml:space="preserve"> Not Good</v>
      </c>
    </row>
    <row r="14258" spans="1:17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 t="str">
        <f t="shared" si="1114"/>
        <v>Medium</v>
      </c>
      <c r="I14258" s="2" t="str">
        <f t="shared" si="1110"/>
        <v>Low</v>
      </c>
      <c r="J14258" s="2">
        <v>7052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111"/>
        <v>Not Good</v>
      </c>
      <c r="P14258" t="str">
        <f t="shared" si="1112"/>
        <v>High impact</v>
      </c>
      <c r="Q14258" s="7" t="str">
        <f t="shared" si="1113"/>
        <v xml:space="preserve"> Not Good</v>
      </c>
    </row>
    <row r="14259" spans="1:17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 t="str">
        <f t="shared" si="1114"/>
        <v>Low</v>
      </c>
      <c r="I14259" s="2" t="str">
        <f t="shared" si="1110"/>
        <v>Low</v>
      </c>
      <c r="J14259" s="2">
        <v>373.46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111"/>
        <v>Not Good</v>
      </c>
      <c r="P14259" t="str">
        <f t="shared" si="1112"/>
        <v>Normal</v>
      </c>
      <c r="Q14259" s="7" t="str">
        <f t="shared" si="1113"/>
        <v xml:space="preserve"> Not Good</v>
      </c>
    </row>
    <row r="14260" spans="1:17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 t="str">
        <f t="shared" si="1114"/>
        <v>Low</v>
      </c>
      <c r="I14260" s="2" t="str">
        <f t="shared" si="1110"/>
        <v>Low</v>
      </c>
      <c r="J14260" s="2">
        <v>3536.14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111"/>
        <v>Not Good</v>
      </c>
      <c r="P14260" t="str">
        <f t="shared" si="1112"/>
        <v>High impact</v>
      </c>
      <c r="Q14260" s="7" t="str">
        <f t="shared" si="1113"/>
        <v xml:space="preserve"> Not Good</v>
      </c>
    </row>
    <row r="14261" spans="1:17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 t="str">
        <f t="shared" si="1114"/>
        <v>Medium</v>
      </c>
      <c r="I14261" s="2" t="str">
        <f t="shared" si="1110"/>
        <v>Low</v>
      </c>
      <c r="J14261" s="2">
        <v>8048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111"/>
        <v>Not Good</v>
      </c>
      <c r="P14261" t="str">
        <f t="shared" si="1112"/>
        <v>High impact</v>
      </c>
      <c r="Q14261" s="7" t="str">
        <f t="shared" si="1113"/>
        <v xml:space="preserve"> Not Good</v>
      </c>
    </row>
    <row r="14262" spans="1:17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 t="str">
        <f t="shared" si="1114"/>
        <v>Medium</v>
      </c>
      <c r="I14262" s="2" t="str">
        <f t="shared" si="1110"/>
        <v>Low</v>
      </c>
      <c r="J14262" s="2">
        <v>9368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111"/>
        <v>Great Performance</v>
      </c>
      <c r="P14262" t="str">
        <f t="shared" si="1112"/>
        <v>High impact</v>
      </c>
      <c r="Q14262" s="7" t="str">
        <f t="shared" si="1113"/>
        <v>Good</v>
      </c>
    </row>
    <row r="14263" spans="1:17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 t="str">
        <f t="shared" si="1114"/>
        <v>Low</v>
      </c>
      <c r="I14263" s="2" t="str">
        <f t="shared" si="1110"/>
        <v>Low</v>
      </c>
      <c r="J14263" s="2">
        <v>3249.08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111"/>
        <v>Not Good</v>
      </c>
      <c r="P14263" t="str">
        <f t="shared" si="1112"/>
        <v>Normal</v>
      </c>
      <c r="Q14263" s="7" t="str">
        <f t="shared" si="1113"/>
        <v xml:space="preserve"> Not Good</v>
      </c>
    </row>
    <row r="14264" spans="1:17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 t="str">
        <f t="shared" si="1114"/>
        <v>Low</v>
      </c>
      <c r="I14264" s="2" t="str">
        <f t="shared" si="1110"/>
        <v>Low</v>
      </c>
      <c r="J14264" s="2">
        <v>4070.06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111"/>
        <v>Not Good</v>
      </c>
      <c r="P14264" t="str">
        <f t="shared" si="1112"/>
        <v>High impact</v>
      </c>
      <c r="Q14264" s="7" t="str">
        <f t="shared" si="1113"/>
        <v xml:space="preserve"> Not Good</v>
      </c>
    </row>
    <row r="14265" spans="1:17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 t="str">
        <f t="shared" si="1114"/>
        <v>Low</v>
      </c>
      <c r="I14265" s="2" t="str">
        <f t="shared" si="1110"/>
        <v>Low</v>
      </c>
      <c r="J14265" s="2">
        <v>1446.7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111"/>
        <v>Not Good</v>
      </c>
      <c r="P14265" t="str">
        <f t="shared" si="1112"/>
        <v>Normal</v>
      </c>
      <c r="Q14265" s="7" t="str">
        <f t="shared" si="1113"/>
        <v xml:space="preserve"> Not Good</v>
      </c>
    </row>
    <row r="14266" spans="1:17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 t="str">
        <f t="shared" si="1114"/>
        <v>Medium</v>
      </c>
      <c r="I14266" s="2" t="str">
        <f t="shared" si="1110"/>
        <v>Low</v>
      </c>
      <c r="J14266" s="2">
        <v>6987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111"/>
        <v>Not Good</v>
      </c>
      <c r="P14266" t="str">
        <f t="shared" si="1112"/>
        <v>High impact</v>
      </c>
      <c r="Q14266" s="7" t="str">
        <f t="shared" si="1113"/>
        <v xml:space="preserve"> Not Good</v>
      </c>
    </row>
    <row r="14267" spans="1:17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 t="str">
        <f t="shared" si="1114"/>
        <v>Low</v>
      </c>
      <c r="I14267" s="2" t="str">
        <f t="shared" si="1110"/>
        <v>Low</v>
      </c>
      <c r="J14267" s="2">
        <v>3215.79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111"/>
        <v>Not Good</v>
      </c>
      <c r="P14267" t="str">
        <f t="shared" si="1112"/>
        <v>Normal</v>
      </c>
      <c r="Q14267" s="7" t="str">
        <f t="shared" si="1113"/>
        <v xml:space="preserve"> Not Good</v>
      </c>
    </row>
    <row r="14268" spans="1:17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 t="str">
        <f t="shared" si="1114"/>
        <v>Low</v>
      </c>
      <c r="I14268" s="2" t="str">
        <f t="shared" si="1110"/>
        <v>Low</v>
      </c>
      <c r="J14268" s="2">
        <v>2634.87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111"/>
        <v>Not Good</v>
      </c>
      <c r="P14268" t="str">
        <f t="shared" si="1112"/>
        <v>Normal</v>
      </c>
      <c r="Q14268" s="7" t="str">
        <f t="shared" si="1113"/>
        <v xml:space="preserve"> Not Good</v>
      </c>
    </row>
    <row r="14269" spans="1:17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 t="str">
        <f t="shared" si="1114"/>
        <v>Low</v>
      </c>
      <c r="I14269" s="2" t="str">
        <f t="shared" si="1110"/>
        <v>Low</v>
      </c>
      <c r="J14269" s="2">
        <v>3051.89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111"/>
        <v>Not Good</v>
      </c>
      <c r="P14269" t="str">
        <f t="shared" si="1112"/>
        <v>Normal</v>
      </c>
      <c r="Q14269" s="7" t="str">
        <f t="shared" si="1113"/>
        <v xml:space="preserve"> Not Good</v>
      </c>
    </row>
    <row r="14270" spans="1:17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 t="str">
        <f t="shared" si="1114"/>
        <v>Low</v>
      </c>
      <c r="I14270" s="2" t="str">
        <f t="shared" si="1110"/>
        <v>Low</v>
      </c>
      <c r="J14270" s="2">
        <v>188.46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111"/>
        <v>Not Good</v>
      </c>
      <c r="P14270" t="str">
        <f t="shared" si="1112"/>
        <v>High impact</v>
      </c>
      <c r="Q14270" s="7" t="str">
        <f t="shared" si="1113"/>
        <v xml:space="preserve"> Not Good</v>
      </c>
    </row>
    <row r="14271" spans="1:17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 t="str">
        <f t="shared" si="1114"/>
        <v>Low</v>
      </c>
      <c r="I14271" s="2" t="str">
        <f t="shared" si="1110"/>
        <v>Low</v>
      </c>
      <c r="J14271" s="2">
        <v>1000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111"/>
        <v>Not Good</v>
      </c>
      <c r="P14271" t="str">
        <f t="shared" si="1112"/>
        <v>High impact</v>
      </c>
      <c r="Q14271" s="7" t="str">
        <f t="shared" si="1113"/>
        <v xml:space="preserve"> Not Good</v>
      </c>
    </row>
    <row r="14272" spans="1:17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 t="str">
        <f t="shared" si="1114"/>
        <v>Low</v>
      </c>
      <c r="I14272" s="2" t="str">
        <f t="shared" si="1110"/>
        <v>Low</v>
      </c>
      <c r="J14272" s="2">
        <v>2797.15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111"/>
        <v>Not Good</v>
      </c>
      <c r="P14272" t="str">
        <f t="shared" si="1112"/>
        <v>Normal</v>
      </c>
      <c r="Q14272" s="7" t="str">
        <f t="shared" si="1113"/>
        <v xml:space="preserve"> Not Good</v>
      </c>
    </row>
    <row r="14273" spans="1:17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 t="str">
        <f t="shared" si="1114"/>
        <v>High</v>
      </c>
      <c r="I14273" s="2" t="str">
        <f t="shared" si="1110"/>
        <v>high</v>
      </c>
      <c r="J14273" s="2">
        <v>10071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111"/>
        <v>Great Performance</v>
      </c>
      <c r="P14273" t="str">
        <f t="shared" si="1112"/>
        <v>High impact</v>
      </c>
      <c r="Q14273" s="7" t="str">
        <f t="shared" si="1113"/>
        <v>Good</v>
      </c>
    </row>
    <row r="14274" spans="1:17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 t="str">
        <f t="shared" si="1114"/>
        <v>Medium</v>
      </c>
      <c r="I14274" s="2" t="str">
        <f t="shared" si="1110"/>
        <v>Low</v>
      </c>
      <c r="J14274" s="2">
        <v>6755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111"/>
        <v>Not Good</v>
      </c>
      <c r="P14274" t="str">
        <f t="shared" si="1112"/>
        <v>High impact</v>
      </c>
      <c r="Q14274" s="7" t="str">
        <f t="shared" si="1113"/>
        <v xml:space="preserve"> Not Good</v>
      </c>
    </row>
    <row r="14275" spans="1:17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 t="str">
        <f t="shared" si="1114"/>
        <v>Low</v>
      </c>
      <c r="I14275" s="2" t="str">
        <f t="shared" ref="I14275:I14338" si="1115">IF(J14275&gt;10000,"high", "Low")</f>
        <v>Low</v>
      </c>
      <c r="J14275" s="2">
        <v>2510.9299999999998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116">IF(AND(J14275&gt;=5000, N14275&gt;=500), "Great Performance", "Not Good")</f>
        <v>Not Good</v>
      </c>
      <c r="P14275" t="str">
        <f t="shared" ref="P14275:P14338" si="1117">IF(OR(J14275&gt;=5000, K14275&lt;0.2), "High impact", "Normal")</f>
        <v>Normal</v>
      </c>
      <c r="Q14275" s="7" t="str">
        <f t="shared" ref="Q14275:Q14338" si="1118">IF(NOT(AND(J14275&gt;5000, N14275&gt;500)), " Not Good", "Good")</f>
        <v xml:space="preserve"> Not Good</v>
      </c>
    </row>
    <row r="14276" spans="1:17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 t="str">
        <f t="shared" ref="H14276:H14339" si="1119">IF(J14276&gt;10000,"High", IF(J14276&gt;=5000,"Medium", "Low"))</f>
        <v>Low</v>
      </c>
      <c r="I14276" s="2" t="str">
        <f t="shared" si="1115"/>
        <v>Low</v>
      </c>
      <c r="J14276" s="2">
        <v>1000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116"/>
        <v>Not Good</v>
      </c>
      <c r="P14276" t="str">
        <f t="shared" si="1117"/>
        <v>Normal</v>
      </c>
      <c r="Q14276" s="7" t="str">
        <f t="shared" si="1118"/>
        <v xml:space="preserve"> Not Good</v>
      </c>
    </row>
    <row r="14277" spans="1:17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 t="str">
        <f t="shared" si="1119"/>
        <v>Low</v>
      </c>
      <c r="I14277" s="2" t="str">
        <f t="shared" si="1115"/>
        <v>Low</v>
      </c>
      <c r="J14277" s="2">
        <v>2751.89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116"/>
        <v>Not Good</v>
      </c>
      <c r="P14277" t="str">
        <f t="shared" si="1117"/>
        <v>Normal</v>
      </c>
      <c r="Q14277" s="7" t="str">
        <f t="shared" si="1118"/>
        <v xml:space="preserve"> Not Good</v>
      </c>
    </row>
    <row r="14278" spans="1:17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 t="str">
        <f t="shared" si="1119"/>
        <v>Low</v>
      </c>
      <c r="I14278" s="2" t="str">
        <f t="shared" si="1115"/>
        <v>Low</v>
      </c>
      <c r="J14278" s="2">
        <v>2636.31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116"/>
        <v>Not Good</v>
      </c>
      <c r="P14278" t="str">
        <f t="shared" si="1117"/>
        <v>High impact</v>
      </c>
      <c r="Q14278" s="7" t="str">
        <f t="shared" si="1118"/>
        <v xml:space="preserve"> Not Good</v>
      </c>
    </row>
    <row r="14279" spans="1:17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 t="str">
        <f t="shared" si="1119"/>
        <v>Medium</v>
      </c>
      <c r="I14279" s="2" t="str">
        <f t="shared" si="1115"/>
        <v>Low</v>
      </c>
      <c r="J14279" s="2">
        <v>7276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116"/>
        <v>Great Performance</v>
      </c>
      <c r="P14279" t="str">
        <f t="shared" si="1117"/>
        <v>High impact</v>
      </c>
      <c r="Q14279" s="7" t="str">
        <f t="shared" si="1118"/>
        <v>Good</v>
      </c>
    </row>
    <row r="14280" spans="1:17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 t="str">
        <f t="shared" si="1119"/>
        <v>Low</v>
      </c>
      <c r="I14280" s="2" t="str">
        <f t="shared" si="1115"/>
        <v>Low</v>
      </c>
      <c r="J14280" s="2">
        <v>942.04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116"/>
        <v>Not Good</v>
      </c>
      <c r="P14280" t="str">
        <f t="shared" si="1117"/>
        <v>Normal</v>
      </c>
      <c r="Q14280" s="7" t="str">
        <f t="shared" si="1118"/>
        <v xml:space="preserve"> Not Good</v>
      </c>
    </row>
    <row r="14281" spans="1:17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 t="str">
        <f t="shared" si="1119"/>
        <v>Medium</v>
      </c>
      <c r="I14281" s="2" t="str">
        <f t="shared" si="1115"/>
        <v>Low</v>
      </c>
      <c r="J14281" s="2">
        <v>6356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116"/>
        <v>Great Performance</v>
      </c>
      <c r="P14281" t="str">
        <f t="shared" si="1117"/>
        <v>High impact</v>
      </c>
      <c r="Q14281" s="7" t="str">
        <f t="shared" si="1118"/>
        <v>Good</v>
      </c>
    </row>
    <row r="14282" spans="1:17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 t="str">
        <f t="shared" si="1119"/>
        <v>Low</v>
      </c>
      <c r="I14282" s="2" t="str">
        <f t="shared" si="1115"/>
        <v>Low</v>
      </c>
      <c r="J14282" s="2">
        <v>825.43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116"/>
        <v>Not Good</v>
      </c>
      <c r="P14282" t="str">
        <f t="shared" si="1117"/>
        <v>Normal</v>
      </c>
      <c r="Q14282" s="7" t="str">
        <f t="shared" si="1118"/>
        <v xml:space="preserve"> Not Good</v>
      </c>
    </row>
    <row r="14283" spans="1:17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 t="str">
        <f t="shared" si="1119"/>
        <v>Low</v>
      </c>
      <c r="I14283" s="2" t="str">
        <f t="shared" si="1115"/>
        <v>Low</v>
      </c>
      <c r="J14283" s="2">
        <v>2666.82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116"/>
        <v>Not Good</v>
      </c>
      <c r="P14283" t="str">
        <f t="shared" si="1117"/>
        <v>Normal</v>
      </c>
      <c r="Q14283" s="7" t="str">
        <f t="shared" si="1118"/>
        <v xml:space="preserve"> Not Good</v>
      </c>
    </row>
    <row r="14284" spans="1:17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 t="str">
        <f t="shared" si="1119"/>
        <v>Low</v>
      </c>
      <c r="I14284" s="2" t="str">
        <f t="shared" si="1115"/>
        <v>Low</v>
      </c>
      <c r="J14284" s="2">
        <v>3000.51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116"/>
        <v>Not Good</v>
      </c>
      <c r="P14284" t="str">
        <f t="shared" si="1117"/>
        <v>High impact</v>
      </c>
      <c r="Q14284" s="7" t="str">
        <f t="shared" si="1118"/>
        <v xml:space="preserve"> Not Good</v>
      </c>
    </row>
    <row r="14285" spans="1:17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 t="str">
        <f t="shared" si="1119"/>
        <v>Low</v>
      </c>
      <c r="I14285" s="2" t="str">
        <f t="shared" si="1115"/>
        <v>Low</v>
      </c>
      <c r="J14285" s="2">
        <v>696.2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116"/>
        <v>Not Good</v>
      </c>
      <c r="P14285" t="str">
        <f t="shared" si="1117"/>
        <v>High impact</v>
      </c>
      <c r="Q14285" s="7" t="str">
        <f t="shared" si="1118"/>
        <v xml:space="preserve"> Not Good</v>
      </c>
    </row>
    <row r="14286" spans="1:17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 t="str">
        <f t="shared" si="1119"/>
        <v>Low</v>
      </c>
      <c r="I14286" s="2" t="str">
        <f t="shared" si="1115"/>
        <v>Low</v>
      </c>
      <c r="J14286" s="2">
        <v>1000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116"/>
        <v>Not Good</v>
      </c>
      <c r="P14286" t="str">
        <f t="shared" si="1117"/>
        <v>Normal</v>
      </c>
      <c r="Q14286" s="7" t="str">
        <f t="shared" si="1118"/>
        <v xml:space="preserve"> Not Good</v>
      </c>
    </row>
    <row r="14287" spans="1:17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 t="str">
        <f t="shared" si="1119"/>
        <v>Low</v>
      </c>
      <c r="I14287" s="2" t="str">
        <f t="shared" si="1115"/>
        <v>Low</v>
      </c>
      <c r="J14287" s="2">
        <v>916.99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116"/>
        <v>Not Good</v>
      </c>
      <c r="P14287" t="str">
        <f t="shared" si="1117"/>
        <v>Normal</v>
      </c>
      <c r="Q14287" s="7" t="str">
        <f t="shared" si="1118"/>
        <v xml:space="preserve"> Not Good</v>
      </c>
    </row>
    <row r="14288" spans="1:17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 t="str">
        <f t="shared" si="1119"/>
        <v>Low</v>
      </c>
      <c r="I14288" s="2" t="str">
        <f t="shared" si="1115"/>
        <v>Low</v>
      </c>
      <c r="J14288" s="2">
        <v>2973.05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116"/>
        <v>Not Good</v>
      </c>
      <c r="P14288" t="str">
        <f t="shared" si="1117"/>
        <v>Normal</v>
      </c>
      <c r="Q14288" s="7" t="str">
        <f t="shared" si="1118"/>
        <v xml:space="preserve"> Not Good</v>
      </c>
    </row>
    <row r="14289" spans="1:17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 t="str">
        <f t="shared" si="1119"/>
        <v>High</v>
      </c>
      <c r="I14289" s="2" t="str">
        <f t="shared" si="1115"/>
        <v>high</v>
      </c>
      <c r="J14289" s="2">
        <v>11100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116"/>
        <v>Not Good</v>
      </c>
      <c r="P14289" t="str">
        <f t="shared" si="1117"/>
        <v>High impact</v>
      </c>
      <c r="Q14289" s="7" t="str">
        <f t="shared" si="1118"/>
        <v xml:space="preserve"> Not Good</v>
      </c>
    </row>
    <row r="14290" spans="1:17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 t="str">
        <f t="shared" si="1119"/>
        <v>Medium</v>
      </c>
      <c r="I14290" s="2" t="str">
        <f t="shared" si="1115"/>
        <v>Low</v>
      </c>
      <c r="J14290" s="2">
        <v>8306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116"/>
        <v>Not Good</v>
      </c>
      <c r="P14290" t="str">
        <f t="shared" si="1117"/>
        <v>High impact</v>
      </c>
      <c r="Q14290" s="7" t="str">
        <f t="shared" si="1118"/>
        <v xml:space="preserve"> Not Good</v>
      </c>
    </row>
    <row r="14291" spans="1:17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 t="str">
        <f t="shared" si="1119"/>
        <v>Low</v>
      </c>
      <c r="I14291" s="2" t="str">
        <f t="shared" si="1115"/>
        <v>Low</v>
      </c>
      <c r="J14291" s="2">
        <v>1000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116"/>
        <v>Not Good</v>
      </c>
      <c r="P14291" t="str">
        <f t="shared" si="1117"/>
        <v>High impact</v>
      </c>
      <c r="Q14291" s="7" t="str">
        <f t="shared" si="1118"/>
        <v xml:space="preserve"> Not Good</v>
      </c>
    </row>
    <row r="14292" spans="1:17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 t="str">
        <f t="shared" si="1119"/>
        <v>Low</v>
      </c>
      <c r="I14292" s="2" t="str">
        <f t="shared" si="1115"/>
        <v>Low</v>
      </c>
      <c r="J14292" s="2">
        <v>1316.89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116"/>
        <v>Not Good</v>
      </c>
      <c r="P14292" t="str">
        <f t="shared" si="1117"/>
        <v>Normal</v>
      </c>
      <c r="Q14292" s="7" t="str">
        <f t="shared" si="1118"/>
        <v xml:space="preserve"> Not Good</v>
      </c>
    </row>
    <row r="14293" spans="1:17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 t="str">
        <f t="shared" si="1119"/>
        <v>Low</v>
      </c>
      <c r="I14293" s="2" t="str">
        <f t="shared" si="1115"/>
        <v>Low</v>
      </c>
      <c r="J14293" s="2">
        <v>2047.88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116"/>
        <v>Not Good</v>
      </c>
      <c r="P14293" t="str">
        <f t="shared" si="1117"/>
        <v>Normal</v>
      </c>
      <c r="Q14293" s="7" t="str">
        <f t="shared" si="1118"/>
        <v xml:space="preserve"> Not Good</v>
      </c>
    </row>
    <row r="14294" spans="1:17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 t="str">
        <f t="shared" si="1119"/>
        <v>Low</v>
      </c>
      <c r="I14294" s="2" t="str">
        <f t="shared" si="1115"/>
        <v>Low</v>
      </c>
      <c r="J14294" s="2">
        <v>4651.34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116"/>
        <v>Not Good</v>
      </c>
      <c r="P14294" t="str">
        <f t="shared" si="1117"/>
        <v>Normal</v>
      </c>
      <c r="Q14294" s="7" t="str">
        <f t="shared" si="1118"/>
        <v xml:space="preserve"> Not Good</v>
      </c>
    </row>
    <row r="14295" spans="1:17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 t="str">
        <f t="shared" si="1119"/>
        <v>Low</v>
      </c>
      <c r="I14295" s="2" t="str">
        <f t="shared" si="1115"/>
        <v>Low</v>
      </c>
      <c r="J14295" s="2">
        <v>4142.4799999999996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116"/>
        <v>Not Good</v>
      </c>
      <c r="P14295" t="str">
        <f t="shared" si="1117"/>
        <v>High impact</v>
      </c>
      <c r="Q14295" s="7" t="str">
        <f t="shared" si="1118"/>
        <v xml:space="preserve"> Not Good</v>
      </c>
    </row>
    <row r="14296" spans="1:17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 t="str">
        <f t="shared" si="1119"/>
        <v>Low</v>
      </c>
      <c r="I14296" s="2" t="str">
        <f t="shared" si="1115"/>
        <v>Low</v>
      </c>
      <c r="J14296" s="2">
        <v>1000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116"/>
        <v>Not Good</v>
      </c>
      <c r="P14296" t="str">
        <f t="shared" si="1117"/>
        <v>Normal</v>
      </c>
      <c r="Q14296" s="7" t="str">
        <f t="shared" si="1118"/>
        <v xml:space="preserve"> Not Good</v>
      </c>
    </row>
    <row r="14297" spans="1:17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 t="str">
        <f t="shared" si="1119"/>
        <v>High</v>
      </c>
      <c r="I14297" s="2" t="str">
        <f t="shared" si="1115"/>
        <v>high</v>
      </c>
      <c r="J14297" s="2">
        <v>10290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116"/>
        <v>Not Good</v>
      </c>
      <c r="P14297" t="str">
        <f t="shared" si="1117"/>
        <v>High impact</v>
      </c>
      <c r="Q14297" s="7" t="str">
        <f t="shared" si="1118"/>
        <v xml:space="preserve"> Not Good</v>
      </c>
    </row>
    <row r="14298" spans="1:17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 t="str">
        <f t="shared" si="1119"/>
        <v>Low</v>
      </c>
      <c r="I14298" s="2" t="str">
        <f t="shared" si="1115"/>
        <v>Low</v>
      </c>
      <c r="J14298" s="2">
        <v>3362.44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116"/>
        <v>Not Good</v>
      </c>
      <c r="P14298" t="str">
        <f t="shared" si="1117"/>
        <v>Normal</v>
      </c>
      <c r="Q14298" s="7" t="str">
        <f t="shared" si="1118"/>
        <v xml:space="preserve"> Not Good</v>
      </c>
    </row>
    <row r="14299" spans="1:17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 t="str">
        <f t="shared" si="1119"/>
        <v>Low</v>
      </c>
      <c r="I14299" s="2" t="str">
        <f t="shared" si="1115"/>
        <v>Low</v>
      </c>
      <c r="J14299" s="2">
        <v>4511.18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116"/>
        <v>Not Good</v>
      </c>
      <c r="P14299" t="str">
        <f t="shared" si="1117"/>
        <v>Normal</v>
      </c>
      <c r="Q14299" s="7" t="str">
        <f t="shared" si="1118"/>
        <v xml:space="preserve"> Not Good</v>
      </c>
    </row>
    <row r="14300" spans="1:17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 t="str">
        <f t="shared" si="1119"/>
        <v>Low</v>
      </c>
      <c r="I14300" s="2" t="str">
        <f t="shared" si="1115"/>
        <v>Low</v>
      </c>
      <c r="J14300" s="2">
        <v>2782.59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116"/>
        <v>Not Good</v>
      </c>
      <c r="P14300" t="str">
        <f t="shared" si="1117"/>
        <v>High impact</v>
      </c>
      <c r="Q14300" s="7" t="str">
        <f t="shared" si="1118"/>
        <v xml:space="preserve"> Not Good</v>
      </c>
    </row>
    <row r="14301" spans="1:17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 t="str">
        <f t="shared" si="1119"/>
        <v>Low</v>
      </c>
      <c r="I14301" s="2" t="str">
        <f t="shared" si="1115"/>
        <v>Low</v>
      </c>
      <c r="J14301" s="2">
        <v>1000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116"/>
        <v>Not Good</v>
      </c>
      <c r="P14301" t="str">
        <f t="shared" si="1117"/>
        <v>High impact</v>
      </c>
      <c r="Q14301" s="7" t="str">
        <f t="shared" si="1118"/>
        <v xml:space="preserve"> Not Good</v>
      </c>
    </row>
    <row r="14302" spans="1:17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 t="str">
        <f t="shared" si="1119"/>
        <v>High</v>
      </c>
      <c r="I14302" s="2" t="str">
        <f t="shared" si="1115"/>
        <v>high</v>
      </c>
      <c r="J14302" s="2">
        <v>11852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116"/>
        <v>Great Performance</v>
      </c>
      <c r="P14302" t="str">
        <f t="shared" si="1117"/>
        <v>High impact</v>
      </c>
      <c r="Q14302" s="7" t="str">
        <f t="shared" si="1118"/>
        <v>Good</v>
      </c>
    </row>
    <row r="14303" spans="1:17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 t="str">
        <f t="shared" si="1119"/>
        <v>Low</v>
      </c>
      <c r="I14303" s="2" t="str">
        <f t="shared" si="1115"/>
        <v>Low</v>
      </c>
      <c r="J14303" s="2">
        <v>366.47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116"/>
        <v>Not Good</v>
      </c>
      <c r="P14303" t="str">
        <f t="shared" si="1117"/>
        <v>High impact</v>
      </c>
      <c r="Q14303" s="7" t="str">
        <f t="shared" si="1118"/>
        <v xml:space="preserve"> Not Good</v>
      </c>
    </row>
    <row r="14304" spans="1:17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 t="str">
        <f t="shared" si="1119"/>
        <v>Low</v>
      </c>
      <c r="I14304" s="2" t="str">
        <f t="shared" si="1115"/>
        <v>Low</v>
      </c>
      <c r="J14304" s="2">
        <v>3177.89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116"/>
        <v>Not Good</v>
      </c>
      <c r="P14304" t="str">
        <f t="shared" si="1117"/>
        <v>High impact</v>
      </c>
      <c r="Q14304" s="7" t="str">
        <f t="shared" si="1118"/>
        <v xml:space="preserve"> Not Good</v>
      </c>
    </row>
    <row r="14305" spans="1:17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 t="str">
        <f t="shared" si="1119"/>
        <v>Medium</v>
      </c>
      <c r="I14305" s="2" t="str">
        <f t="shared" si="1115"/>
        <v>Low</v>
      </c>
      <c r="J14305" s="2">
        <v>6378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116"/>
        <v>Not Good</v>
      </c>
      <c r="P14305" t="str">
        <f t="shared" si="1117"/>
        <v>High impact</v>
      </c>
      <c r="Q14305" s="7" t="str">
        <f t="shared" si="1118"/>
        <v xml:space="preserve"> Not Good</v>
      </c>
    </row>
    <row r="14306" spans="1:17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 t="str">
        <f t="shared" si="1119"/>
        <v>Low</v>
      </c>
      <c r="I14306" s="2" t="str">
        <f t="shared" si="1115"/>
        <v>Low</v>
      </c>
      <c r="J14306" s="2">
        <v>1000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116"/>
        <v>Not Good</v>
      </c>
      <c r="P14306" t="str">
        <f t="shared" si="1117"/>
        <v>High impact</v>
      </c>
      <c r="Q14306" s="7" t="str">
        <f t="shared" si="1118"/>
        <v xml:space="preserve"> Not Good</v>
      </c>
    </row>
    <row r="14307" spans="1:17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 t="str">
        <f t="shared" si="1119"/>
        <v>Low</v>
      </c>
      <c r="I14307" s="2" t="str">
        <f t="shared" si="1115"/>
        <v>Low</v>
      </c>
      <c r="J14307" s="2">
        <v>4806.6499999999996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116"/>
        <v>Not Good</v>
      </c>
      <c r="P14307" t="str">
        <f t="shared" si="1117"/>
        <v>Normal</v>
      </c>
      <c r="Q14307" s="7" t="str">
        <f t="shared" si="1118"/>
        <v xml:space="preserve"> Not Good</v>
      </c>
    </row>
    <row r="14308" spans="1:17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 t="str">
        <f t="shared" si="1119"/>
        <v>Low</v>
      </c>
      <c r="I14308" s="2" t="str">
        <f t="shared" si="1115"/>
        <v>Low</v>
      </c>
      <c r="J14308" s="2">
        <v>934.21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116"/>
        <v>Not Good</v>
      </c>
      <c r="P14308" t="str">
        <f t="shared" si="1117"/>
        <v>Normal</v>
      </c>
      <c r="Q14308" s="7" t="str">
        <f t="shared" si="1118"/>
        <v xml:space="preserve"> Not Good</v>
      </c>
    </row>
    <row r="14309" spans="1:17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 t="str">
        <f t="shared" si="1119"/>
        <v>Low</v>
      </c>
      <c r="I14309" s="2" t="str">
        <f t="shared" si="1115"/>
        <v>Low</v>
      </c>
      <c r="J14309" s="2">
        <v>1479.2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116"/>
        <v>Not Good</v>
      </c>
      <c r="P14309" t="str">
        <f t="shared" si="1117"/>
        <v>Normal</v>
      </c>
      <c r="Q14309" s="7" t="str">
        <f t="shared" si="1118"/>
        <v xml:space="preserve"> Not Good</v>
      </c>
    </row>
    <row r="14310" spans="1:17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 t="str">
        <f t="shared" si="1119"/>
        <v>Low</v>
      </c>
      <c r="I14310" s="2" t="str">
        <f t="shared" si="1115"/>
        <v>Low</v>
      </c>
      <c r="J14310" s="2">
        <v>1439.94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116"/>
        <v>Not Good</v>
      </c>
      <c r="P14310" t="str">
        <f t="shared" si="1117"/>
        <v>High impact</v>
      </c>
      <c r="Q14310" s="7" t="str">
        <f t="shared" si="1118"/>
        <v xml:space="preserve"> Not Good</v>
      </c>
    </row>
    <row r="14311" spans="1:17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 t="str">
        <f t="shared" si="1119"/>
        <v>Low</v>
      </c>
      <c r="I14311" s="2" t="str">
        <f t="shared" si="1115"/>
        <v>Low</v>
      </c>
      <c r="J14311" s="2">
        <v>1000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116"/>
        <v>Not Good</v>
      </c>
      <c r="P14311" t="str">
        <f t="shared" si="1117"/>
        <v>Normal</v>
      </c>
      <c r="Q14311" s="7" t="str">
        <f t="shared" si="1118"/>
        <v xml:space="preserve"> Not Good</v>
      </c>
    </row>
    <row r="14312" spans="1:17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 t="str">
        <f t="shared" si="1119"/>
        <v>Low</v>
      </c>
      <c r="I14312" s="2" t="str">
        <f t="shared" si="1115"/>
        <v>Low</v>
      </c>
      <c r="J14312" s="2">
        <v>2466.4299999999998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116"/>
        <v>Not Good</v>
      </c>
      <c r="P14312" t="str">
        <f t="shared" si="1117"/>
        <v>Normal</v>
      </c>
      <c r="Q14312" s="7" t="str">
        <f t="shared" si="1118"/>
        <v xml:space="preserve"> Not Good</v>
      </c>
    </row>
    <row r="14313" spans="1:17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 t="str">
        <f t="shared" si="1119"/>
        <v>Low</v>
      </c>
      <c r="I14313" s="2" t="str">
        <f t="shared" si="1115"/>
        <v>Low</v>
      </c>
      <c r="J14313" s="2">
        <v>2614.1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116"/>
        <v>Not Good</v>
      </c>
      <c r="P14313" t="str">
        <f t="shared" si="1117"/>
        <v>High impact</v>
      </c>
      <c r="Q14313" s="7" t="str">
        <f t="shared" si="1118"/>
        <v xml:space="preserve"> Not Good</v>
      </c>
    </row>
    <row r="14314" spans="1:17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 t="str">
        <f t="shared" si="1119"/>
        <v>Medium</v>
      </c>
      <c r="I14314" s="2" t="str">
        <f t="shared" si="1115"/>
        <v>Low</v>
      </c>
      <c r="J14314" s="2">
        <v>7038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116"/>
        <v>Great Performance</v>
      </c>
      <c r="P14314" t="str">
        <f t="shared" si="1117"/>
        <v>High impact</v>
      </c>
      <c r="Q14314" s="7" t="str">
        <f t="shared" si="1118"/>
        <v>Good</v>
      </c>
    </row>
    <row r="14315" spans="1:17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 t="str">
        <f t="shared" si="1119"/>
        <v>Low</v>
      </c>
      <c r="I14315" s="2" t="str">
        <f t="shared" si="1115"/>
        <v>Low</v>
      </c>
      <c r="J14315" s="2">
        <v>3348.5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116"/>
        <v>Not Good</v>
      </c>
      <c r="P14315" t="str">
        <f t="shared" si="1117"/>
        <v>High impact</v>
      </c>
      <c r="Q14315" s="7" t="str">
        <f t="shared" si="1118"/>
        <v xml:space="preserve"> Not Good</v>
      </c>
    </row>
    <row r="14316" spans="1:17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 t="str">
        <f t="shared" si="1119"/>
        <v>Low</v>
      </c>
      <c r="I14316" s="2" t="str">
        <f t="shared" si="1115"/>
        <v>Low</v>
      </c>
      <c r="J14316" s="2">
        <v>1000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116"/>
        <v>Not Good</v>
      </c>
      <c r="P14316" t="str">
        <f t="shared" si="1117"/>
        <v>High impact</v>
      </c>
      <c r="Q14316" s="7" t="str">
        <f t="shared" si="1118"/>
        <v xml:space="preserve"> Not Good</v>
      </c>
    </row>
    <row r="14317" spans="1:17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 t="str">
        <f t="shared" si="1119"/>
        <v>Low</v>
      </c>
      <c r="I14317" s="2" t="str">
        <f t="shared" si="1115"/>
        <v>Low</v>
      </c>
      <c r="J14317" s="2">
        <v>3150.17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116"/>
        <v>Not Good</v>
      </c>
      <c r="P14317" t="str">
        <f t="shared" si="1117"/>
        <v>Normal</v>
      </c>
      <c r="Q14317" s="7" t="str">
        <f t="shared" si="1118"/>
        <v xml:space="preserve"> Not Good</v>
      </c>
    </row>
    <row r="14318" spans="1:17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 t="str">
        <f t="shared" si="1119"/>
        <v>Low</v>
      </c>
      <c r="I14318" s="2" t="str">
        <f t="shared" si="1115"/>
        <v>Low</v>
      </c>
      <c r="J14318" s="2">
        <v>4577.67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116"/>
        <v>Not Good</v>
      </c>
      <c r="P14318" t="str">
        <f t="shared" si="1117"/>
        <v>Normal</v>
      </c>
      <c r="Q14318" s="7" t="str">
        <f t="shared" si="1118"/>
        <v xml:space="preserve"> Not Good</v>
      </c>
    </row>
    <row r="14319" spans="1:17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 t="str">
        <f t="shared" si="1119"/>
        <v>Low</v>
      </c>
      <c r="I14319" s="2" t="str">
        <f t="shared" si="1115"/>
        <v>Low</v>
      </c>
      <c r="J14319" s="2">
        <v>2329.46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116"/>
        <v>Not Good</v>
      </c>
      <c r="P14319" t="str">
        <f t="shared" si="1117"/>
        <v>Normal</v>
      </c>
      <c r="Q14319" s="7" t="str">
        <f t="shared" si="1118"/>
        <v xml:space="preserve"> Not Good</v>
      </c>
    </row>
    <row r="14320" spans="1:17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 t="str">
        <f t="shared" si="1119"/>
        <v>Low</v>
      </c>
      <c r="I14320" s="2" t="str">
        <f t="shared" si="1115"/>
        <v>Low</v>
      </c>
      <c r="J14320" s="2">
        <v>622.89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116"/>
        <v>Not Good</v>
      </c>
      <c r="P14320" t="str">
        <f t="shared" si="1117"/>
        <v>Normal</v>
      </c>
      <c r="Q14320" s="7" t="str">
        <f t="shared" si="1118"/>
        <v xml:space="preserve"> Not Good</v>
      </c>
    </row>
    <row r="14321" spans="1:17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 t="str">
        <f t="shared" si="1119"/>
        <v>Low</v>
      </c>
      <c r="I14321" s="2" t="str">
        <f t="shared" si="1115"/>
        <v>Low</v>
      </c>
      <c r="J14321" s="2">
        <v>1000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116"/>
        <v>Not Good</v>
      </c>
      <c r="P14321" t="str">
        <f t="shared" si="1117"/>
        <v>Normal</v>
      </c>
      <c r="Q14321" s="7" t="str">
        <f t="shared" si="1118"/>
        <v xml:space="preserve"> Not Good</v>
      </c>
    </row>
    <row r="14322" spans="1:17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 t="str">
        <f t="shared" si="1119"/>
        <v>Low</v>
      </c>
      <c r="I14322" s="2" t="str">
        <f t="shared" si="1115"/>
        <v>Low</v>
      </c>
      <c r="J14322" s="2">
        <v>1480.59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116"/>
        <v>Not Good</v>
      </c>
      <c r="P14322" t="str">
        <f t="shared" si="1117"/>
        <v>Normal</v>
      </c>
      <c r="Q14322" s="7" t="str">
        <f t="shared" si="1118"/>
        <v xml:space="preserve"> Not Good</v>
      </c>
    </row>
    <row r="14323" spans="1:17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 t="str">
        <f t="shared" si="1119"/>
        <v>Low</v>
      </c>
      <c r="I14323" s="2" t="str">
        <f t="shared" si="1115"/>
        <v>Low</v>
      </c>
      <c r="J14323" s="2">
        <v>3787.37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116"/>
        <v>Not Good</v>
      </c>
      <c r="P14323" t="str">
        <f t="shared" si="1117"/>
        <v>High impact</v>
      </c>
      <c r="Q14323" s="7" t="str">
        <f t="shared" si="1118"/>
        <v xml:space="preserve"> Not Good</v>
      </c>
    </row>
    <row r="14324" spans="1:17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 t="str">
        <f t="shared" si="1119"/>
        <v>Medium</v>
      </c>
      <c r="I14324" s="2" t="str">
        <f t="shared" si="1115"/>
        <v>Low</v>
      </c>
      <c r="J14324" s="2">
        <v>6707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116"/>
        <v>Not Good</v>
      </c>
      <c r="P14324" t="str">
        <f t="shared" si="1117"/>
        <v>High impact</v>
      </c>
      <c r="Q14324" s="7" t="str">
        <f t="shared" si="1118"/>
        <v xml:space="preserve"> Not Good</v>
      </c>
    </row>
    <row r="14325" spans="1:17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 t="str">
        <f t="shared" si="1119"/>
        <v>Low</v>
      </c>
      <c r="I14325" s="2" t="str">
        <f t="shared" si="1115"/>
        <v>Low</v>
      </c>
      <c r="J14325" s="2">
        <v>4090.22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116"/>
        <v>Not Good</v>
      </c>
      <c r="P14325" t="str">
        <f t="shared" si="1117"/>
        <v>High impact</v>
      </c>
      <c r="Q14325" s="7" t="str">
        <f t="shared" si="1118"/>
        <v xml:space="preserve"> Not Good</v>
      </c>
    </row>
    <row r="14326" spans="1:17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 t="str">
        <f t="shared" si="1119"/>
        <v>High</v>
      </c>
      <c r="I14326" s="2" t="str">
        <f t="shared" si="1115"/>
        <v>high</v>
      </c>
      <c r="J14326" s="2">
        <v>11597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116"/>
        <v>Not Good</v>
      </c>
      <c r="P14326" t="str">
        <f t="shared" si="1117"/>
        <v>High impact</v>
      </c>
      <c r="Q14326" s="7" t="str">
        <f t="shared" si="1118"/>
        <v xml:space="preserve"> Not Good</v>
      </c>
    </row>
    <row r="14327" spans="1:17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 t="str">
        <f t="shared" si="1119"/>
        <v>Medium</v>
      </c>
      <c r="I14327" s="2" t="str">
        <f t="shared" si="1115"/>
        <v>Low</v>
      </c>
      <c r="J14327" s="2">
        <v>6095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116"/>
        <v>Not Good</v>
      </c>
      <c r="P14327" t="str">
        <f t="shared" si="1117"/>
        <v>High impact</v>
      </c>
      <c r="Q14327" s="7" t="str">
        <f t="shared" si="1118"/>
        <v xml:space="preserve"> Not Good</v>
      </c>
    </row>
    <row r="14328" spans="1:17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 t="str">
        <f t="shared" si="1119"/>
        <v>Low</v>
      </c>
      <c r="I14328" s="2" t="str">
        <f t="shared" si="1115"/>
        <v>Low</v>
      </c>
      <c r="J14328" s="2">
        <v>1573.87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116"/>
        <v>Not Good</v>
      </c>
      <c r="P14328" t="str">
        <f t="shared" si="1117"/>
        <v>Normal</v>
      </c>
      <c r="Q14328" s="7" t="str">
        <f t="shared" si="1118"/>
        <v xml:space="preserve"> Not Good</v>
      </c>
    </row>
    <row r="14329" spans="1:17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 t="str">
        <f t="shared" si="1119"/>
        <v>Low</v>
      </c>
      <c r="I14329" s="2" t="str">
        <f t="shared" si="1115"/>
        <v>Low</v>
      </c>
      <c r="J14329" s="2">
        <v>3028.57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116"/>
        <v>Not Good</v>
      </c>
      <c r="P14329" t="str">
        <f t="shared" si="1117"/>
        <v>High impact</v>
      </c>
      <c r="Q14329" s="7" t="str">
        <f t="shared" si="1118"/>
        <v xml:space="preserve"> Not Good</v>
      </c>
    </row>
    <row r="14330" spans="1:17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 t="str">
        <f t="shared" si="1119"/>
        <v>Low</v>
      </c>
      <c r="I14330" s="2" t="str">
        <f t="shared" si="1115"/>
        <v>Low</v>
      </c>
      <c r="J14330" s="2">
        <v>4071.6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116"/>
        <v>Not Good</v>
      </c>
      <c r="P14330" t="str">
        <f t="shared" si="1117"/>
        <v>Normal</v>
      </c>
      <c r="Q14330" s="7" t="str">
        <f t="shared" si="1118"/>
        <v xml:space="preserve"> Not Good</v>
      </c>
    </row>
    <row r="14331" spans="1:17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 t="str">
        <f t="shared" si="1119"/>
        <v>Low</v>
      </c>
      <c r="I14331" s="2" t="str">
        <f t="shared" si="1115"/>
        <v>Low</v>
      </c>
      <c r="J14331" s="2">
        <v>1000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116"/>
        <v>Not Good</v>
      </c>
      <c r="P14331" t="str">
        <f t="shared" si="1117"/>
        <v>High impact</v>
      </c>
      <c r="Q14331" s="7" t="str">
        <f t="shared" si="1118"/>
        <v xml:space="preserve"> Not Good</v>
      </c>
    </row>
    <row r="14332" spans="1:17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 t="str">
        <f t="shared" si="1119"/>
        <v>Medium</v>
      </c>
      <c r="I14332" s="2" t="str">
        <f t="shared" si="1115"/>
        <v>Low</v>
      </c>
      <c r="J14332" s="2">
        <v>7070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116"/>
        <v>Not Good</v>
      </c>
      <c r="P14332" t="str">
        <f t="shared" si="1117"/>
        <v>High impact</v>
      </c>
      <c r="Q14332" s="7" t="str">
        <f t="shared" si="1118"/>
        <v xml:space="preserve"> Not Good</v>
      </c>
    </row>
    <row r="14333" spans="1:17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 t="str">
        <f t="shared" si="1119"/>
        <v>Low</v>
      </c>
      <c r="I14333" s="2" t="str">
        <f t="shared" si="1115"/>
        <v>Low</v>
      </c>
      <c r="J14333" s="2">
        <v>3264.91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116"/>
        <v>Not Good</v>
      </c>
      <c r="P14333" t="str">
        <f t="shared" si="1117"/>
        <v>High impact</v>
      </c>
      <c r="Q14333" s="7" t="str">
        <f t="shared" si="1118"/>
        <v xml:space="preserve"> Not Good</v>
      </c>
    </row>
    <row r="14334" spans="1:17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 t="str">
        <f t="shared" si="1119"/>
        <v>Low</v>
      </c>
      <c r="I14334" s="2" t="str">
        <f t="shared" si="1115"/>
        <v>Low</v>
      </c>
      <c r="J14334" s="2">
        <v>2050.92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116"/>
        <v>Not Good</v>
      </c>
      <c r="P14334" t="str">
        <f t="shared" si="1117"/>
        <v>High impact</v>
      </c>
      <c r="Q14334" s="7" t="str">
        <f t="shared" si="1118"/>
        <v xml:space="preserve"> Not Good</v>
      </c>
    </row>
    <row r="14335" spans="1:17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 t="str">
        <f t="shared" si="1119"/>
        <v>Low</v>
      </c>
      <c r="I14335" s="2" t="str">
        <f t="shared" si="1115"/>
        <v>Low</v>
      </c>
      <c r="J14335" s="2">
        <v>2579.4899999999998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116"/>
        <v>Not Good</v>
      </c>
      <c r="P14335" t="str">
        <f t="shared" si="1117"/>
        <v>High impact</v>
      </c>
      <c r="Q14335" s="7" t="str">
        <f t="shared" si="1118"/>
        <v xml:space="preserve"> Not Good</v>
      </c>
    </row>
    <row r="14336" spans="1:17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 t="str">
        <f t="shared" si="1119"/>
        <v>Low</v>
      </c>
      <c r="I14336" s="2" t="str">
        <f t="shared" si="1115"/>
        <v>Low</v>
      </c>
      <c r="J14336" s="2">
        <v>1000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116"/>
        <v>Not Good</v>
      </c>
      <c r="P14336" t="str">
        <f t="shared" si="1117"/>
        <v>Normal</v>
      </c>
      <c r="Q14336" s="7" t="str">
        <f t="shared" si="1118"/>
        <v xml:space="preserve"> Not Good</v>
      </c>
    </row>
    <row r="14337" spans="1:17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 t="str">
        <f t="shared" si="1119"/>
        <v>Low</v>
      </c>
      <c r="I14337" s="2" t="str">
        <f t="shared" si="1115"/>
        <v>Low</v>
      </c>
      <c r="J14337" s="2">
        <v>2121.79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116"/>
        <v>Not Good</v>
      </c>
      <c r="P14337" t="str">
        <f t="shared" si="1117"/>
        <v>High impact</v>
      </c>
      <c r="Q14337" s="7" t="str">
        <f t="shared" si="1118"/>
        <v xml:space="preserve"> Not Good</v>
      </c>
    </row>
    <row r="14338" spans="1:17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 t="str">
        <f t="shared" si="1119"/>
        <v>Low</v>
      </c>
      <c r="I14338" s="2" t="str">
        <f t="shared" si="1115"/>
        <v>Low</v>
      </c>
      <c r="J14338" s="2">
        <v>3018.52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116"/>
        <v>Not Good</v>
      </c>
      <c r="P14338" t="str">
        <f t="shared" si="1117"/>
        <v>High impact</v>
      </c>
      <c r="Q14338" s="7" t="str">
        <f t="shared" si="1118"/>
        <v xml:space="preserve"> Not Good</v>
      </c>
    </row>
    <row r="14339" spans="1:17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 t="str">
        <f t="shared" si="1119"/>
        <v>Low</v>
      </c>
      <c r="I14339" s="2" t="str">
        <f t="shared" ref="I14339:I14402" si="1120">IF(J14339&gt;10000,"high", "Low")</f>
        <v>Low</v>
      </c>
      <c r="J14339" s="2">
        <v>395.18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121">IF(AND(J14339&gt;=5000, N14339&gt;=500), "Great Performance", "Not Good")</f>
        <v>Not Good</v>
      </c>
      <c r="P14339" t="str">
        <f t="shared" ref="P14339:P14402" si="1122">IF(OR(J14339&gt;=5000, K14339&lt;0.2), "High impact", "Normal")</f>
        <v>Normal</v>
      </c>
      <c r="Q14339" s="7" t="str">
        <f t="shared" ref="Q14339:Q14402" si="1123">IF(NOT(AND(J14339&gt;5000, N14339&gt;500)), " Not Good", "Good")</f>
        <v xml:space="preserve"> Not Good</v>
      </c>
    </row>
    <row r="14340" spans="1:17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 t="str">
        <f t="shared" ref="H14340:H14403" si="1124">IF(J14340&gt;10000,"High", IF(J14340&gt;=5000,"Medium", "Low"))</f>
        <v>Low</v>
      </c>
      <c r="I14340" s="2" t="str">
        <f t="shared" si="1120"/>
        <v>Low</v>
      </c>
      <c r="J14340" s="2">
        <v>959.35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121"/>
        <v>Not Good</v>
      </c>
      <c r="P14340" t="str">
        <f t="shared" si="1122"/>
        <v>Normal</v>
      </c>
      <c r="Q14340" s="7" t="str">
        <f t="shared" si="1123"/>
        <v xml:space="preserve"> Not Good</v>
      </c>
    </row>
    <row r="14341" spans="1:17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 t="str">
        <f t="shared" si="1124"/>
        <v>Low</v>
      </c>
      <c r="I14341" s="2" t="str">
        <f t="shared" si="1120"/>
        <v>Low</v>
      </c>
      <c r="J14341" s="2">
        <v>1000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121"/>
        <v>Not Good</v>
      </c>
      <c r="P14341" t="str">
        <f t="shared" si="1122"/>
        <v>Normal</v>
      </c>
      <c r="Q14341" s="7" t="str">
        <f t="shared" si="1123"/>
        <v xml:space="preserve"> Not Good</v>
      </c>
    </row>
    <row r="14342" spans="1:17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 t="str">
        <f t="shared" si="1124"/>
        <v>Low</v>
      </c>
      <c r="I14342" s="2" t="str">
        <f t="shared" si="1120"/>
        <v>Low</v>
      </c>
      <c r="J14342" s="2">
        <v>2096.8200000000002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121"/>
        <v>Not Good</v>
      </c>
      <c r="P14342" t="str">
        <f t="shared" si="1122"/>
        <v>Normal</v>
      </c>
      <c r="Q14342" s="7" t="str">
        <f t="shared" si="1123"/>
        <v xml:space="preserve"> Not Good</v>
      </c>
    </row>
    <row r="14343" spans="1:17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 t="str">
        <f t="shared" si="1124"/>
        <v>Low</v>
      </c>
      <c r="I14343" s="2" t="str">
        <f t="shared" si="1120"/>
        <v>Low</v>
      </c>
      <c r="J14343" s="2">
        <v>1918.18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121"/>
        <v>Not Good</v>
      </c>
      <c r="P14343" t="str">
        <f t="shared" si="1122"/>
        <v>High impact</v>
      </c>
      <c r="Q14343" s="7" t="str">
        <f t="shared" si="1123"/>
        <v xml:space="preserve"> Not Good</v>
      </c>
    </row>
    <row r="14344" spans="1:17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 t="str">
        <f t="shared" si="1124"/>
        <v>Medium</v>
      </c>
      <c r="I14344" s="2" t="str">
        <f t="shared" si="1120"/>
        <v>Low</v>
      </c>
      <c r="J14344" s="2">
        <v>6505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121"/>
        <v>Great Performance</v>
      </c>
      <c r="P14344" t="str">
        <f t="shared" si="1122"/>
        <v>High impact</v>
      </c>
      <c r="Q14344" s="7" t="str">
        <f t="shared" si="1123"/>
        <v>Good</v>
      </c>
    </row>
    <row r="14345" spans="1:17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 t="str">
        <f t="shared" si="1124"/>
        <v>Low</v>
      </c>
      <c r="I14345" s="2" t="str">
        <f t="shared" si="1120"/>
        <v>Low</v>
      </c>
      <c r="J14345" s="2">
        <v>1369.98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121"/>
        <v>Not Good</v>
      </c>
      <c r="P14345" t="str">
        <f t="shared" si="1122"/>
        <v>Normal</v>
      </c>
      <c r="Q14345" s="7" t="str">
        <f t="shared" si="1123"/>
        <v xml:space="preserve"> Not Good</v>
      </c>
    </row>
    <row r="14346" spans="1:17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 t="str">
        <f t="shared" si="1124"/>
        <v>Medium</v>
      </c>
      <c r="I14346" s="2" t="str">
        <f t="shared" si="1120"/>
        <v>Low</v>
      </c>
      <c r="J14346" s="2">
        <v>7176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121"/>
        <v>Not Good</v>
      </c>
      <c r="P14346" t="str">
        <f t="shared" si="1122"/>
        <v>High impact</v>
      </c>
      <c r="Q14346" s="7" t="str">
        <f t="shared" si="1123"/>
        <v xml:space="preserve"> Not Good</v>
      </c>
    </row>
    <row r="14347" spans="1:17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 t="str">
        <f t="shared" si="1124"/>
        <v>Low</v>
      </c>
      <c r="I14347" s="2" t="str">
        <f t="shared" si="1120"/>
        <v>Low</v>
      </c>
      <c r="J14347" s="2">
        <v>371.67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121"/>
        <v>Not Good</v>
      </c>
      <c r="P14347" t="str">
        <f t="shared" si="1122"/>
        <v>High impact</v>
      </c>
      <c r="Q14347" s="7" t="str">
        <f t="shared" si="1123"/>
        <v xml:space="preserve"> Not Good</v>
      </c>
    </row>
    <row r="14348" spans="1:17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 t="str">
        <f t="shared" si="1124"/>
        <v>Low</v>
      </c>
      <c r="I14348" s="2" t="str">
        <f t="shared" si="1120"/>
        <v>Low</v>
      </c>
      <c r="J14348" s="2">
        <v>155.43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121"/>
        <v>Not Good</v>
      </c>
      <c r="P14348" t="str">
        <f t="shared" si="1122"/>
        <v>Normal</v>
      </c>
      <c r="Q14348" s="7" t="str">
        <f t="shared" si="1123"/>
        <v xml:space="preserve"> Not Good</v>
      </c>
    </row>
    <row r="14349" spans="1:17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 t="str">
        <f t="shared" si="1124"/>
        <v>Medium</v>
      </c>
      <c r="I14349" s="2" t="str">
        <f t="shared" si="1120"/>
        <v>Low</v>
      </c>
      <c r="J14349" s="2">
        <v>8998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121"/>
        <v>Not Good</v>
      </c>
      <c r="P14349" t="str">
        <f t="shared" si="1122"/>
        <v>High impact</v>
      </c>
      <c r="Q14349" s="7" t="str">
        <f t="shared" si="1123"/>
        <v xml:space="preserve"> Not Good</v>
      </c>
    </row>
    <row r="14350" spans="1:17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 t="str">
        <f t="shared" si="1124"/>
        <v>Low</v>
      </c>
      <c r="I14350" s="2" t="str">
        <f t="shared" si="1120"/>
        <v>Low</v>
      </c>
      <c r="J14350" s="2">
        <v>4307.4399999999996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121"/>
        <v>Not Good</v>
      </c>
      <c r="P14350" t="str">
        <f t="shared" si="1122"/>
        <v>High impact</v>
      </c>
      <c r="Q14350" s="7" t="str">
        <f t="shared" si="1123"/>
        <v xml:space="preserve"> Not Good</v>
      </c>
    </row>
    <row r="14351" spans="1:17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 t="str">
        <f t="shared" si="1124"/>
        <v>Medium</v>
      </c>
      <c r="I14351" s="2" t="str">
        <f t="shared" si="1120"/>
        <v>Low</v>
      </c>
      <c r="J14351" s="2">
        <v>6391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121"/>
        <v>Great Performance</v>
      </c>
      <c r="P14351" t="str">
        <f t="shared" si="1122"/>
        <v>High impact</v>
      </c>
      <c r="Q14351" s="7" t="str">
        <f t="shared" si="1123"/>
        <v>Good</v>
      </c>
    </row>
    <row r="14352" spans="1:17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 t="str">
        <f t="shared" si="1124"/>
        <v>Low</v>
      </c>
      <c r="I14352" s="2" t="str">
        <f t="shared" si="1120"/>
        <v>Low</v>
      </c>
      <c r="J14352" s="2">
        <v>4980.0600000000004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121"/>
        <v>Not Good</v>
      </c>
      <c r="P14352" t="str">
        <f t="shared" si="1122"/>
        <v>Normal</v>
      </c>
      <c r="Q14352" s="7" t="str">
        <f t="shared" si="1123"/>
        <v xml:space="preserve"> Not Good</v>
      </c>
    </row>
    <row r="14353" spans="1:17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 t="str">
        <f t="shared" si="1124"/>
        <v>Low</v>
      </c>
      <c r="I14353" s="2" t="str">
        <f t="shared" si="1120"/>
        <v>Low</v>
      </c>
      <c r="J14353" s="2">
        <v>199.53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121"/>
        <v>Not Good</v>
      </c>
      <c r="P14353" t="str">
        <f t="shared" si="1122"/>
        <v>High impact</v>
      </c>
      <c r="Q14353" s="7" t="str">
        <f t="shared" si="1123"/>
        <v xml:space="preserve"> Not Good</v>
      </c>
    </row>
    <row r="14354" spans="1:17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 t="str">
        <f t="shared" si="1124"/>
        <v>Low</v>
      </c>
      <c r="I14354" s="2" t="str">
        <f t="shared" si="1120"/>
        <v>Low</v>
      </c>
      <c r="J14354" s="2">
        <v>4260.1099999999997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121"/>
        <v>Not Good</v>
      </c>
      <c r="P14354" t="str">
        <f t="shared" si="1122"/>
        <v>Normal</v>
      </c>
      <c r="Q14354" s="7" t="str">
        <f t="shared" si="1123"/>
        <v xml:space="preserve"> Not Good</v>
      </c>
    </row>
    <row r="14355" spans="1:17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 t="str">
        <f t="shared" si="1124"/>
        <v>High</v>
      </c>
      <c r="I14355" s="2" t="str">
        <f t="shared" si="1120"/>
        <v>high</v>
      </c>
      <c r="J14355" s="2">
        <v>11093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121"/>
        <v>Great Performance</v>
      </c>
      <c r="P14355" t="str">
        <f t="shared" si="1122"/>
        <v>High impact</v>
      </c>
      <c r="Q14355" s="7" t="str">
        <f t="shared" si="1123"/>
        <v>Good</v>
      </c>
    </row>
    <row r="14356" spans="1:17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 t="str">
        <f t="shared" si="1124"/>
        <v>Low</v>
      </c>
      <c r="I14356" s="2" t="str">
        <f t="shared" si="1120"/>
        <v>Low</v>
      </c>
      <c r="J14356" s="2">
        <v>1000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121"/>
        <v>Not Good</v>
      </c>
      <c r="P14356" t="str">
        <f t="shared" si="1122"/>
        <v>Normal</v>
      </c>
      <c r="Q14356" s="7" t="str">
        <f t="shared" si="1123"/>
        <v xml:space="preserve"> Not Good</v>
      </c>
    </row>
    <row r="14357" spans="1:17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 t="str">
        <f t="shared" si="1124"/>
        <v>High</v>
      </c>
      <c r="I14357" s="2" t="str">
        <f t="shared" si="1120"/>
        <v>high</v>
      </c>
      <c r="J14357" s="2">
        <v>11713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121"/>
        <v>Not Good</v>
      </c>
      <c r="P14357" t="str">
        <f t="shared" si="1122"/>
        <v>High impact</v>
      </c>
      <c r="Q14357" s="7" t="str">
        <f t="shared" si="1123"/>
        <v xml:space="preserve"> Not Good</v>
      </c>
    </row>
    <row r="14358" spans="1:17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 t="str">
        <f t="shared" si="1124"/>
        <v>High</v>
      </c>
      <c r="I14358" s="2" t="str">
        <f t="shared" si="1120"/>
        <v>high</v>
      </c>
      <c r="J14358" s="2">
        <v>11781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121"/>
        <v>Not Good</v>
      </c>
      <c r="P14358" t="str">
        <f t="shared" si="1122"/>
        <v>High impact</v>
      </c>
      <c r="Q14358" s="7" t="str">
        <f t="shared" si="1123"/>
        <v xml:space="preserve"> Not Good</v>
      </c>
    </row>
    <row r="14359" spans="1:17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 t="str">
        <f t="shared" si="1124"/>
        <v>Low</v>
      </c>
      <c r="I14359" s="2" t="str">
        <f t="shared" si="1120"/>
        <v>Low</v>
      </c>
      <c r="J14359" s="2">
        <v>4243.25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121"/>
        <v>Not Good</v>
      </c>
      <c r="P14359" t="str">
        <f t="shared" si="1122"/>
        <v>High impact</v>
      </c>
      <c r="Q14359" s="7" t="str">
        <f t="shared" si="1123"/>
        <v xml:space="preserve"> Not Good</v>
      </c>
    </row>
    <row r="14360" spans="1:17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 t="str">
        <f t="shared" si="1124"/>
        <v>Medium</v>
      </c>
      <c r="I14360" s="2" t="str">
        <f t="shared" si="1120"/>
        <v>Low</v>
      </c>
      <c r="J14360" s="2">
        <v>8612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121"/>
        <v>Great Performance</v>
      </c>
      <c r="P14360" t="str">
        <f t="shared" si="1122"/>
        <v>High impact</v>
      </c>
      <c r="Q14360" s="7" t="str">
        <f t="shared" si="1123"/>
        <v>Good</v>
      </c>
    </row>
    <row r="14361" spans="1:17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 t="str">
        <f t="shared" si="1124"/>
        <v>Low</v>
      </c>
      <c r="I14361" s="2" t="str">
        <f t="shared" si="1120"/>
        <v>Low</v>
      </c>
      <c r="J14361" s="2">
        <v>1000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121"/>
        <v>Not Good</v>
      </c>
      <c r="P14361" t="str">
        <f t="shared" si="1122"/>
        <v>High impact</v>
      </c>
      <c r="Q14361" s="7" t="str">
        <f t="shared" si="1123"/>
        <v xml:space="preserve"> Not Good</v>
      </c>
    </row>
    <row r="14362" spans="1:17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 t="str">
        <f t="shared" si="1124"/>
        <v>Low</v>
      </c>
      <c r="I14362" s="2" t="str">
        <f t="shared" si="1120"/>
        <v>Low</v>
      </c>
      <c r="J14362" s="2">
        <v>250.18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121"/>
        <v>Not Good</v>
      </c>
      <c r="P14362" t="str">
        <f t="shared" si="1122"/>
        <v>High impact</v>
      </c>
      <c r="Q14362" s="7" t="str">
        <f t="shared" si="1123"/>
        <v xml:space="preserve"> Not Good</v>
      </c>
    </row>
    <row r="14363" spans="1:17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 t="str">
        <f t="shared" si="1124"/>
        <v>Low</v>
      </c>
      <c r="I14363" s="2" t="str">
        <f t="shared" si="1120"/>
        <v>Low</v>
      </c>
      <c r="J14363" s="2">
        <v>1003.17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121"/>
        <v>Not Good</v>
      </c>
      <c r="P14363" t="str">
        <f t="shared" si="1122"/>
        <v>Normal</v>
      </c>
      <c r="Q14363" s="7" t="str">
        <f t="shared" si="1123"/>
        <v xml:space="preserve"> Not Good</v>
      </c>
    </row>
    <row r="14364" spans="1:17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 t="str">
        <f t="shared" si="1124"/>
        <v>Low</v>
      </c>
      <c r="I14364" s="2" t="str">
        <f t="shared" si="1120"/>
        <v>Low</v>
      </c>
      <c r="J14364" s="2">
        <v>4816.8599999999997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121"/>
        <v>Not Good</v>
      </c>
      <c r="P14364" t="str">
        <f t="shared" si="1122"/>
        <v>High impact</v>
      </c>
      <c r="Q14364" s="7" t="str">
        <f t="shared" si="1123"/>
        <v xml:space="preserve"> Not Good</v>
      </c>
    </row>
    <row r="14365" spans="1:17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 t="str">
        <f t="shared" si="1124"/>
        <v>Low</v>
      </c>
      <c r="I14365" s="2" t="str">
        <f t="shared" si="1120"/>
        <v>Low</v>
      </c>
      <c r="J14365" s="2">
        <v>2326.42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121"/>
        <v>Not Good</v>
      </c>
      <c r="P14365" t="str">
        <f t="shared" si="1122"/>
        <v>Normal</v>
      </c>
      <c r="Q14365" s="7" t="str">
        <f t="shared" si="1123"/>
        <v xml:space="preserve"> Not Good</v>
      </c>
    </row>
    <row r="14366" spans="1:17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 t="str">
        <f t="shared" si="1124"/>
        <v>Low</v>
      </c>
      <c r="I14366" s="2" t="str">
        <f t="shared" si="1120"/>
        <v>Low</v>
      </c>
      <c r="J14366" s="2">
        <v>1000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121"/>
        <v>Not Good</v>
      </c>
      <c r="P14366" t="str">
        <f t="shared" si="1122"/>
        <v>Normal</v>
      </c>
      <c r="Q14366" s="7" t="str">
        <f t="shared" si="1123"/>
        <v xml:space="preserve"> Not Good</v>
      </c>
    </row>
    <row r="14367" spans="1:17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 t="str">
        <f t="shared" si="1124"/>
        <v>Low</v>
      </c>
      <c r="I14367" s="2" t="str">
        <f t="shared" si="1120"/>
        <v>Low</v>
      </c>
      <c r="J14367" s="2">
        <v>2007.69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121"/>
        <v>Not Good</v>
      </c>
      <c r="P14367" t="str">
        <f t="shared" si="1122"/>
        <v>Normal</v>
      </c>
      <c r="Q14367" s="7" t="str">
        <f t="shared" si="1123"/>
        <v xml:space="preserve"> Not Good</v>
      </c>
    </row>
    <row r="14368" spans="1:17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 t="str">
        <f t="shared" si="1124"/>
        <v>Low</v>
      </c>
      <c r="I14368" s="2" t="str">
        <f t="shared" si="1120"/>
        <v>Low</v>
      </c>
      <c r="J14368" s="2">
        <v>3845.18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121"/>
        <v>Not Good</v>
      </c>
      <c r="P14368" t="str">
        <f t="shared" si="1122"/>
        <v>Normal</v>
      </c>
      <c r="Q14368" s="7" t="str">
        <f t="shared" si="1123"/>
        <v xml:space="preserve"> Not Good</v>
      </c>
    </row>
    <row r="14369" spans="1:17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 t="str">
        <f t="shared" si="1124"/>
        <v>Low</v>
      </c>
      <c r="I14369" s="2" t="str">
        <f t="shared" si="1120"/>
        <v>Low</v>
      </c>
      <c r="J14369" s="2">
        <v>684.14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121"/>
        <v>Not Good</v>
      </c>
      <c r="P14369" t="str">
        <f t="shared" si="1122"/>
        <v>Normal</v>
      </c>
      <c r="Q14369" s="7" t="str">
        <f t="shared" si="1123"/>
        <v xml:space="preserve"> Not Good</v>
      </c>
    </row>
    <row r="14370" spans="1:17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 t="str">
        <f t="shared" si="1124"/>
        <v>Low</v>
      </c>
      <c r="I14370" s="2" t="str">
        <f t="shared" si="1120"/>
        <v>Low</v>
      </c>
      <c r="J14370" s="2">
        <v>306.43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121"/>
        <v>Not Good</v>
      </c>
      <c r="P14370" t="str">
        <f t="shared" si="1122"/>
        <v>Normal</v>
      </c>
      <c r="Q14370" s="7" t="str">
        <f t="shared" si="1123"/>
        <v xml:space="preserve"> Not Good</v>
      </c>
    </row>
    <row r="14371" spans="1:17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 t="str">
        <f t="shared" si="1124"/>
        <v>Medium</v>
      </c>
      <c r="I14371" s="2" t="str">
        <f t="shared" si="1120"/>
        <v>Low</v>
      </c>
      <c r="J14371" s="2">
        <v>8087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121"/>
        <v>Not Good</v>
      </c>
      <c r="P14371" t="str">
        <f t="shared" si="1122"/>
        <v>High impact</v>
      </c>
      <c r="Q14371" s="7" t="str">
        <f t="shared" si="1123"/>
        <v xml:space="preserve"> Not Good</v>
      </c>
    </row>
    <row r="14372" spans="1:17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 t="str">
        <f t="shared" si="1124"/>
        <v>Medium</v>
      </c>
      <c r="I14372" s="2" t="str">
        <f t="shared" si="1120"/>
        <v>Low</v>
      </c>
      <c r="J14372" s="2">
        <v>9982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121"/>
        <v>Not Good</v>
      </c>
      <c r="P14372" t="str">
        <f t="shared" si="1122"/>
        <v>High impact</v>
      </c>
      <c r="Q14372" s="7" t="str">
        <f t="shared" si="1123"/>
        <v xml:space="preserve"> Not Good</v>
      </c>
    </row>
    <row r="14373" spans="1:17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 t="str">
        <f t="shared" si="1124"/>
        <v>Low</v>
      </c>
      <c r="I14373" s="2" t="str">
        <f t="shared" si="1120"/>
        <v>Low</v>
      </c>
      <c r="J14373" s="2">
        <v>1686.14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121"/>
        <v>Not Good</v>
      </c>
      <c r="P14373" t="str">
        <f t="shared" si="1122"/>
        <v>Normal</v>
      </c>
      <c r="Q14373" s="7" t="str">
        <f t="shared" si="1123"/>
        <v xml:space="preserve"> Not Good</v>
      </c>
    </row>
    <row r="14374" spans="1:17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 t="str">
        <f t="shared" si="1124"/>
        <v>Low</v>
      </c>
      <c r="I14374" s="2" t="str">
        <f t="shared" si="1120"/>
        <v>Low</v>
      </c>
      <c r="J14374" s="2">
        <v>3608.42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121"/>
        <v>Not Good</v>
      </c>
      <c r="P14374" t="str">
        <f t="shared" si="1122"/>
        <v>High impact</v>
      </c>
      <c r="Q14374" s="7" t="str">
        <f t="shared" si="1123"/>
        <v xml:space="preserve"> Not Good</v>
      </c>
    </row>
    <row r="14375" spans="1:17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 t="str">
        <f t="shared" si="1124"/>
        <v>Medium</v>
      </c>
      <c r="I14375" s="2" t="str">
        <f t="shared" si="1120"/>
        <v>Low</v>
      </c>
      <c r="J14375" s="2">
        <v>6601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121"/>
        <v>Great Performance</v>
      </c>
      <c r="P14375" t="str">
        <f t="shared" si="1122"/>
        <v>High impact</v>
      </c>
      <c r="Q14375" s="7" t="str">
        <f t="shared" si="1123"/>
        <v>Good</v>
      </c>
    </row>
    <row r="14376" spans="1:17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 t="str">
        <f t="shared" si="1124"/>
        <v>Low</v>
      </c>
      <c r="I14376" s="2" t="str">
        <f t="shared" si="1120"/>
        <v>Low</v>
      </c>
      <c r="J14376" s="2">
        <v>1000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121"/>
        <v>Not Good</v>
      </c>
      <c r="P14376" t="str">
        <f t="shared" si="1122"/>
        <v>Normal</v>
      </c>
      <c r="Q14376" s="7" t="str">
        <f t="shared" si="1123"/>
        <v xml:space="preserve"> Not Good</v>
      </c>
    </row>
    <row r="14377" spans="1:17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 t="str">
        <f t="shared" si="1124"/>
        <v>Low</v>
      </c>
      <c r="I14377" s="2" t="str">
        <f t="shared" si="1120"/>
        <v>Low</v>
      </c>
      <c r="J14377" s="2">
        <v>516.45000000000005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121"/>
        <v>Not Good</v>
      </c>
      <c r="P14377" t="str">
        <f t="shared" si="1122"/>
        <v>Normal</v>
      </c>
      <c r="Q14377" s="7" t="str">
        <f t="shared" si="1123"/>
        <v xml:space="preserve"> Not Good</v>
      </c>
    </row>
    <row r="14378" spans="1:17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 t="str">
        <f t="shared" si="1124"/>
        <v>Medium</v>
      </c>
      <c r="I14378" s="2" t="str">
        <f t="shared" si="1120"/>
        <v>Low</v>
      </c>
      <c r="J14378" s="2">
        <v>5562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121"/>
        <v>Not Good</v>
      </c>
      <c r="P14378" t="str">
        <f t="shared" si="1122"/>
        <v>High impact</v>
      </c>
      <c r="Q14378" s="7" t="str">
        <f t="shared" si="1123"/>
        <v xml:space="preserve"> Not Good</v>
      </c>
    </row>
    <row r="14379" spans="1:17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 t="str">
        <f t="shared" si="1124"/>
        <v>Medium</v>
      </c>
      <c r="I14379" s="2" t="str">
        <f t="shared" si="1120"/>
        <v>Low</v>
      </c>
      <c r="J14379" s="2">
        <v>5874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121"/>
        <v>Great Performance</v>
      </c>
      <c r="P14379" t="str">
        <f t="shared" si="1122"/>
        <v>High impact</v>
      </c>
      <c r="Q14379" s="7" t="str">
        <f t="shared" si="1123"/>
        <v>Good</v>
      </c>
    </row>
    <row r="14380" spans="1:17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 t="str">
        <f t="shared" si="1124"/>
        <v>Low</v>
      </c>
      <c r="I14380" s="2" t="str">
        <f t="shared" si="1120"/>
        <v>Low</v>
      </c>
      <c r="J14380" s="2">
        <v>3378.62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121"/>
        <v>Not Good</v>
      </c>
      <c r="P14380" t="str">
        <f t="shared" si="1122"/>
        <v>High impact</v>
      </c>
      <c r="Q14380" s="7" t="str">
        <f t="shared" si="1123"/>
        <v xml:space="preserve"> Not Good</v>
      </c>
    </row>
    <row r="14381" spans="1:17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 t="str">
        <f t="shared" si="1124"/>
        <v>Low</v>
      </c>
      <c r="I14381" s="2" t="str">
        <f t="shared" si="1120"/>
        <v>Low</v>
      </c>
      <c r="J14381" s="2">
        <v>1000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121"/>
        <v>Not Good</v>
      </c>
      <c r="P14381" t="str">
        <f t="shared" si="1122"/>
        <v>Normal</v>
      </c>
      <c r="Q14381" s="7" t="str">
        <f t="shared" si="1123"/>
        <v xml:space="preserve"> Not Good</v>
      </c>
    </row>
    <row r="14382" spans="1:17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 t="str">
        <f t="shared" si="1124"/>
        <v>Low</v>
      </c>
      <c r="I14382" s="2" t="str">
        <f t="shared" si="1120"/>
        <v>Low</v>
      </c>
      <c r="J14382" s="2">
        <v>235.02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121"/>
        <v>Not Good</v>
      </c>
      <c r="P14382" t="str">
        <f t="shared" si="1122"/>
        <v>Normal</v>
      </c>
      <c r="Q14382" s="7" t="str">
        <f t="shared" si="1123"/>
        <v xml:space="preserve"> Not Good</v>
      </c>
    </row>
    <row r="14383" spans="1:17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 t="str">
        <f t="shared" si="1124"/>
        <v>Low</v>
      </c>
      <c r="I14383" s="2" t="str">
        <f t="shared" si="1120"/>
        <v>Low</v>
      </c>
      <c r="J14383" s="2">
        <v>4694.6099999999997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121"/>
        <v>Not Good</v>
      </c>
      <c r="P14383" t="str">
        <f t="shared" si="1122"/>
        <v>Normal</v>
      </c>
      <c r="Q14383" s="7" t="str">
        <f t="shared" si="1123"/>
        <v xml:space="preserve"> Not Good</v>
      </c>
    </row>
    <row r="14384" spans="1:17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 t="str">
        <f t="shared" si="1124"/>
        <v>Low</v>
      </c>
      <c r="I14384" s="2" t="str">
        <f t="shared" si="1120"/>
        <v>Low</v>
      </c>
      <c r="J14384" s="2">
        <v>3881.94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121"/>
        <v>Not Good</v>
      </c>
      <c r="P14384" t="str">
        <f t="shared" si="1122"/>
        <v>Normal</v>
      </c>
      <c r="Q14384" s="7" t="str">
        <f t="shared" si="1123"/>
        <v xml:space="preserve"> Not Good</v>
      </c>
    </row>
    <row r="14385" spans="1:17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 t="str">
        <f t="shared" si="1124"/>
        <v>Low</v>
      </c>
      <c r="I14385" s="2" t="str">
        <f t="shared" si="1120"/>
        <v>Low</v>
      </c>
      <c r="J14385" s="2">
        <v>3845.14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121"/>
        <v>Not Good</v>
      </c>
      <c r="P14385" t="str">
        <f t="shared" si="1122"/>
        <v>High impact</v>
      </c>
      <c r="Q14385" s="7" t="str">
        <f t="shared" si="1123"/>
        <v xml:space="preserve"> Not Good</v>
      </c>
    </row>
    <row r="14386" spans="1:17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 t="str">
        <f t="shared" si="1124"/>
        <v>Low</v>
      </c>
      <c r="I14386" s="2" t="str">
        <f t="shared" si="1120"/>
        <v>Low</v>
      </c>
      <c r="J14386" s="2">
        <v>1000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121"/>
        <v>Not Good</v>
      </c>
      <c r="P14386" t="str">
        <f t="shared" si="1122"/>
        <v>High impact</v>
      </c>
      <c r="Q14386" s="7" t="str">
        <f t="shared" si="1123"/>
        <v xml:space="preserve"> Not Good</v>
      </c>
    </row>
    <row r="14387" spans="1:17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 t="str">
        <f t="shared" si="1124"/>
        <v>Low</v>
      </c>
      <c r="I14387" s="2" t="str">
        <f t="shared" si="1120"/>
        <v>Low</v>
      </c>
      <c r="J14387" s="2">
        <v>2932.95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121"/>
        <v>Not Good</v>
      </c>
      <c r="P14387" t="str">
        <f t="shared" si="1122"/>
        <v>Normal</v>
      </c>
      <c r="Q14387" s="7" t="str">
        <f t="shared" si="1123"/>
        <v xml:space="preserve"> Not Good</v>
      </c>
    </row>
    <row r="14388" spans="1:17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 t="str">
        <f t="shared" si="1124"/>
        <v>High</v>
      </c>
      <c r="I14388" s="2" t="str">
        <f t="shared" si="1120"/>
        <v>high</v>
      </c>
      <c r="J14388" s="2">
        <v>11402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121"/>
        <v>Not Good</v>
      </c>
      <c r="P14388" t="str">
        <f t="shared" si="1122"/>
        <v>High impact</v>
      </c>
      <c r="Q14388" s="7" t="str">
        <f t="shared" si="1123"/>
        <v xml:space="preserve"> Not Good</v>
      </c>
    </row>
    <row r="14389" spans="1:17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 t="str">
        <f t="shared" si="1124"/>
        <v>Low</v>
      </c>
      <c r="I14389" s="2" t="str">
        <f t="shared" si="1120"/>
        <v>Low</v>
      </c>
      <c r="J14389" s="2">
        <v>2455.33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121"/>
        <v>Not Good</v>
      </c>
      <c r="P14389" t="str">
        <f t="shared" si="1122"/>
        <v>Normal</v>
      </c>
      <c r="Q14389" s="7" t="str">
        <f t="shared" si="1123"/>
        <v xml:space="preserve"> Not Good</v>
      </c>
    </row>
    <row r="14390" spans="1:17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 t="str">
        <f t="shared" si="1124"/>
        <v>Low</v>
      </c>
      <c r="I14390" s="2" t="str">
        <f t="shared" si="1120"/>
        <v>Low</v>
      </c>
      <c r="J14390" s="2">
        <v>3908.48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121"/>
        <v>Not Good</v>
      </c>
      <c r="P14390" t="str">
        <f t="shared" si="1122"/>
        <v>Normal</v>
      </c>
      <c r="Q14390" s="7" t="str">
        <f t="shared" si="1123"/>
        <v xml:space="preserve"> Not Good</v>
      </c>
    </row>
    <row r="14391" spans="1:17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 t="str">
        <f t="shared" si="1124"/>
        <v>High</v>
      </c>
      <c r="I14391" s="2" t="str">
        <f t="shared" si="1120"/>
        <v>high</v>
      </c>
      <c r="J14391" s="2">
        <v>10183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121"/>
        <v>Not Good</v>
      </c>
      <c r="P14391" t="str">
        <f t="shared" si="1122"/>
        <v>High impact</v>
      </c>
      <c r="Q14391" s="7" t="str">
        <f t="shared" si="1123"/>
        <v xml:space="preserve"> Not Good</v>
      </c>
    </row>
    <row r="14392" spans="1:17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 t="str">
        <f t="shared" si="1124"/>
        <v>Low</v>
      </c>
      <c r="I14392" s="2" t="str">
        <f t="shared" si="1120"/>
        <v>Low</v>
      </c>
      <c r="J14392" s="2">
        <v>3086.97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121"/>
        <v>Not Good</v>
      </c>
      <c r="P14392" t="str">
        <f t="shared" si="1122"/>
        <v>High impact</v>
      </c>
      <c r="Q14392" s="7" t="str">
        <f t="shared" si="1123"/>
        <v xml:space="preserve"> Not Good</v>
      </c>
    </row>
    <row r="14393" spans="1:17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 t="str">
        <f t="shared" si="1124"/>
        <v>Low</v>
      </c>
      <c r="I14393" s="2" t="str">
        <f t="shared" si="1120"/>
        <v>Low</v>
      </c>
      <c r="J14393" s="2">
        <v>1168.5899999999999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121"/>
        <v>Not Good</v>
      </c>
      <c r="P14393" t="str">
        <f t="shared" si="1122"/>
        <v>Normal</v>
      </c>
      <c r="Q14393" s="7" t="str">
        <f t="shared" si="1123"/>
        <v xml:space="preserve"> Not Good</v>
      </c>
    </row>
    <row r="14394" spans="1:17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 t="str">
        <f t="shared" si="1124"/>
        <v>Low</v>
      </c>
      <c r="I14394" s="2" t="str">
        <f t="shared" si="1120"/>
        <v>Low</v>
      </c>
      <c r="J14394" s="2">
        <v>4112.53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121"/>
        <v>Not Good</v>
      </c>
      <c r="P14394" t="str">
        <f t="shared" si="1122"/>
        <v>Normal</v>
      </c>
      <c r="Q14394" s="7" t="str">
        <f t="shared" si="1123"/>
        <v xml:space="preserve"> Not Good</v>
      </c>
    </row>
    <row r="14395" spans="1:17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 t="str">
        <f t="shared" si="1124"/>
        <v>Low</v>
      </c>
      <c r="I14395" s="2" t="str">
        <f t="shared" si="1120"/>
        <v>Low</v>
      </c>
      <c r="J14395" s="2">
        <v>3271.48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121"/>
        <v>Not Good</v>
      </c>
      <c r="P14395" t="str">
        <f t="shared" si="1122"/>
        <v>High impact</v>
      </c>
      <c r="Q14395" s="7" t="str">
        <f t="shared" si="1123"/>
        <v xml:space="preserve"> Not Good</v>
      </c>
    </row>
    <row r="14396" spans="1:17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 t="str">
        <f t="shared" si="1124"/>
        <v>Low</v>
      </c>
      <c r="I14396" s="2" t="str">
        <f t="shared" si="1120"/>
        <v>Low</v>
      </c>
      <c r="J14396" s="2">
        <v>1000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121"/>
        <v>Not Good</v>
      </c>
      <c r="P14396" t="str">
        <f t="shared" si="1122"/>
        <v>High impact</v>
      </c>
      <c r="Q14396" s="7" t="str">
        <f t="shared" si="1123"/>
        <v xml:space="preserve"> Not Good</v>
      </c>
    </row>
    <row r="14397" spans="1:17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 t="str">
        <f t="shared" si="1124"/>
        <v>Low</v>
      </c>
      <c r="I14397" s="2" t="str">
        <f t="shared" si="1120"/>
        <v>Low</v>
      </c>
      <c r="J14397" s="2">
        <v>2455.16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121"/>
        <v>Not Good</v>
      </c>
      <c r="P14397" t="str">
        <f t="shared" si="1122"/>
        <v>High impact</v>
      </c>
      <c r="Q14397" s="7" t="str">
        <f t="shared" si="1123"/>
        <v xml:space="preserve"> Not Good</v>
      </c>
    </row>
    <row r="14398" spans="1:17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 t="str">
        <f t="shared" si="1124"/>
        <v>Low</v>
      </c>
      <c r="I14398" s="2" t="str">
        <f t="shared" si="1120"/>
        <v>Low</v>
      </c>
      <c r="J14398" s="2">
        <v>4986.3100000000004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121"/>
        <v>Not Good</v>
      </c>
      <c r="P14398" t="str">
        <f t="shared" si="1122"/>
        <v>Normal</v>
      </c>
      <c r="Q14398" s="7" t="str">
        <f t="shared" si="1123"/>
        <v xml:space="preserve"> Not Good</v>
      </c>
    </row>
    <row r="14399" spans="1:17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 t="str">
        <f t="shared" si="1124"/>
        <v>Low</v>
      </c>
      <c r="I14399" s="2" t="str">
        <f t="shared" si="1120"/>
        <v>Low</v>
      </c>
      <c r="J14399" s="2">
        <v>1709.06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121"/>
        <v>Not Good</v>
      </c>
      <c r="P14399" t="str">
        <f t="shared" si="1122"/>
        <v>Normal</v>
      </c>
      <c r="Q14399" s="7" t="str">
        <f t="shared" si="1123"/>
        <v xml:space="preserve"> Not Good</v>
      </c>
    </row>
    <row r="14400" spans="1:17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 t="str">
        <f t="shared" si="1124"/>
        <v>Low</v>
      </c>
      <c r="I14400" s="2" t="str">
        <f t="shared" si="1120"/>
        <v>Low</v>
      </c>
      <c r="J14400" s="2">
        <v>671.15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121"/>
        <v>Not Good</v>
      </c>
      <c r="P14400" t="str">
        <f t="shared" si="1122"/>
        <v>Normal</v>
      </c>
      <c r="Q14400" s="7" t="str">
        <f t="shared" si="1123"/>
        <v xml:space="preserve"> Not Good</v>
      </c>
    </row>
    <row r="14401" spans="1:17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 t="str">
        <f t="shared" si="1124"/>
        <v>Low</v>
      </c>
      <c r="I14401" s="2" t="str">
        <f t="shared" si="1120"/>
        <v>Low</v>
      </c>
      <c r="J14401" s="2">
        <v>1000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121"/>
        <v>Not Good</v>
      </c>
      <c r="P14401" t="str">
        <f t="shared" si="1122"/>
        <v>Normal</v>
      </c>
      <c r="Q14401" s="7" t="str">
        <f t="shared" si="1123"/>
        <v xml:space="preserve"> Not Good</v>
      </c>
    </row>
    <row r="14402" spans="1:17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 t="str">
        <f t="shared" si="1124"/>
        <v>Low</v>
      </c>
      <c r="I14402" s="2" t="str">
        <f t="shared" si="1120"/>
        <v>Low</v>
      </c>
      <c r="J14402" s="2">
        <v>1004.7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121"/>
        <v>Not Good</v>
      </c>
      <c r="P14402" t="str">
        <f t="shared" si="1122"/>
        <v>Normal</v>
      </c>
      <c r="Q14402" s="7" t="str">
        <f t="shared" si="1123"/>
        <v xml:space="preserve"> Not Good</v>
      </c>
    </row>
    <row r="14403" spans="1:17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 t="str">
        <f t="shared" si="1124"/>
        <v>Low</v>
      </c>
      <c r="I14403" s="2" t="str">
        <f t="shared" ref="I14403:I14466" si="1125">IF(J14403&gt;10000,"high", "Low")</f>
        <v>Low</v>
      </c>
      <c r="J14403" s="2">
        <v>1016.13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126">IF(AND(J14403&gt;=5000, N14403&gt;=500), "Great Performance", "Not Good")</f>
        <v>Not Good</v>
      </c>
      <c r="P14403" t="str">
        <f t="shared" ref="P14403:P14466" si="1127">IF(OR(J14403&gt;=5000, K14403&lt;0.2), "High impact", "Normal")</f>
        <v>High impact</v>
      </c>
      <c r="Q14403" s="7" t="str">
        <f t="shared" ref="Q14403:Q14466" si="1128">IF(NOT(AND(J14403&gt;5000, N14403&gt;500)), " Not Good", "Good")</f>
        <v xml:space="preserve"> Not Good</v>
      </c>
    </row>
    <row r="14404" spans="1:17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 t="str">
        <f t="shared" ref="H14404:H14467" si="1129">IF(J14404&gt;10000,"High", IF(J14404&gt;=5000,"Medium", "Low"))</f>
        <v>Low</v>
      </c>
      <c r="I14404" s="2" t="str">
        <f t="shared" si="1125"/>
        <v>Low</v>
      </c>
      <c r="J14404" s="2">
        <v>4304.54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126"/>
        <v>Not Good</v>
      </c>
      <c r="P14404" t="str">
        <f t="shared" si="1127"/>
        <v>Normal</v>
      </c>
      <c r="Q14404" s="7" t="str">
        <f t="shared" si="1128"/>
        <v xml:space="preserve"> Not Good</v>
      </c>
    </row>
    <row r="14405" spans="1:17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 t="str">
        <f t="shared" si="1129"/>
        <v>Low</v>
      </c>
      <c r="I14405" s="2" t="str">
        <f t="shared" si="1125"/>
        <v>Low</v>
      </c>
      <c r="J14405" s="2">
        <v>865.16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126"/>
        <v>Not Good</v>
      </c>
      <c r="P14405" t="str">
        <f t="shared" si="1127"/>
        <v>Normal</v>
      </c>
      <c r="Q14405" s="7" t="str">
        <f t="shared" si="1128"/>
        <v xml:space="preserve"> Not Good</v>
      </c>
    </row>
    <row r="14406" spans="1:17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 t="str">
        <f t="shared" si="1129"/>
        <v>High</v>
      </c>
      <c r="I14406" s="2" t="str">
        <f t="shared" si="1125"/>
        <v>high</v>
      </c>
      <c r="J14406" s="2">
        <v>10048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126"/>
        <v>Great Performance</v>
      </c>
      <c r="P14406" t="str">
        <f t="shared" si="1127"/>
        <v>High impact</v>
      </c>
      <c r="Q14406" s="7" t="str">
        <f t="shared" si="1128"/>
        <v>Good</v>
      </c>
    </row>
    <row r="14407" spans="1:17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 t="str">
        <f t="shared" si="1129"/>
        <v>High</v>
      </c>
      <c r="I14407" s="2" t="str">
        <f t="shared" si="1125"/>
        <v>high</v>
      </c>
      <c r="J14407" s="2">
        <v>10639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126"/>
        <v>Not Good</v>
      </c>
      <c r="P14407" t="str">
        <f t="shared" si="1127"/>
        <v>High impact</v>
      </c>
      <c r="Q14407" s="7" t="str">
        <f t="shared" si="1128"/>
        <v xml:space="preserve"> Not Good</v>
      </c>
    </row>
    <row r="14408" spans="1:17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 t="str">
        <f t="shared" si="1129"/>
        <v>Low</v>
      </c>
      <c r="I14408" s="2" t="str">
        <f t="shared" si="1125"/>
        <v>Low</v>
      </c>
      <c r="J14408" s="2">
        <v>4542.5600000000004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126"/>
        <v>Not Good</v>
      </c>
      <c r="P14408" t="str">
        <f t="shared" si="1127"/>
        <v>High impact</v>
      </c>
      <c r="Q14408" s="7" t="str">
        <f t="shared" si="1128"/>
        <v xml:space="preserve"> Not Good</v>
      </c>
    </row>
    <row r="14409" spans="1:17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 t="str">
        <f t="shared" si="1129"/>
        <v>Low</v>
      </c>
      <c r="I14409" s="2" t="str">
        <f t="shared" si="1125"/>
        <v>Low</v>
      </c>
      <c r="J14409" s="2">
        <v>1356.13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126"/>
        <v>Not Good</v>
      </c>
      <c r="P14409" t="str">
        <f t="shared" si="1127"/>
        <v>Normal</v>
      </c>
      <c r="Q14409" s="7" t="str">
        <f t="shared" si="1128"/>
        <v xml:space="preserve"> Not Good</v>
      </c>
    </row>
    <row r="14410" spans="1:17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 t="str">
        <f t="shared" si="1129"/>
        <v>Low</v>
      </c>
      <c r="I14410" s="2" t="str">
        <f t="shared" si="1125"/>
        <v>Low</v>
      </c>
      <c r="J14410" s="2">
        <v>3096.34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126"/>
        <v>Not Good</v>
      </c>
      <c r="P14410" t="str">
        <f t="shared" si="1127"/>
        <v>Normal</v>
      </c>
      <c r="Q14410" s="7" t="str">
        <f t="shared" si="1128"/>
        <v xml:space="preserve"> Not Good</v>
      </c>
    </row>
    <row r="14411" spans="1:17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 t="str">
        <f t="shared" si="1129"/>
        <v>Low</v>
      </c>
      <c r="I14411" s="2" t="str">
        <f t="shared" si="1125"/>
        <v>Low</v>
      </c>
      <c r="J14411" s="2">
        <v>1000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126"/>
        <v>Not Good</v>
      </c>
      <c r="P14411" t="str">
        <f t="shared" si="1127"/>
        <v>High impact</v>
      </c>
      <c r="Q14411" s="7" t="str">
        <f t="shared" si="1128"/>
        <v xml:space="preserve"> Not Good</v>
      </c>
    </row>
    <row r="14412" spans="1:17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 t="str">
        <f t="shared" si="1129"/>
        <v>Low</v>
      </c>
      <c r="I14412" s="2" t="str">
        <f t="shared" si="1125"/>
        <v>Low</v>
      </c>
      <c r="J14412" s="2">
        <v>2011.27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126"/>
        <v>Not Good</v>
      </c>
      <c r="P14412" t="str">
        <f t="shared" si="1127"/>
        <v>Normal</v>
      </c>
      <c r="Q14412" s="7" t="str">
        <f t="shared" si="1128"/>
        <v xml:space="preserve"> Not Good</v>
      </c>
    </row>
    <row r="14413" spans="1:17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 t="str">
        <f t="shared" si="1129"/>
        <v>Low</v>
      </c>
      <c r="I14413" s="2" t="str">
        <f t="shared" si="1125"/>
        <v>Low</v>
      </c>
      <c r="J14413" s="2">
        <v>520.26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126"/>
        <v>Not Good</v>
      </c>
      <c r="P14413" t="str">
        <f t="shared" si="1127"/>
        <v>High impact</v>
      </c>
      <c r="Q14413" s="7" t="str">
        <f t="shared" si="1128"/>
        <v xml:space="preserve"> Not Good</v>
      </c>
    </row>
    <row r="14414" spans="1:17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 t="str">
        <f t="shared" si="1129"/>
        <v>Low</v>
      </c>
      <c r="I14414" s="2" t="str">
        <f t="shared" si="1125"/>
        <v>Low</v>
      </c>
      <c r="J14414" s="2">
        <v>2939.69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126"/>
        <v>Not Good</v>
      </c>
      <c r="P14414" t="str">
        <f t="shared" si="1127"/>
        <v>Normal</v>
      </c>
      <c r="Q14414" s="7" t="str">
        <f t="shared" si="1128"/>
        <v xml:space="preserve"> Not Good</v>
      </c>
    </row>
    <row r="14415" spans="1:17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 t="str">
        <f t="shared" si="1129"/>
        <v>Low</v>
      </c>
      <c r="I14415" s="2" t="str">
        <f t="shared" si="1125"/>
        <v>Low</v>
      </c>
      <c r="J14415" s="2">
        <v>1794.8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126"/>
        <v>Not Good</v>
      </c>
      <c r="P14415" t="str">
        <f t="shared" si="1127"/>
        <v>Normal</v>
      </c>
      <c r="Q14415" s="7" t="str">
        <f t="shared" si="1128"/>
        <v xml:space="preserve"> Not Good</v>
      </c>
    </row>
    <row r="14416" spans="1:17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 t="str">
        <f t="shared" si="1129"/>
        <v>Low</v>
      </c>
      <c r="I14416" s="2" t="str">
        <f t="shared" si="1125"/>
        <v>Low</v>
      </c>
      <c r="J14416" s="2">
        <v>1000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126"/>
        <v>Not Good</v>
      </c>
      <c r="P14416" t="str">
        <f t="shared" si="1127"/>
        <v>High impact</v>
      </c>
      <c r="Q14416" s="7" t="str">
        <f t="shared" si="1128"/>
        <v xml:space="preserve"> Not Good</v>
      </c>
    </row>
    <row r="14417" spans="1:17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 t="str">
        <f t="shared" si="1129"/>
        <v>Low</v>
      </c>
      <c r="I14417" s="2" t="str">
        <f t="shared" si="1125"/>
        <v>Low</v>
      </c>
      <c r="J14417" s="2">
        <v>990.9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126"/>
        <v>Not Good</v>
      </c>
      <c r="P14417" t="str">
        <f t="shared" si="1127"/>
        <v>Normal</v>
      </c>
      <c r="Q14417" s="7" t="str">
        <f t="shared" si="1128"/>
        <v xml:space="preserve"> Not Good</v>
      </c>
    </row>
    <row r="14418" spans="1:17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 t="str">
        <f t="shared" si="1129"/>
        <v>Low</v>
      </c>
      <c r="I14418" s="2" t="str">
        <f t="shared" si="1125"/>
        <v>Low</v>
      </c>
      <c r="J14418" s="2">
        <v>1471.94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126"/>
        <v>Not Good</v>
      </c>
      <c r="P14418" t="str">
        <f t="shared" si="1127"/>
        <v>High impact</v>
      </c>
      <c r="Q14418" s="7" t="str">
        <f t="shared" si="1128"/>
        <v xml:space="preserve"> Not Good</v>
      </c>
    </row>
    <row r="14419" spans="1:17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 t="str">
        <f t="shared" si="1129"/>
        <v>Low</v>
      </c>
      <c r="I14419" s="2" t="str">
        <f t="shared" si="1125"/>
        <v>Low</v>
      </c>
      <c r="J14419" s="2">
        <v>968.55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126"/>
        <v>Not Good</v>
      </c>
      <c r="P14419" t="str">
        <f t="shared" si="1127"/>
        <v>High impact</v>
      </c>
      <c r="Q14419" s="7" t="str">
        <f t="shared" si="1128"/>
        <v xml:space="preserve"> Not Good</v>
      </c>
    </row>
    <row r="14420" spans="1:17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 t="str">
        <f t="shared" si="1129"/>
        <v>Low</v>
      </c>
      <c r="I14420" s="2" t="str">
        <f t="shared" si="1125"/>
        <v>Low</v>
      </c>
      <c r="J14420" s="2">
        <v>2862.73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126"/>
        <v>Not Good</v>
      </c>
      <c r="P14420" t="str">
        <f t="shared" si="1127"/>
        <v>Normal</v>
      </c>
      <c r="Q14420" s="7" t="str">
        <f t="shared" si="1128"/>
        <v xml:space="preserve"> Not Good</v>
      </c>
    </row>
    <row r="14421" spans="1:17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 t="str">
        <f t="shared" si="1129"/>
        <v>Medium</v>
      </c>
      <c r="I14421" s="2" t="str">
        <f t="shared" si="1125"/>
        <v>Low</v>
      </c>
      <c r="J14421" s="2">
        <v>8102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126"/>
        <v>Not Good</v>
      </c>
      <c r="P14421" t="str">
        <f t="shared" si="1127"/>
        <v>High impact</v>
      </c>
      <c r="Q14421" s="7" t="str">
        <f t="shared" si="1128"/>
        <v xml:space="preserve"> Not Good</v>
      </c>
    </row>
    <row r="14422" spans="1:17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 t="str">
        <f t="shared" si="1129"/>
        <v>Low</v>
      </c>
      <c r="I14422" s="2" t="str">
        <f t="shared" si="1125"/>
        <v>Low</v>
      </c>
      <c r="J14422" s="2">
        <v>1027.8499999999999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126"/>
        <v>Not Good</v>
      </c>
      <c r="P14422" t="str">
        <f t="shared" si="1127"/>
        <v>High impact</v>
      </c>
      <c r="Q14422" s="7" t="str">
        <f t="shared" si="1128"/>
        <v xml:space="preserve"> Not Good</v>
      </c>
    </row>
    <row r="14423" spans="1:17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 t="str">
        <f t="shared" si="1129"/>
        <v>Low</v>
      </c>
      <c r="I14423" s="2" t="str">
        <f t="shared" si="1125"/>
        <v>Low</v>
      </c>
      <c r="J14423" s="2">
        <v>3424.6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126"/>
        <v>Not Good</v>
      </c>
      <c r="P14423" t="str">
        <f t="shared" si="1127"/>
        <v>High impact</v>
      </c>
      <c r="Q14423" s="7" t="str">
        <f t="shared" si="1128"/>
        <v xml:space="preserve"> Not Good</v>
      </c>
    </row>
    <row r="14424" spans="1:17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 t="str">
        <f t="shared" si="1129"/>
        <v>Low</v>
      </c>
      <c r="I14424" s="2" t="str">
        <f t="shared" si="1125"/>
        <v>Low</v>
      </c>
      <c r="J14424" s="2">
        <v>464.63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126"/>
        <v>Not Good</v>
      </c>
      <c r="P14424" t="str">
        <f t="shared" si="1127"/>
        <v>Normal</v>
      </c>
      <c r="Q14424" s="7" t="str">
        <f t="shared" si="1128"/>
        <v xml:space="preserve"> Not Good</v>
      </c>
    </row>
    <row r="14425" spans="1:17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 t="str">
        <f t="shared" si="1129"/>
        <v>Medium</v>
      </c>
      <c r="I14425" s="2" t="str">
        <f t="shared" si="1125"/>
        <v>Low</v>
      </c>
      <c r="J14425" s="2">
        <v>7297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126"/>
        <v>Great Performance</v>
      </c>
      <c r="P14425" t="str">
        <f t="shared" si="1127"/>
        <v>High impact</v>
      </c>
      <c r="Q14425" s="7" t="str">
        <f t="shared" si="1128"/>
        <v>Good</v>
      </c>
    </row>
    <row r="14426" spans="1:17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 t="str">
        <f t="shared" si="1129"/>
        <v>Medium</v>
      </c>
      <c r="I14426" s="2" t="str">
        <f t="shared" si="1125"/>
        <v>Low</v>
      </c>
      <c r="J14426" s="2">
        <v>5838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126"/>
        <v>Not Good</v>
      </c>
      <c r="P14426" t="str">
        <f t="shared" si="1127"/>
        <v>High impact</v>
      </c>
      <c r="Q14426" s="7" t="str">
        <f t="shared" si="1128"/>
        <v xml:space="preserve"> Not Good</v>
      </c>
    </row>
    <row r="14427" spans="1:17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 t="str">
        <f t="shared" si="1129"/>
        <v>Low</v>
      </c>
      <c r="I14427" s="2" t="str">
        <f t="shared" si="1125"/>
        <v>Low</v>
      </c>
      <c r="J14427" s="2">
        <v>2968.89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126"/>
        <v>Not Good</v>
      </c>
      <c r="P14427" t="str">
        <f t="shared" si="1127"/>
        <v>Normal</v>
      </c>
      <c r="Q14427" s="7" t="str">
        <f t="shared" si="1128"/>
        <v xml:space="preserve"> Not Good</v>
      </c>
    </row>
    <row r="14428" spans="1:17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 t="str">
        <f t="shared" si="1129"/>
        <v>High</v>
      </c>
      <c r="I14428" s="2" t="str">
        <f t="shared" si="1125"/>
        <v>high</v>
      </c>
      <c r="J14428" s="2">
        <v>11753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126"/>
        <v>Great Performance</v>
      </c>
      <c r="P14428" t="str">
        <f t="shared" si="1127"/>
        <v>High impact</v>
      </c>
      <c r="Q14428" s="7" t="str">
        <f t="shared" si="1128"/>
        <v>Good</v>
      </c>
    </row>
    <row r="14429" spans="1:17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 t="str">
        <f t="shared" si="1129"/>
        <v>Low</v>
      </c>
      <c r="I14429" s="2" t="str">
        <f t="shared" si="1125"/>
        <v>Low</v>
      </c>
      <c r="J14429" s="2">
        <v>952.08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126"/>
        <v>Not Good</v>
      </c>
      <c r="P14429" t="str">
        <f t="shared" si="1127"/>
        <v>Normal</v>
      </c>
      <c r="Q14429" s="7" t="str">
        <f t="shared" si="1128"/>
        <v xml:space="preserve"> Not Good</v>
      </c>
    </row>
    <row r="14430" spans="1:17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 t="str">
        <f t="shared" si="1129"/>
        <v>Low</v>
      </c>
      <c r="I14430" s="2" t="str">
        <f t="shared" si="1125"/>
        <v>Low</v>
      </c>
      <c r="J14430" s="2">
        <v>1379.32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126"/>
        <v>Not Good</v>
      </c>
      <c r="P14430" t="str">
        <f t="shared" si="1127"/>
        <v>Normal</v>
      </c>
      <c r="Q14430" s="7" t="str">
        <f t="shared" si="1128"/>
        <v xml:space="preserve"> Not Good</v>
      </c>
    </row>
    <row r="14431" spans="1:17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 t="str">
        <f t="shared" si="1129"/>
        <v>Low</v>
      </c>
      <c r="I14431" s="2" t="str">
        <f t="shared" si="1125"/>
        <v>Low</v>
      </c>
      <c r="J14431" s="2">
        <v>1000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126"/>
        <v>Not Good</v>
      </c>
      <c r="P14431" t="str">
        <f t="shared" si="1127"/>
        <v>High impact</v>
      </c>
      <c r="Q14431" s="7" t="str">
        <f t="shared" si="1128"/>
        <v xml:space="preserve"> Not Good</v>
      </c>
    </row>
    <row r="14432" spans="1:17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 t="str">
        <f t="shared" si="1129"/>
        <v>Low</v>
      </c>
      <c r="I14432" s="2" t="str">
        <f t="shared" si="1125"/>
        <v>Low</v>
      </c>
      <c r="J14432" s="2">
        <v>3168.8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126"/>
        <v>Not Good</v>
      </c>
      <c r="P14432" t="str">
        <f t="shared" si="1127"/>
        <v>High impact</v>
      </c>
      <c r="Q14432" s="7" t="str">
        <f t="shared" si="1128"/>
        <v xml:space="preserve"> Not Good</v>
      </c>
    </row>
    <row r="14433" spans="1:17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 t="str">
        <f t="shared" si="1129"/>
        <v>Low</v>
      </c>
      <c r="I14433" s="2" t="str">
        <f t="shared" si="1125"/>
        <v>Low</v>
      </c>
      <c r="J14433" s="2">
        <v>2513.4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126"/>
        <v>Not Good</v>
      </c>
      <c r="P14433" t="str">
        <f t="shared" si="1127"/>
        <v>Normal</v>
      </c>
      <c r="Q14433" s="7" t="str">
        <f t="shared" si="1128"/>
        <v xml:space="preserve"> Not Good</v>
      </c>
    </row>
    <row r="14434" spans="1:17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 t="str">
        <f t="shared" si="1129"/>
        <v>Low</v>
      </c>
      <c r="I14434" s="2" t="str">
        <f t="shared" si="1125"/>
        <v>Low</v>
      </c>
      <c r="J14434" s="2">
        <v>2857.25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126"/>
        <v>Not Good</v>
      </c>
      <c r="P14434" t="str">
        <f t="shared" si="1127"/>
        <v>High impact</v>
      </c>
      <c r="Q14434" s="7" t="str">
        <f t="shared" si="1128"/>
        <v xml:space="preserve"> Not Good</v>
      </c>
    </row>
    <row r="14435" spans="1:17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 t="str">
        <f t="shared" si="1129"/>
        <v>Low</v>
      </c>
      <c r="I14435" s="2" t="str">
        <f t="shared" si="1125"/>
        <v>Low</v>
      </c>
      <c r="J14435" s="2">
        <v>1547.93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126"/>
        <v>Not Good</v>
      </c>
      <c r="P14435" t="str">
        <f t="shared" si="1127"/>
        <v>High impact</v>
      </c>
      <c r="Q14435" s="7" t="str">
        <f t="shared" si="1128"/>
        <v xml:space="preserve"> Not Good</v>
      </c>
    </row>
    <row r="14436" spans="1:17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 t="str">
        <f t="shared" si="1129"/>
        <v>Medium</v>
      </c>
      <c r="I14436" s="2" t="str">
        <f t="shared" si="1125"/>
        <v>Low</v>
      </c>
      <c r="J14436" s="2">
        <v>5941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126"/>
        <v>Great Performance</v>
      </c>
      <c r="P14436" t="str">
        <f t="shared" si="1127"/>
        <v>High impact</v>
      </c>
      <c r="Q14436" s="7" t="str">
        <f t="shared" si="1128"/>
        <v>Good</v>
      </c>
    </row>
    <row r="14437" spans="1:17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 t="str">
        <f t="shared" si="1129"/>
        <v>High</v>
      </c>
      <c r="I14437" s="2" t="str">
        <f t="shared" si="1125"/>
        <v>high</v>
      </c>
      <c r="J14437" s="2">
        <v>10791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126"/>
        <v>Great Performance</v>
      </c>
      <c r="P14437" t="str">
        <f t="shared" si="1127"/>
        <v>High impact</v>
      </c>
      <c r="Q14437" s="7" t="str">
        <f t="shared" si="1128"/>
        <v>Good</v>
      </c>
    </row>
    <row r="14438" spans="1:17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 t="str">
        <f t="shared" si="1129"/>
        <v>Low</v>
      </c>
      <c r="I14438" s="2" t="str">
        <f t="shared" si="1125"/>
        <v>Low</v>
      </c>
      <c r="J14438" s="2">
        <v>3248.09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126"/>
        <v>Not Good</v>
      </c>
      <c r="P14438" t="str">
        <f t="shared" si="1127"/>
        <v>Normal</v>
      </c>
      <c r="Q14438" s="7" t="str">
        <f t="shared" si="1128"/>
        <v xml:space="preserve"> Not Good</v>
      </c>
    </row>
    <row r="14439" spans="1:17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 t="str">
        <f t="shared" si="1129"/>
        <v>Low</v>
      </c>
      <c r="I14439" s="2" t="str">
        <f t="shared" si="1125"/>
        <v>Low</v>
      </c>
      <c r="J14439" s="2">
        <v>4665.54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126"/>
        <v>Not Good</v>
      </c>
      <c r="P14439" t="str">
        <f t="shared" si="1127"/>
        <v>Normal</v>
      </c>
      <c r="Q14439" s="7" t="str">
        <f t="shared" si="1128"/>
        <v xml:space="preserve"> Not Good</v>
      </c>
    </row>
    <row r="14440" spans="1:17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 t="str">
        <f t="shared" si="1129"/>
        <v>High</v>
      </c>
      <c r="I14440" s="2" t="str">
        <f t="shared" si="1125"/>
        <v>high</v>
      </c>
      <c r="J14440" s="2">
        <v>10569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126"/>
        <v>Not Good</v>
      </c>
      <c r="P14440" t="str">
        <f t="shared" si="1127"/>
        <v>High impact</v>
      </c>
      <c r="Q14440" s="7" t="str">
        <f t="shared" si="1128"/>
        <v xml:space="preserve"> Not Good</v>
      </c>
    </row>
    <row r="14441" spans="1:17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 t="str">
        <f t="shared" si="1129"/>
        <v>High</v>
      </c>
      <c r="I14441" s="2" t="str">
        <f t="shared" si="1125"/>
        <v>high</v>
      </c>
      <c r="J14441" s="2">
        <v>10084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126"/>
        <v>Great Performance</v>
      </c>
      <c r="P14441" t="str">
        <f t="shared" si="1127"/>
        <v>High impact</v>
      </c>
      <c r="Q14441" s="7" t="str">
        <f t="shared" si="1128"/>
        <v>Good</v>
      </c>
    </row>
    <row r="14442" spans="1:17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 t="str">
        <f t="shared" si="1129"/>
        <v>Low</v>
      </c>
      <c r="I14442" s="2" t="str">
        <f t="shared" si="1125"/>
        <v>Low</v>
      </c>
      <c r="J14442" s="2">
        <v>4880.8999999999996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126"/>
        <v>Not Good</v>
      </c>
      <c r="P14442" t="str">
        <f t="shared" si="1127"/>
        <v>Normal</v>
      </c>
      <c r="Q14442" s="7" t="str">
        <f t="shared" si="1128"/>
        <v xml:space="preserve"> Not Good</v>
      </c>
    </row>
    <row r="14443" spans="1:17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 t="str">
        <f t="shared" si="1129"/>
        <v>High</v>
      </c>
      <c r="I14443" s="2" t="str">
        <f t="shared" si="1125"/>
        <v>high</v>
      </c>
      <c r="J14443" s="2">
        <v>11400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126"/>
        <v>Not Good</v>
      </c>
      <c r="P14443" t="str">
        <f t="shared" si="1127"/>
        <v>High impact</v>
      </c>
      <c r="Q14443" s="7" t="str">
        <f t="shared" si="1128"/>
        <v xml:space="preserve"> Not Good</v>
      </c>
    </row>
    <row r="14444" spans="1:17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 t="str">
        <f t="shared" si="1129"/>
        <v>Low</v>
      </c>
      <c r="I14444" s="2" t="str">
        <f t="shared" si="1125"/>
        <v>Low</v>
      </c>
      <c r="J14444" s="2">
        <v>795.64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126"/>
        <v>Not Good</v>
      </c>
      <c r="P14444" t="str">
        <f t="shared" si="1127"/>
        <v>High impact</v>
      </c>
      <c r="Q14444" s="7" t="str">
        <f t="shared" si="1128"/>
        <v xml:space="preserve"> Not Good</v>
      </c>
    </row>
    <row r="14445" spans="1:17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 t="str">
        <f t="shared" si="1129"/>
        <v>Low</v>
      </c>
      <c r="I14445" s="2" t="str">
        <f t="shared" si="1125"/>
        <v>Low</v>
      </c>
      <c r="J14445" s="2">
        <v>895.19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126"/>
        <v>Not Good</v>
      </c>
      <c r="P14445" t="str">
        <f t="shared" si="1127"/>
        <v>Normal</v>
      </c>
      <c r="Q14445" s="7" t="str">
        <f t="shared" si="1128"/>
        <v xml:space="preserve"> Not Good</v>
      </c>
    </row>
    <row r="14446" spans="1:17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 t="str">
        <f t="shared" si="1129"/>
        <v>Low</v>
      </c>
      <c r="I14446" s="2" t="str">
        <f t="shared" si="1125"/>
        <v>Low</v>
      </c>
      <c r="J14446" s="2">
        <v>1000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126"/>
        <v>Not Good</v>
      </c>
      <c r="P14446" t="str">
        <f t="shared" si="1127"/>
        <v>Normal</v>
      </c>
      <c r="Q14446" s="7" t="str">
        <f t="shared" si="1128"/>
        <v xml:space="preserve"> Not Good</v>
      </c>
    </row>
    <row r="14447" spans="1:17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 t="str">
        <f t="shared" si="1129"/>
        <v>Low</v>
      </c>
      <c r="I14447" s="2" t="str">
        <f t="shared" si="1125"/>
        <v>Low</v>
      </c>
      <c r="J14447" s="2">
        <v>3296.03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126"/>
        <v>Not Good</v>
      </c>
      <c r="P14447" t="str">
        <f t="shared" si="1127"/>
        <v>High impact</v>
      </c>
      <c r="Q14447" s="7" t="str">
        <f t="shared" si="1128"/>
        <v xml:space="preserve"> Not Good</v>
      </c>
    </row>
    <row r="14448" spans="1:17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 t="str">
        <f t="shared" si="1129"/>
        <v>Low</v>
      </c>
      <c r="I14448" s="2" t="str">
        <f t="shared" si="1125"/>
        <v>Low</v>
      </c>
      <c r="J14448" s="2">
        <v>1599.02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126"/>
        <v>Not Good</v>
      </c>
      <c r="P14448" t="str">
        <f t="shared" si="1127"/>
        <v>Normal</v>
      </c>
      <c r="Q14448" s="7" t="str">
        <f t="shared" si="1128"/>
        <v xml:space="preserve"> Not Good</v>
      </c>
    </row>
    <row r="14449" spans="1:17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 t="str">
        <f t="shared" si="1129"/>
        <v>Low</v>
      </c>
      <c r="I14449" s="2" t="str">
        <f t="shared" si="1125"/>
        <v>Low</v>
      </c>
      <c r="J14449" s="2">
        <v>1319.99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126"/>
        <v>Not Good</v>
      </c>
      <c r="P14449" t="str">
        <f t="shared" si="1127"/>
        <v>Normal</v>
      </c>
      <c r="Q14449" s="7" t="str">
        <f t="shared" si="1128"/>
        <v xml:space="preserve"> Not Good</v>
      </c>
    </row>
    <row r="14450" spans="1:17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 t="str">
        <f t="shared" si="1129"/>
        <v>Low</v>
      </c>
      <c r="I14450" s="2" t="str">
        <f t="shared" si="1125"/>
        <v>Low</v>
      </c>
      <c r="J14450" s="2">
        <v>377.53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126"/>
        <v>Not Good</v>
      </c>
      <c r="P14450" t="str">
        <f t="shared" si="1127"/>
        <v>Normal</v>
      </c>
      <c r="Q14450" s="7" t="str">
        <f t="shared" si="1128"/>
        <v xml:space="preserve"> Not Good</v>
      </c>
    </row>
    <row r="14451" spans="1:17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 t="str">
        <f t="shared" si="1129"/>
        <v>Low</v>
      </c>
      <c r="I14451" s="2" t="str">
        <f t="shared" si="1125"/>
        <v>Low</v>
      </c>
      <c r="J14451" s="2">
        <v>1000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126"/>
        <v>Not Good</v>
      </c>
      <c r="P14451" t="str">
        <f t="shared" si="1127"/>
        <v>High impact</v>
      </c>
      <c r="Q14451" s="7" t="str">
        <f t="shared" si="1128"/>
        <v xml:space="preserve"> Not Good</v>
      </c>
    </row>
    <row r="14452" spans="1:17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 t="str">
        <f t="shared" si="1129"/>
        <v>Low</v>
      </c>
      <c r="I14452" s="2" t="str">
        <f t="shared" si="1125"/>
        <v>Low</v>
      </c>
      <c r="J14452" s="2">
        <v>4550.05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126"/>
        <v>Not Good</v>
      </c>
      <c r="P14452" t="str">
        <f t="shared" si="1127"/>
        <v>Normal</v>
      </c>
      <c r="Q14452" s="7" t="str">
        <f t="shared" si="1128"/>
        <v xml:space="preserve"> Not Good</v>
      </c>
    </row>
    <row r="14453" spans="1:17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 t="str">
        <f t="shared" si="1129"/>
        <v>Low</v>
      </c>
      <c r="I14453" s="2" t="str">
        <f t="shared" si="1125"/>
        <v>Low</v>
      </c>
      <c r="J14453" s="2">
        <v>3761.97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126"/>
        <v>Not Good</v>
      </c>
      <c r="P14453" t="str">
        <f t="shared" si="1127"/>
        <v>Normal</v>
      </c>
      <c r="Q14453" s="7" t="str">
        <f t="shared" si="1128"/>
        <v xml:space="preserve"> Not Good</v>
      </c>
    </row>
    <row r="14454" spans="1:17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 t="str">
        <f t="shared" si="1129"/>
        <v>Low</v>
      </c>
      <c r="I14454" s="2" t="str">
        <f t="shared" si="1125"/>
        <v>Low</v>
      </c>
      <c r="J14454" s="2">
        <v>4713.6400000000003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126"/>
        <v>Not Good</v>
      </c>
      <c r="P14454" t="str">
        <f t="shared" si="1127"/>
        <v>Normal</v>
      </c>
      <c r="Q14454" s="7" t="str">
        <f t="shared" si="1128"/>
        <v xml:space="preserve"> Not Good</v>
      </c>
    </row>
    <row r="14455" spans="1:17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 t="str">
        <f t="shared" si="1129"/>
        <v>Low</v>
      </c>
      <c r="I14455" s="2" t="str">
        <f t="shared" si="1125"/>
        <v>Low</v>
      </c>
      <c r="J14455" s="2">
        <v>2176.2800000000002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126"/>
        <v>Not Good</v>
      </c>
      <c r="P14455" t="str">
        <f t="shared" si="1127"/>
        <v>High impact</v>
      </c>
      <c r="Q14455" s="7" t="str">
        <f t="shared" si="1128"/>
        <v xml:space="preserve"> Not Good</v>
      </c>
    </row>
    <row r="14456" spans="1:17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 t="str">
        <f t="shared" si="1129"/>
        <v>Low</v>
      </c>
      <c r="I14456" s="2" t="str">
        <f t="shared" si="1125"/>
        <v>Low</v>
      </c>
      <c r="J14456" s="2">
        <v>1000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126"/>
        <v>Not Good</v>
      </c>
      <c r="P14456" t="str">
        <f t="shared" si="1127"/>
        <v>High impact</v>
      </c>
      <c r="Q14456" s="7" t="str">
        <f t="shared" si="1128"/>
        <v xml:space="preserve"> Not Good</v>
      </c>
    </row>
    <row r="14457" spans="1:17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 t="str">
        <f t="shared" si="1129"/>
        <v>Low</v>
      </c>
      <c r="I14457" s="2" t="str">
        <f t="shared" si="1125"/>
        <v>Low</v>
      </c>
      <c r="J14457" s="2">
        <v>2469.9899999999998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126"/>
        <v>Not Good</v>
      </c>
      <c r="P14457" t="str">
        <f t="shared" si="1127"/>
        <v>Normal</v>
      </c>
      <c r="Q14457" s="7" t="str">
        <f t="shared" si="1128"/>
        <v xml:space="preserve"> Not Good</v>
      </c>
    </row>
    <row r="14458" spans="1:17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 t="str">
        <f t="shared" si="1129"/>
        <v>Medium</v>
      </c>
      <c r="I14458" s="2" t="str">
        <f t="shared" si="1125"/>
        <v>Low</v>
      </c>
      <c r="J14458" s="2">
        <v>6929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126"/>
        <v>Great Performance</v>
      </c>
      <c r="P14458" t="str">
        <f t="shared" si="1127"/>
        <v>High impact</v>
      </c>
      <c r="Q14458" s="7" t="str">
        <f t="shared" si="1128"/>
        <v>Good</v>
      </c>
    </row>
    <row r="14459" spans="1:17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 t="str">
        <f t="shared" si="1129"/>
        <v>High</v>
      </c>
      <c r="I14459" s="2" t="str">
        <f t="shared" si="1125"/>
        <v>high</v>
      </c>
      <c r="J14459" s="2">
        <v>10426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126"/>
        <v>Great Performance</v>
      </c>
      <c r="P14459" t="str">
        <f t="shared" si="1127"/>
        <v>High impact</v>
      </c>
      <c r="Q14459" s="7" t="str">
        <f t="shared" si="1128"/>
        <v>Good</v>
      </c>
    </row>
    <row r="14460" spans="1:17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 t="str">
        <f t="shared" si="1129"/>
        <v>Low</v>
      </c>
      <c r="I14460" s="2" t="str">
        <f t="shared" si="1125"/>
        <v>Low</v>
      </c>
      <c r="J14460" s="2">
        <v>4670.6000000000004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126"/>
        <v>Not Good</v>
      </c>
      <c r="P14460" t="str">
        <f t="shared" si="1127"/>
        <v>Normal</v>
      </c>
      <c r="Q14460" s="7" t="str">
        <f t="shared" si="1128"/>
        <v xml:space="preserve"> Not Good</v>
      </c>
    </row>
    <row r="14461" spans="1:17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 t="str">
        <f t="shared" si="1129"/>
        <v>Low</v>
      </c>
      <c r="I14461" s="2" t="str">
        <f t="shared" si="1125"/>
        <v>Low</v>
      </c>
      <c r="J14461" s="2">
        <v>1000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126"/>
        <v>Not Good</v>
      </c>
      <c r="P14461" t="str">
        <f t="shared" si="1127"/>
        <v>Normal</v>
      </c>
      <c r="Q14461" s="7" t="str">
        <f t="shared" si="1128"/>
        <v xml:space="preserve"> Not Good</v>
      </c>
    </row>
    <row r="14462" spans="1:17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 t="str">
        <f t="shared" si="1129"/>
        <v>Medium</v>
      </c>
      <c r="I14462" s="2" t="str">
        <f t="shared" si="1125"/>
        <v>Low</v>
      </c>
      <c r="J14462" s="2">
        <v>6160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126"/>
        <v>Not Good</v>
      </c>
      <c r="P14462" t="str">
        <f t="shared" si="1127"/>
        <v>High impact</v>
      </c>
      <c r="Q14462" s="7" t="str">
        <f t="shared" si="1128"/>
        <v xml:space="preserve"> Not Good</v>
      </c>
    </row>
    <row r="14463" spans="1:17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 t="str">
        <f t="shared" si="1129"/>
        <v>High</v>
      </c>
      <c r="I14463" s="2" t="str">
        <f t="shared" si="1125"/>
        <v>high</v>
      </c>
      <c r="J14463" s="2">
        <v>11002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126"/>
        <v>Not Good</v>
      </c>
      <c r="P14463" t="str">
        <f t="shared" si="1127"/>
        <v>High impact</v>
      </c>
      <c r="Q14463" s="7" t="str">
        <f t="shared" si="1128"/>
        <v xml:space="preserve"> Not Good</v>
      </c>
    </row>
    <row r="14464" spans="1:17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 t="str">
        <f t="shared" si="1129"/>
        <v>Low</v>
      </c>
      <c r="I14464" s="2" t="str">
        <f t="shared" si="1125"/>
        <v>Low</v>
      </c>
      <c r="J14464" s="2">
        <v>575.53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126"/>
        <v>Not Good</v>
      </c>
      <c r="P14464" t="str">
        <f t="shared" si="1127"/>
        <v>High impact</v>
      </c>
      <c r="Q14464" s="7" t="str">
        <f t="shared" si="1128"/>
        <v xml:space="preserve"> Not Good</v>
      </c>
    </row>
    <row r="14465" spans="1:17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 t="str">
        <f t="shared" si="1129"/>
        <v>Low</v>
      </c>
      <c r="I14465" s="2" t="str">
        <f t="shared" si="1125"/>
        <v>Low</v>
      </c>
      <c r="J14465" s="2">
        <v>780.23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126"/>
        <v>Not Good</v>
      </c>
      <c r="P14465" t="str">
        <f t="shared" si="1127"/>
        <v>Normal</v>
      </c>
      <c r="Q14465" s="7" t="str">
        <f t="shared" si="1128"/>
        <v xml:space="preserve"> Not Good</v>
      </c>
    </row>
    <row r="14466" spans="1:17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 t="str">
        <f t="shared" si="1129"/>
        <v>Low</v>
      </c>
      <c r="I14466" s="2" t="str">
        <f t="shared" si="1125"/>
        <v>Low</v>
      </c>
      <c r="J14466" s="2">
        <v>1000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126"/>
        <v>Not Good</v>
      </c>
      <c r="P14466" t="str">
        <f t="shared" si="1127"/>
        <v>Normal</v>
      </c>
      <c r="Q14466" s="7" t="str">
        <f t="shared" si="1128"/>
        <v xml:space="preserve"> Not Good</v>
      </c>
    </row>
    <row r="14467" spans="1:17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 t="str">
        <f t="shared" si="1129"/>
        <v>Low</v>
      </c>
      <c r="I14467" s="2" t="str">
        <f t="shared" ref="I14467:I14530" si="1130">IF(J14467&gt;10000,"high", "Low")</f>
        <v>Low</v>
      </c>
      <c r="J14467" s="2">
        <v>1881.12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131">IF(AND(J14467&gt;=5000, N14467&gt;=500), "Great Performance", "Not Good")</f>
        <v>Not Good</v>
      </c>
      <c r="P14467" t="str">
        <f t="shared" ref="P14467:P14530" si="1132">IF(OR(J14467&gt;=5000, K14467&lt;0.2), "High impact", "Normal")</f>
        <v>Normal</v>
      </c>
      <c r="Q14467" s="7" t="str">
        <f t="shared" ref="Q14467:Q14530" si="1133">IF(NOT(AND(J14467&gt;5000, N14467&gt;500)), " Not Good", "Good")</f>
        <v xml:space="preserve"> Not Good</v>
      </c>
    </row>
    <row r="14468" spans="1:17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 t="str">
        <f t="shared" ref="H14468:H14531" si="1134">IF(J14468&gt;10000,"High", IF(J14468&gt;=5000,"Medium", "Low"))</f>
        <v>Medium</v>
      </c>
      <c r="I14468" s="2" t="str">
        <f t="shared" si="1130"/>
        <v>Low</v>
      </c>
      <c r="J14468" s="2">
        <v>7531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131"/>
        <v>Not Good</v>
      </c>
      <c r="P14468" t="str">
        <f t="shared" si="1132"/>
        <v>High impact</v>
      </c>
      <c r="Q14468" s="7" t="str">
        <f t="shared" si="1133"/>
        <v xml:space="preserve"> Not Good</v>
      </c>
    </row>
    <row r="14469" spans="1:17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 t="str">
        <f t="shared" si="1134"/>
        <v>Low</v>
      </c>
      <c r="I14469" s="2" t="str">
        <f t="shared" si="1130"/>
        <v>Low</v>
      </c>
      <c r="J14469" s="2">
        <v>1734.41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131"/>
        <v>Not Good</v>
      </c>
      <c r="P14469" t="str">
        <f t="shared" si="1132"/>
        <v>Normal</v>
      </c>
      <c r="Q14469" s="7" t="str">
        <f t="shared" si="1133"/>
        <v xml:space="preserve"> Not Good</v>
      </c>
    </row>
    <row r="14470" spans="1:17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 t="str">
        <f t="shared" si="1134"/>
        <v>Low</v>
      </c>
      <c r="I14470" s="2" t="str">
        <f t="shared" si="1130"/>
        <v>Low</v>
      </c>
      <c r="J14470" s="2">
        <v>2316.11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131"/>
        <v>Not Good</v>
      </c>
      <c r="P14470" t="str">
        <f t="shared" si="1132"/>
        <v>High impact</v>
      </c>
      <c r="Q14470" s="7" t="str">
        <f t="shared" si="1133"/>
        <v xml:space="preserve"> Not Good</v>
      </c>
    </row>
    <row r="14471" spans="1:17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 t="str">
        <f t="shared" si="1134"/>
        <v>Low</v>
      </c>
      <c r="I14471" s="2" t="str">
        <f t="shared" si="1130"/>
        <v>Low</v>
      </c>
      <c r="J14471" s="2">
        <v>1000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131"/>
        <v>Not Good</v>
      </c>
      <c r="P14471" t="str">
        <f t="shared" si="1132"/>
        <v>High impact</v>
      </c>
      <c r="Q14471" s="7" t="str">
        <f t="shared" si="1133"/>
        <v xml:space="preserve"> Not Good</v>
      </c>
    </row>
    <row r="14472" spans="1:17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 t="str">
        <f t="shared" si="1134"/>
        <v>Low</v>
      </c>
      <c r="I14472" s="2" t="str">
        <f t="shared" si="1130"/>
        <v>Low</v>
      </c>
      <c r="J14472" s="2">
        <v>3136.81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131"/>
        <v>Not Good</v>
      </c>
      <c r="P14472" t="str">
        <f t="shared" si="1132"/>
        <v>Normal</v>
      </c>
      <c r="Q14472" s="7" t="str">
        <f t="shared" si="1133"/>
        <v xml:space="preserve"> Not Good</v>
      </c>
    </row>
    <row r="14473" spans="1:17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 t="str">
        <f t="shared" si="1134"/>
        <v>Low</v>
      </c>
      <c r="I14473" s="2" t="str">
        <f t="shared" si="1130"/>
        <v>Low</v>
      </c>
      <c r="J14473" s="2">
        <v>3319.46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131"/>
        <v>Not Good</v>
      </c>
      <c r="P14473" t="str">
        <f t="shared" si="1132"/>
        <v>Normal</v>
      </c>
      <c r="Q14473" s="7" t="str">
        <f t="shared" si="1133"/>
        <v xml:space="preserve"> Not Good</v>
      </c>
    </row>
    <row r="14474" spans="1:17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 t="str">
        <f t="shared" si="1134"/>
        <v>High</v>
      </c>
      <c r="I14474" s="2" t="str">
        <f t="shared" si="1130"/>
        <v>high</v>
      </c>
      <c r="J14474" s="2">
        <v>11749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131"/>
        <v>Not Good</v>
      </c>
      <c r="P14474" t="str">
        <f t="shared" si="1132"/>
        <v>High impact</v>
      </c>
      <c r="Q14474" s="7" t="str">
        <f t="shared" si="1133"/>
        <v xml:space="preserve"> Not Good</v>
      </c>
    </row>
    <row r="14475" spans="1:17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 t="str">
        <f t="shared" si="1134"/>
        <v>Low</v>
      </c>
      <c r="I14475" s="2" t="str">
        <f t="shared" si="1130"/>
        <v>Low</v>
      </c>
      <c r="J14475" s="2">
        <v>3947.07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131"/>
        <v>Not Good</v>
      </c>
      <c r="P14475" t="str">
        <f t="shared" si="1132"/>
        <v>Normal</v>
      </c>
      <c r="Q14475" s="7" t="str">
        <f t="shared" si="1133"/>
        <v xml:space="preserve"> Not Good</v>
      </c>
    </row>
    <row r="14476" spans="1:17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 t="str">
        <f t="shared" si="1134"/>
        <v>High</v>
      </c>
      <c r="I14476" s="2" t="str">
        <f t="shared" si="1130"/>
        <v>high</v>
      </c>
      <c r="J14476" s="2">
        <v>11027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131"/>
        <v>Not Good</v>
      </c>
      <c r="P14476" t="str">
        <f t="shared" si="1132"/>
        <v>High impact</v>
      </c>
      <c r="Q14476" s="7" t="str">
        <f t="shared" si="1133"/>
        <v xml:space="preserve"> Not Good</v>
      </c>
    </row>
    <row r="14477" spans="1:17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 t="str">
        <f t="shared" si="1134"/>
        <v>Low</v>
      </c>
      <c r="I14477" s="2" t="str">
        <f t="shared" si="1130"/>
        <v>Low</v>
      </c>
      <c r="J14477" s="2">
        <v>2499.67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131"/>
        <v>Not Good</v>
      </c>
      <c r="P14477" t="str">
        <f t="shared" si="1132"/>
        <v>High impact</v>
      </c>
      <c r="Q14477" s="7" t="str">
        <f t="shared" si="1133"/>
        <v xml:space="preserve"> Not Good</v>
      </c>
    </row>
    <row r="14478" spans="1:17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 t="str">
        <f t="shared" si="1134"/>
        <v>Low</v>
      </c>
      <c r="I14478" s="2" t="str">
        <f t="shared" si="1130"/>
        <v>Low</v>
      </c>
      <c r="J14478" s="2">
        <v>2809.01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131"/>
        <v>Not Good</v>
      </c>
      <c r="P14478" t="str">
        <f t="shared" si="1132"/>
        <v>High impact</v>
      </c>
      <c r="Q14478" s="7" t="str">
        <f t="shared" si="1133"/>
        <v xml:space="preserve"> Not Good</v>
      </c>
    </row>
    <row r="14479" spans="1:17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 t="str">
        <f t="shared" si="1134"/>
        <v>Low</v>
      </c>
      <c r="I14479" s="2" t="str">
        <f t="shared" si="1130"/>
        <v>Low</v>
      </c>
      <c r="J14479" s="2">
        <v>2564.92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131"/>
        <v>Not Good</v>
      </c>
      <c r="P14479" t="str">
        <f t="shared" si="1132"/>
        <v>Normal</v>
      </c>
      <c r="Q14479" s="7" t="str">
        <f t="shared" si="1133"/>
        <v xml:space="preserve"> Not Good</v>
      </c>
    </row>
    <row r="14480" spans="1:17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 t="str">
        <f t="shared" si="1134"/>
        <v>Low</v>
      </c>
      <c r="I14480" s="2" t="str">
        <f t="shared" si="1130"/>
        <v>Low</v>
      </c>
      <c r="J14480" s="2">
        <v>363.59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131"/>
        <v>Not Good</v>
      </c>
      <c r="P14480" t="str">
        <f t="shared" si="1132"/>
        <v>Normal</v>
      </c>
      <c r="Q14480" s="7" t="str">
        <f t="shared" si="1133"/>
        <v xml:space="preserve"> Not Good</v>
      </c>
    </row>
    <row r="14481" spans="1:17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 t="str">
        <f t="shared" si="1134"/>
        <v>Medium</v>
      </c>
      <c r="I14481" s="2" t="str">
        <f t="shared" si="1130"/>
        <v>Low</v>
      </c>
      <c r="J14481" s="2">
        <v>7035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131"/>
        <v>Not Good</v>
      </c>
      <c r="P14481" t="str">
        <f t="shared" si="1132"/>
        <v>High impact</v>
      </c>
      <c r="Q14481" s="7" t="str">
        <f t="shared" si="1133"/>
        <v xml:space="preserve"> Not Good</v>
      </c>
    </row>
    <row r="14482" spans="1:17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 t="str">
        <f t="shared" si="1134"/>
        <v>Low</v>
      </c>
      <c r="I14482" s="2" t="str">
        <f t="shared" si="1130"/>
        <v>Low</v>
      </c>
      <c r="J14482" s="2">
        <v>2607.87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131"/>
        <v>Not Good</v>
      </c>
      <c r="P14482" t="str">
        <f t="shared" si="1132"/>
        <v>High impact</v>
      </c>
      <c r="Q14482" s="7" t="str">
        <f t="shared" si="1133"/>
        <v xml:space="preserve"> Not Good</v>
      </c>
    </row>
    <row r="14483" spans="1:17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 t="str">
        <f t="shared" si="1134"/>
        <v>Medium</v>
      </c>
      <c r="I14483" s="2" t="str">
        <f t="shared" si="1130"/>
        <v>Low</v>
      </c>
      <c r="J14483" s="2">
        <v>7465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131"/>
        <v>Not Good</v>
      </c>
      <c r="P14483" t="str">
        <f t="shared" si="1132"/>
        <v>High impact</v>
      </c>
      <c r="Q14483" s="7" t="str">
        <f t="shared" si="1133"/>
        <v xml:space="preserve"> Not Good</v>
      </c>
    </row>
    <row r="14484" spans="1:17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 t="str">
        <f t="shared" si="1134"/>
        <v>Low</v>
      </c>
      <c r="I14484" s="2" t="str">
        <f t="shared" si="1130"/>
        <v>Low</v>
      </c>
      <c r="J14484" s="2">
        <v>3435.58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131"/>
        <v>Not Good</v>
      </c>
      <c r="P14484" t="str">
        <f t="shared" si="1132"/>
        <v>Normal</v>
      </c>
      <c r="Q14484" s="7" t="str">
        <f t="shared" si="1133"/>
        <v xml:space="preserve"> Not Good</v>
      </c>
    </row>
    <row r="14485" spans="1:17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 t="str">
        <f t="shared" si="1134"/>
        <v>Low</v>
      </c>
      <c r="I14485" s="2" t="str">
        <f t="shared" si="1130"/>
        <v>Low</v>
      </c>
      <c r="J14485" s="2">
        <v>3505.82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131"/>
        <v>Not Good</v>
      </c>
      <c r="P14485" t="str">
        <f t="shared" si="1132"/>
        <v>Normal</v>
      </c>
      <c r="Q14485" s="7" t="str">
        <f t="shared" si="1133"/>
        <v xml:space="preserve"> Not Good</v>
      </c>
    </row>
    <row r="14486" spans="1:17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 t="str">
        <f t="shared" si="1134"/>
        <v>Low</v>
      </c>
      <c r="I14486" s="2" t="str">
        <f t="shared" si="1130"/>
        <v>Low</v>
      </c>
      <c r="J14486" s="2">
        <v>1000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131"/>
        <v>Not Good</v>
      </c>
      <c r="P14486" t="str">
        <f t="shared" si="1132"/>
        <v>Normal</v>
      </c>
      <c r="Q14486" s="7" t="str">
        <f t="shared" si="1133"/>
        <v xml:space="preserve"> Not Good</v>
      </c>
    </row>
    <row r="14487" spans="1:17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 t="str">
        <f t="shared" si="1134"/>
        <v>Low</v>
      </c>
      <c r="I14487" s="2" t="str">
        <f t="shared" si="1130"/>
        <v>Low</v>
      </c>
      <c r="J14487" s="2">
        <v>4002.83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131"/>
        <v>Not Good</v>
      </c>
      <c r="P14487" t="str">
        <f t="shared" si="1132"/>
        <v>Normal</v>
      </c>
      <c r="Q14487" s="7" t="str">
        <f t="shared" si="1133"/>
        <v xml:space="preserve"> Not Good</v>
      </c>
    </row>
    <row r="14488" spans="1:17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 t="str">
        <f t="shared" si="1134"/>
        <v>Low</v>
      </c>
      <c r="I14488" s="2" t="str">
        <f t="shared" si="1130"/>
        <v>Low</v>
      </c>
      <c r="J14488" s="2">
        <v>2336.87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131"/>
        <v>Not Good</v>
      </c>
      <c r="P14488" t="str">
        <f t="shared" si="1132"/>
        <v>High impact</v>
      </c>
      <c r="Q14488" s="7" t="str">
        <f t="shared" si="1133"/>
        <v xml:space="preserve"> Not Good</v>
      </c>
    </row>
    <row r="14489" spans="1:17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 t="str">
        <f t="shared" si="1134"/>
        <v>Low</v>
      </c>
      <c r="I14489" s="2" t="str">
        <f t="shared" si="1130"/>
        <v>Low</v>
      </c>
      <c r="J14489" s="2">
        <v>984.99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131"/>
        <v>Not Good</v>
      </c>
      <c r="P14489" t="str">
        <f t="shared" si="1132"/>
        <v>Normal</v>
      </c>
      <c r="Q14489" s="7" t="str">
        <f t="shared" si="1133"/>
        <v xml:space="preserve"> Not Good</v>
      </c>
    </row>
    <row r="14490" spans="1:17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 t="str">
        <f t="shared" si="1134"/>
        <v>High</v>
      </c>
      <c r="I14490" s="2" t="str">
        <f t="shared" si="1130"/>
        <v>high</v>
      </c>
      <c r="J14490" s="2">
        <v>10389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131"/>
        <v>Great Performance</v>
      </c>
      <c r="P14490" t="str">
        <f t="shared" si="1132"/>
        <v>High impact</v>
      </c>
      <c r="Q14490" s="7" t="str">
        <f t="shared" si="1133"/>
        <v>Good</v>
      </c>
    </row>
    <row r="14491" spans="1:17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 t="str">
        <f t="shared" si="1134"/>
        <v>Low</v>
      </c>
      <c r="I14491" s="2" t="str">
        <f t="shared" si="1130"/>
        <v>Low</v>
      </c>
      <c r="J14491" s="2">
        <v>1000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131"/>
        <v>Not Good</v>
      </c>
      <c r="P14491" t="str">
        <f t="shared" si="1132"/>
        <v>Normal</v>
      </c>
      <c r="Q14491" s="7" t="str">
        <f t="shared" si="1133"/>
        <v xml:space="preserve"> Not Good</v>
      </c>
    </row>
    <row r="14492" spans="1:17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 t="str">
        <f t="shared" si="1134"/>
        <v>Low</v>
      </c>
      <c r="I14492" s="2" t="str">
        <f t="shared" si="1130"/>
        <v>Low</v>
      </c>
      <c r="J14492" s="2">
        <v>934.99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131"/>
        <v>Not Good</v>
      </c>
      <c r="P14492" t="str">
        <f t="shared" si="1132"/>
        <v>High impact</v>
      </c>
      <c r="Q14492" s="7" t="str">
        <f t="shared" si="1133"/>
        <v xml:space="preserve"> Not Good</v>
      </c>
    </row>
    <row r="14493" spans="1:17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 t="str">
        <f t="shared" si="1134"/>
        <v>Medium</v>
      </c>
      <c r="I14493" s="2" t="str">
        <f t="shared" si="1130"/>
        <v>Low</v>
      </c>
      <c r="J14493" s="2">
        <v>7597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131"/>
        <v>Great Performance</v>
      </c>
      <c r="P14493" t="str">
        <f t="shared" si="1132"/>
        <v>High impact</v>
      </c>
      <c r="Q14493" s="7" t="str">
        <f t="shared" si="1133"/>
        <v>Good</v>
      </c>
    </row>
    <row r="14494" spans="1:17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 t="str">
        <f t="shared" si="1134"/>
        <v>Low</v>
      </c>
      <c r="I14494" s="2" t="str">
        <f t="shared" si="1130"/>
        <v>Low</v>
      </c>
      <c r="J14494" s="2">
        <v>4287.22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131"/>
        <v>Not Good</v>
      </c>
      <c r="P14494" t="str">
        <f t="shared" si="1132"/>
        <v>High impact</v>
      </c>
      <c r="Q14494" s="7" t="str">
        <f t="shared" si="1133"/>
        <v xml:space="preserve"> Not Good</v>
      </c>
    </row>
    <row r="14495" spans="1:17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 t="str">
        <f t="shared" si="1134"/>
        <v>Low</v>
      </c>
      <c r="I14495" s="2" t="str">
        <f t="shared" si="1130"/>
        <v>Low</v>
      </c>
      <c r="J14495" s="2">
        <v>4197.6000000000004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131"/>
        <v>Not Good</v>
      </c>
      <c r="P14495" t="str">
        <f t="shared" si="1132"/>
        <v>High impact</v>
      </c>
      <c r="Q14495" s="7" t="str">
        <f t="shared" si="1133"/>
        <v xml:space="preserve"> Not Good</v>
      </c>
    </row>
    <row r="14496" spans="1:17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 t="str">
        <f t="shared" si="1134"/>
        <v>Medium</v>
      </c>
      <c r="I14496" s="2" t="str">
        <f t="shared" si="1130"/>
        <v>Low</v>
      </c>
      <c r="J14496" s="2">
        <v>6352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131"/>
        <v>Not Good</v>
      </c>
      <c r="P14496" t="str">
        <f t="shared" si="1132"/>
        <v>High impact</v>
      </c>
      <c r="Q14496" s="7" t="str">
        <f t="shared" si="1133"/>
        <v xml:space="preserve"> Not Good</v>
      </c>
    </row>
    <row r="14497" spans="1:17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 t="str">
        <f t="shared" si="1134"/>
        <v>Low</v>
      </c>
      <c r="I14497" s="2" t="str">
        <f t="shared" si="1130"/>
        <v>Low</v>
      </c>
      <c r="J14497" s="2">
        <v>4140.6499999999996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131"/>
        <v>Not Good</v>
      </c>
      <c r="P14497" t="str">
        <f t="shared" si="1132"/>
        <v>Normal</v>
      </c>
      <c r="Q14497" s="7" t="str">
        <f t="shared" si="1133"/>
        <v xml:space="preserve"> Not Good</v>
      </c>
    </row>
    <row r="14498" spans="1:17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 t="str">
        <f t="shared" si="1134"/>
        <v>Low</v>
      </c>
      <c r="I14498" s="2" t="str">
        <f t="shared" si="1130"/>
        <v>Low</v>
      </c>
      <c r="J14498" s="2">
        <v>4239.5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131"/>
        <v>Not Good</v>
      </c>
      <c r="P14498" t="str">
        <f t="shared" si="1132"/>
        <v>High impact</v>
      </c>
      <c r="Q14498" s="7" t="str">
        <f t="shared" si="1133"/>
        <v xml:space="preserve"> Not Good</v>
      </c>
    </row>
    <row r="14499" spans="1:17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 t="str">
        <f t="shared" si="1134"/>
        <v>Low</v>
      </c>
      <c r="I14499" s="2" t="str">
        <f t="shared" si="1130"/>
        <v>Low</v>
      </c>
      <c r="J14499" s="2">
        <v>4983.05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131"/>
        <v>Not Good</v>
      </c>
      <c r="P14499" t="str">
        <f t="shared" si="1132"/>
        <v>High impact</v>
      </c>
      <c r="Q14499" s="7" t="str">
        <f t="shared" si="1133"/>
        <v xml:space="preserve"> Not Good</v>
      </c>
    </row>
    <row r="14500" spans="1:17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 t="str">
        <f t="shared" si="1134"/>
        <v>Medium</v>
      </c>
      <c r="I14500" s="2" t="str">
        <f t="shared" si="1130"/>
        <v>Low</v>
      </c>
      <c r="J14500" s="2">
        <v>6569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131"/>
        <v>Great Performance</v>
      </c>
      <c r="P14500" t="str">
        <f t="shared" si="1132"/>
        <v>High impact</v>
      </c>
      <c r="Q14500" s="7" t="str">
        <f t="shared" si="1133"/>
        <v>Good</v>
      </c>
    </row>
    <row r="14501" spans="1:17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 t="str">
        <f t="shared" si="1134"/>
        <v>Medium</v>
      </c>
      <c r="I14501" s="2" t="str">
        <f t="shared" si="1130"/>
        <v>Low</v>
      </c>
      <c r="J14501" s="2">
        <v>5385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131"/>
        <v>Great Performance</v>
      </c>
      <c r="P14501" t="str">
        <f t="shared" si="1132"/>
        <v>High impact</v>
      </c>
      <c r="Q14501" s="7" t="str">
        <f t="shared" si="1133"/>
        <v>Good</v>
      </c>
    </row>
    <row r="14502" spans="1:17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 t="str">
        <f t="shared" si="1134"/>
        <v>Low</v>
      </c>
      <c r="I14502" s="2" t="str">
        <f t="shared" si="1130"/>
        <v>Low</v>
      </c>
      <c r="J14502" s="2">
        <v>1071.2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131"/>
        <v>Not Good</v>
      </c>
      <c r="P14502" t="str">
        <f t="shared" si="1132"/>
        <v>Normal</v>
      </c>
      <c r="Q14502" s="7" t="str">
        <f t="shared" si="1133"/>
        <v xml:space="preserve"> Not Good</v>
      </c>
    </row>
    <row r="14503" spans="1:17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 t="str">
        <f t="shared" si="1134"/>
        <v>Low</v>
      </c>
      <c r="I14503" s="2" t="str">
        <f t="shared" si="1130"/>
        <v>Low</v>
      </c>
      <c r="J14503" s="2">
        <v>1533.07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131"/>
        <v>Not Good</v>
      </c>
      <c r="P14503" t="str">
        <f t="shared" si="1132"/>
        <v>Normal</v>
      </c>
      <c r="Q14503" s="7" t="str">
        <f t="shared" si="1133"/>
        <v xml:space="preserve"> Not Good</v>
      </c>
    </row>
    <row r="14504" spans="1:17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 t="str">
        <f t="shared" si="1134"/>
        <v>Low</v>
      </c>
      <c r="I14504" s="2" t="str">
        <f t="shared" si="1130"/>
        <v>Low</v>
      </c>
      <c r="J14504" s="2">
        <v>2524.4299999999998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131"/>
        <v>Not Good</v>
      </c>
      <c r="P14504" t="str">
        <f t="shared" si="1132"/>
        <v>High impact</v>
      </c>
      <c r="Q14504" s="7" t="str">
        <f t="shared" si="1133"/>
        <v xml:space="preserve"> Not Good</v>
      </c>
    </row>
    <row r="14505" spans="1:17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 t="str">
        <f t="shared" si="1134"/>
        <v>Low</v>
      </c>
      <c r="I14505" s="2" t="str">
        <f t="shared" si="1130"/>
        <v>Low</v>
      </c>
      <c r="J14505" s="2">
        <v>4046.74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131"/>
        <v>Not Good</v>
      </c>
      <c r="P14505" t="str">
        <f t="shared" si="1132"/>
        <v>Normal</v>
      </c>
      <c r="Q14505" s="7" t="str">
        <f t="shared" si="1133"/>
        <v xml:space="preserve"> Not Good</v>
      </c>
    </row>
    <row r="14506" spans="1:17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 t="str">
        <f t="shared" si="1134"/>
        <v>Low</v>
      </c>
      <c r="I14506" s="2" t="str">
        <f t="shared" si="1130"/>
        <v>Low</v>
      </c>
      <c r="J14506" s="2">
        <v>1000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131"/>
        <v>Not Good</v>
      </c>
      <c r="P14506" t="str">
        <f t="shared" si="1132"/>
        <v>Normal</v>
      </c>
      <c r="Q14506" s="7" t="str">
        <f t="shared" si="1133"/>
        <v xml:space="preserve"> Not Good</v>
      </c>
    </row>
    <row r="14507" spans="1:17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 t="str">
        <f t="shared" si="1134"/>
        <v>Low</v>
      </c>
      <c r="I14507" s="2" t="str">
        <f t="shared" si="1130"/>
        <v>Low</v>
      </c>
      <c r="J14507" s="2">
        <v>3959.79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131"/>
        <v>Not Good</v>
      </c>
      <c r="P14507" t="str">
        <f t="shared" si="1132"/>
        <v>Normal</v>
      </c>
      <c r="Q14507" s="7" t="str">
        <f t="shared" si="1133"/>
        <v xml:space="preserve"> Not Good</v>
      </c>
    </row>
    <row r="14508" spans="1:17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 t="str">
        <f t="shared" si="1134"/>
        <v>Low</v>
      </c>
      <c r="I14508" s="2" t="str">
        <f t="shared" si="1130"/>
        <v>Low</v>
      </c>
      <c r="J14508" s="2">
        <v>1961.64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131"/>
        <v>Not Good</v>
      </c>
      <c r="P14508" t="str">
        <f t="shared" si="1132"/>
        <v>Normal</v>
      </c>
      <c r="Q14508" s="7" t="str">
        <f t="shared" si="1133"/>
        <v xml:space="preserve"> Not Good</v>
      </c>
    </row>
    <row r="14509" spans="1:17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 t="str">
        <f t="shared" si="1134"/>
        <v>Low</v>
      </c>
      <c r="I14509" s="2" t="str">
        <f t="shared" si="1130"/>
        <v>Low</v>
      </c>
      <c r="J14509" s="2">
        <v>1309.83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131"/>
        <v>Not Good</v>
      </c>
      <c r="P14509" t="str">
        <f t="shared" si="1132"/>
        <v>Normal</v>
      </c>
      <c r="Q14509" s="7" t="str">
        <f t="shared" si="1133"/>
        <v xml:space="preserve"> Not Good</v>
      </c>
    </row>
    <row r="14510" spans="1:17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 t="str">
        <f t="shared" si="1134"/>
        <v>Low</v>
      </c>
      <c r="I14510" s="2" t="str">
        <f t="shared" si="1130"/>
        <v>Low</v>
      </c>
      <c r="J14510" s="2">
        <v>218.24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131"/>
        <v>Not Good</v>
      </c>
      <c r="P14510" t="str">
        <f t="shared" si="1132"/>
        <v>Normal</v>
      </c>
      <c r="Q14510" s="7" t="str">
        <f t="shared" si="1133"/>
        <v xml:space="preserve"> Not Good</v>
      </c>
    </row>
    <row r="14511" spans="1:17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 t="str">
        <f t="shared" si="1134"/>
        <v>Low</v>
      </c>
      <c r="I14511" s="2" t="str">
        <f t="shared" si="1130"/>
        <v>Low</v>
      </c>
      <c r="J14511" s="2">
        <v>1000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131"/>
        <v>Not Good</v>
      </c>
      <c r="P14511" t="str">
        <f t="shared" si="1132"/>
        <v>High impact</v>
      </c>
      <c r="Q14511" s="7" t="str">
        <f t="shared" si="1133"/>
        <v xml:space="preserve"> Not Good</v>
      </c>
    </row>
    <row r="14512" spans="1:17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 t="str">
        <f t="shared" si="1134"/>
        <v>Low</v>
      </c>
      <c r="I14512" s="2" t="str">
        <f t="shared" si="1130"/>
        <v>Low</v>
      </c>
      <c r="J14512" s="2">
        <v>3995.68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131"/>
        <v>Not Good</v>
      </c>
      <c r="P14512" t="str">
        <f t="shared" si="1132"/>
        <v>Normal</v>
      </c>
      <c r="Q14512" s="7" t="str">
        <f t="shared" si="1133"/>
        <v xml:space="preserve"> Not Good</v>
      </c>
    </row>
    <row r="14513" spans="1:17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 t="str">
        <f t="shared" si="1134"/>
        <v>High</v>
      </c>
      <c r="I14513" s="2" t="str">
        <f t="shared" si="1130"/>
        <v>high</v>
      </c>
      <c r="J14513" s="2">
        <v>10447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131"/>
        <v>Not Good</v>
      </c>
      <c r="P14513" t="str">
        <f t="shared" si="1132"/>
        <v>High impact</v>
      </c>
      <c r="Q14513" s="7" t="str">
        <f t="shared" si="1133"/>
        <v xml:space="preserve"> Not Good</v>
      </c>
    </row>
    <row r="14514" spans="1:17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 t="str">
        <f t="shared" si="1134"/>
        <v>Low</v>
      </c>
      <c r="I14514" s="2" t="str">
        <f t="shared" si="1130"/>
        <v>Low</v>
      </c>
      <c r="J14514" s="2">
        <v>2433.5700000000002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131"/>
        <v>Not Good</v>
      </c>
      <c r="P14514" t="str">
        <f t="shared" si="1132"/>
        <v>High impact</v>
      </c>
      <c r="Q14514" s="7" t="str">
        <f t="shared" si="1133"/>
        <v xml:space="preserve"> Not Good</v>
      </c>
    </row>
    <row r="14515" spans="1:17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 t="str">
        <f t="shared" si="1134"/>
        <v>Low</v>
      </c>
      <c r="I14515" s="2" t="str">
        <f t="shared" si="1130"/>
        <v>Low</v>
      </c>
      <c r="J14515" s="2">
        <v>4645.46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131"/>
        <v>Not Good</v>
      </c>
      <c r="P14515" t="str">
        <f t="shared" si="1132"/>
        <v>Normal</v>
      </c>
      <c r="Q14515" s="7" t="str">
        <f t="shared" si="1133"/>
        <v xml:space="preserve"> Not Good</v>
      </c>
    </row>
    <row r="14516" spans="1:17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 t="str">
        <f t="shared" si="1134"/>
        <v>Low</v>
      </c>
      <c r="I14516" s="2" t="str">
        <f t="shared" si="1130"/>
        <v>Low</v>
      </c>
      <c r="J14516" s="2">
        <v>1000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131"/>
        <v>Not Good</v>
      </c>
      <c r="P14516" t="str">
        <f t="shared" si="1132"/>
        <v>High impact</v>
      </c>
      <c r="Q14516" s="7" t="str">
        <f t="shared" si="1133"/>
        <v xml:space="preserve"> Not Good</v>
      </c>
    </row>
    <row r="14517" spans="1:17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 t="str">
        <f t="shared" si="1134"/>
        <v>Medium</v>
      </c>
      <c r="I14517" s="2" t="str">
        <f t="shared" si="1130"/>
        <v>Low</v>
      </c>
      <c r="J14517" s="2">
        <v>6469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131"/>
        <v>Not Good</v>
      </c>
      <c r="P14517" t="str">
        <f t="shared" si="1132"/>
        <v>High impact</v>
      </c>
      <c r="Q14517" s="7" t="str">
        <f t="shared" si="1133"/>
        <v xml:space="preserve"> Not Good</v>
      </c>
    </row>
    <row r="14518" spans="1:17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 t="str">
        <f t="shared" si="1134"/>
        <v>Medium</v>
      </c>
      <c r="I14518" s="2" t="str">
        <f t="shared" si="1130"/>
        <v>Low</v>
      </c>
      <c r="J14518" s="2">
        <v>9053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131"/>
        <v>Not Good</v>
      </c>
      <c r="P14518" t="str">
        <f t="shared" si="1132"/>
        <v>High impact</v>
      </c>
      <c r="Q14518" s="7" t="str">
        <f t="shared" si="1133"/>
        <v xml:space="preserve"> Not Good</v>
      </c>
    </row>
    <row r="14519" spans="1:17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 t="str">
        <f t="shared" si="1134"/>
        <v>Medium</v>
      </c>
      <c r="I14519" s="2" t="str">
        <f t="shared" si="1130"/>
        <v>Low</v>
      </c>
      <c r="J14519" s="2">
        <v>8599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131"/>
        <v>Not Good</v>
      </c>
      <c r="P14519" t="str">
        <f t="shared" si="1132"/>
        <v>High impact</v>
      </c>
      <c r="Q14519" s="7" t="str">
        <f t="shared" si="1133"/>
        <v xml:space="preserve"> Not Good</v>
      </c>
    </row>
    <row r="14520" spans="1:17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 t="str">
        <f t="shared" si="1134"/>
        <v>Low</v>
      </c>
      <c r="I14520" s="2" t="str">
        <f t="shared" si="1130"/>
        <v>Low</v>
      </c>
      <c r="J14520" s="2">
        <v>4771.6000000000004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131"/>
        <v>Not Good</v>
      </c>
      <c r="P14520" t="str">
        <f t="shared" si="1132"/>
        <v>High impact</v>
      </c>
      <c r="Q14520" s="7" t="str">
        <f t="shared" si="1133"/>
        <v xml:space="preserve"> Not Good</v>
      </c>
    </row>
    <row r="14521" spans="1:17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 t="str">
        <f t="shared" si="1134"/>
        <v>Low</v>
      </c>
      <c r="I14521" s="2" t="str">
        <f t="shared" si="1130"/>
        <v>Low</v>
      </c>
      <c r="J14521" s="2">
        <v>1000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131"/>
        <v>Not Good</v>
      </c>
      <c r="P14521" t="str">
        <f t="shared" si="1132"/>
        <v>Normal</v>
      </c>
      <c r="Q14521" s="7" t="str">
        <f t="shared" si="1133"/>
        <v xml:space="preserve"> Not Good</v>
      </c>
    </row>
    <row r="14522" spans="1:17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 t="str">
        <f t="shared" si="1134"/>
        <v>Low</v>
      </c>
      <c r="I14522" s="2" t="str">
        <f t="shared" si="1130"/>
        <v>Low</v>
      </c>
      <c r="J14522" s="2">
        <v>157.82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131"/>
        <v>Not Good</v>
      </c>
      <c r="P14522" t="str">
        <f t="shared" si="1132"/>
        <v>High impact</v>
      </c>
      <c r="Q14522" s="7" t="str">
        <f t="shared" si="1133"/>
        <v xml:space="preserve"> Not Good</v>
      </c>
    </row>
    <row r="14523" spans="1:17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 t="str">
        <f t="shared" si="1134"/>
        <v>Medium</v>
      </c>
      <c r="I14523" s="2" t="str">
        <f t="shared" si="1130"/>
        <v>Low</v>
      </c>
      <c r="J14523" s="2">
        <v>9049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131"/>
        <v>Not Good</v>
      </c>
      <c r="P14523" t="str">
        <f t="shared" si="1132"/>
        <v>High impact</v>
      </c>
      <c r="Q14523" s="7" t="str">
        <f t="shared" si="1133"/>
        <v xml:space="preserve"> Not Good</v>
      </c>
    </row>
    <row r="14524" spans="1:17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 t="str">
        <f t="shared" si="1134"/>
        <v>Low</v>
      </c>
      <c r="I14524" s="2" t="str">
        <f t="shared" si="1130"/>
        <v>Low</v>
      </c>
      <c r="J14524" s="2">
        <v>1105.1600000000001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131"/>
        <v>Not Good</v>
      </c>
      <c r="P14524" t="str">
        <f t="shared" si="1132"/>
        <v>Normal</v>
      </c>
      <c r="Q14524" s="7" t="str">
        <f t="shared" si="1133"/>
        <v xml:space="preserve"> Not Good</v>
      </c>
    </row>
    <row r="14525" spans="1:17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 t="str">
        <f t="shared" si="1134"/>
        <v>Low</v>
      </c>
      <c r="I14525" s="2" t="str">
        <f t="shared" si="1130"/>
        <v>Low</v>
      </c>
      <c r="J14525" s="2">
        <v>820.96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131"/>
        <v>Not Good</v>
      </c>
      <c r="P14525" t="str">
        <f t="shared" si="1132"/>
        <v>Normal</v>
      </c>
      <c r="Q14525" s="7" t="str">
        <f t="shared" si="1133"/>
        <v xml:space="preserve"> Not Good</v>
      </c>
    </row>
    <row r="14526" spans="1:17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 t="str">
        <f t="shared" si="1134"/>
        <v>Low</v>
      </c>
      <c r="I14526" s="2" t="str">
        <f t="shared" si="1130"/>
        <v>Low</v>
      </c>
      <c r="J14526" s="2">
        <v>1000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131"/>
        <v>Not Good</v>
      </c>
      <c r="P14526" t="str">
        <f t="shared" si="1132"/>
        <v>Normal</v>
      </c>
      <c r="Q14526" s="7" t="str">
        <f t="shared" si="1133"/>
        <v xml:space="preserve"> Not Good</v>
      </c>
    </row>
    <row r="14527" spans="1:17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 t="str">
        <f t="shared" si="1134"/>
        <v>Low</v>
      </c>
      <c r="I14527" s="2" t="str">
        <f t="shared" si="1130"/>
        <v>Low</v>
      </c>
      <c r="J14527" s="2">
        <v>2877.51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131"/>
        <v>Not Good</v>
      </c>
      <c r="P14527" t="str">
        <f t="shared" si="1132"/>
        <v>High impact</v>
      </c>
      <c r="Q14527" s="7" t="str">
        <f t="shared" si="1133"/>
        <v xml:space="preserve"> Not Good</v>
      </c>
    </row>
    <row r="14528" spans="1:17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 t="str">
        <f t="shared" si="1134"/>
        <v>Low</v>
      </c>
      <c r="I14528" s="2" t="str">
        <f t="shared" si="1130"/>
        <v>Low</v>
      </c>
      <c r="J14528" s="2">
        <v>2324.2800000000002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131"/>
        <v>Not Good</v>
      </c>
      <c r="P14528" t="str">
        <f t="shared" si="1132"/>
        <v>High impact</v>
      </c>
      <c r="Q14528" s="7" t="str">
        <f t="shared" si="1133"/>
        <v xml:space="preserve"> Not Good</v>
      </c>
    </row>
    <row r="14529" spans="1:17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 t="str">
        <f t="shared" si="1134"/>
        <v>Low</v>
      </c>
      <c r="I14529" s="2" t="str">
        <f t="shared" si="1130"/>
        <v>Low</v>
      </c>
      <c r="J14529" s="2">
        <v>1028.54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131"/>
        <v>Not Good</v>
      </c>
      <c r="P14529" t="str">
        <f t="shared" si="1132"/>
        <v>High impact</v>
      </c>
      <c r="Q14529" s="7" t="str">
        <f t="shared" si="1133"/>
        <v xml:space="preserve"> Not Good</v>
      </c>
    </row>
    <row r="14530" spans="1:17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 t="str">
        <f t="shared" si="1134"/>
        <v>Low</v>
      </c>
      <c r="I14530" s="2" t="str">
        <f t="shared" si="1130"/>
        <v>Low</v>
      </c>
      <c r="J14530" s="2">
        <v>1460.33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131"/>
        <v>Not Good</v>
      </c>
      <c r="P14530" t="str">
        <f t="shared" si="1132"/>
        <v>Normal</v>
      </c>
      <c r="Q14530" s="7" t="str">
        <f t="shared" si="1133"/>
        <v xml:space="preserve"> Not Good</v>
      </c>
    </row>
    <row r="14531" spans="1:17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 t="str">
        <f t="shared" si="1134"/>
        <v>Low</v>
      </c>
      <c r="I14531" s="2" t="str">
        <f t="shared" ref="I14531:I14594" si="1135">IF(J14531&gt;10000,"high", "Low")</f>
        <v>Low</v>
      </c>
      <c r="J14531" s="2">
        <v>1000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136">IF(AND(J14531&gt;=5000, N14531&gt;=500), "Great Performance", "Not Good")</f>
        <v>Not Good</v>
      </c>
      <c r="P14531" t="str">
        <f t="shared" ref="P14531:P14594" si="1137">IF(OR(J14531&gt;=5000, K14531&lt;0.2), "High impact", "Normal")</f>
        <v>Normal</v>
      </c>
      <c r="Q14531" s="7" t="str">
        <f t="shared" ref="Q14531:Q14594" si="1138">IF(NOT(AND(J14531&gt;5000, N14531&gt;500)), " Not Good", "Good")</f>
        <v xml:space="preserve"> Not Good</v>
      </c>
    </row>
    <row r="14532" spans="1:17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 t="str">
        <f t="shared" ref="H14532:H14595" si="1139">IF(J14532&gt;10000,"High", IF(J14532&gt;=5000,"Medium", "Low"))</f>
        <v>Low</v>
      </c>
      <c r="I14532" s="2" t="str">
        <f t="shared" si="1135"/>
        <v>Low</v>
      </c>
      <c r="J14532" s="2">
        <v>3948.87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136"/>
        <v>Not Good</v>
      </c>
      <c r="P14532" t="str">
        <f t="shared" si="1137"/>
        <v>Normal</v>
      </c>
      <c r="Q14532" s="7" t="str">
        <f t="shared" si="1138"/>
        <v xml:space="preserve"> Not Good</v>
      </c>
    </row>
    <row r="14533" spans="1:17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 t="str">
        <f t="shared" si="1139"/>
        <v>Low</v>
      </c>
      <c r="I14533" s="2" t="str">
        <f t="shared" si="1135"/>
        <v>Low</v>
      </c>
      <c r="J14533" s="2">
        <v>4947.03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136"/>
        <v>Not Good</v>
      </c>
      <c r="P14533" t="str">
        <f t="shared" si="1137"/>
        <v>Normal</v>
      </c>
      <c r="Q14533" s="7" t="str">
        <f t="shared" si="1138"/>
        <v xml:space="preserve"> Not Good</v>
      </c>
    </row>
    <row r="14534" spans="1:17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 t="str">
        <f t="shared" si="1139"/>
        <v>Low</v>
      </c>
      <c r="I14534" s="2" t="str">
        <f t="shared" si="1135"/>
        <v>Low</v>
      </c>
      <c r="J14534" s="2">
        <v>1001.49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136"/>
        <v>Not Good</v>
      </c>
      <c r="P14534" t="str">
        <f t="shared" si="1137"/>
        <v>Normal</v>
      </c>
      <c r="Q14534" s="7" t="str">
        <f t="shared" si="1138"/>
        <v xml:space="preserve"> Not Good</v>
      </c>
    </row>
    <row r="14535" spans="1:17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 t="str">
        <f t="shared" si="1139"/>
        <v>Low</v>
      </c>
      <c r="I14535" s="2" t="str">
        <f t="shared" si="1135"/>
        <v>Low</v>
      </c>
      <c r="J14535" s="2">
        <v>1773.46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136"/>
        <v>Not Good</v>
      </c>
      <c r="P14535" t="str">
        <f t="shared" si="1137"/>
        <v>High impact</v>
      </c>
      <c r="Q14535" s="7" t="str">
        <f t="shared" si="1138"/>
        <v xml:space="preserve"> Not Good</v>
      </c>
    </row>
    <row r="14536" spans="1:17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 t="str">
        <f t="shared" si="1139"/>
        <v>Low</v>
      </c>
      <c r="I14536" s="2" t="str">
        <f t="shared" si="1135"/>
        <v>Low</v>
      </c>
      <c r="J14536" s="2">
        <v>1000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136"/>
        <v>Not Good</v>
      </c>
      <c r="P14536" t="str">
        <f t="shared" si="1137"/>
        <v>High impact</v>
      </c>
      <c r="Q14536" s="7" t="str">
        <f t="shared" si="1138"/>
        <v xml:space="preserve"> Not Good</v>
      </c>
    </row>
    <row r="14537" spans="1:17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 t="str">
        <f t="shared" si="1139"/>
        <v>Low</v>
      </c>
      <c r="I14537" s="2" t="str">
        <f t="shared" si="1135"/>
        <v>Low</v>
      </c>
      <c r="J14537" s="2">
        <v>315.93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136"/>
        <v>Not Good</v>
      </c>
      <c r="P14537" t="str">
        <f t="shared" si="1137"/>
        <v>Normal</v>
      </c>
      <c r="Q14537" s="7" t="str">
        <f t="shared" si="1138"/>
        <v xml:space="preserve"> Not Good</v>
      </c>
    </row>
    <row r="14538" spans="1:17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 t="str">
        <f t="shared" si="1139"/>
        <v>Low</v>
      </c>
      <c r="I14538" s="2" t="str">
        <f t="shared" si="1135"/>
        <v>Low</v>
      </c>
      <c r="J14538" s="2">
        <v>1174.17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136"/>
        <v>Not Good</v>
      </c>
      <c r="P14538" t="str">
        <f t="shared" si="1137"/>
        <v>Normal</v>
      </c>
      <c r="Q14538" s="7" t="str">
        <f t="shared" si="1138"/>
        <v xml:space="preserve"> Not Good</v>
      </c>
    </row>
    <row r="14539" spans="1:17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 t="str">
        <f t="shared" si="1139"/>
        <v>Medium</v>
      </c>
      <c r="I14539" s="2" t="str">
        <f t="shared" si="1135"/>
        <v>Low</v>
      </c>
      <c r="J14539" s="2">
        <v>6116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136"/>
        <v>Great Performance</v>
      </c>
      <c r="P14539" t="str">
        <f t="shared" si="1137"/>
        <v>High impact</v>
      </c>
      <c r="Q14539" s="7" t="str">
        <f t="shared" si="1138"/>
        <v>Good</v>
      </c>
    </row>
    <row r="14540" spans="1:17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 t="str">
        <f t="shared" si="1139"/>
        <v>Low</v>
      </c>
      <c r="I14540" s="2" t="str">
        <f t="shared" si="1135"/>
        <v>Low</v>
      </c>
      <c r="J14540" s="2">
        <v>4230.01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136"/>
        <v>Not Good</v>
      </c>
      <c r="P14540" t="str">
        <f t="shared" si="1137"/>
        <v>Normal</v>
      </c>
      <c r="Q14540" s="7" t="str">
        <f t="shared" si="1138"/>
        <v xml:space="preserve"> Not Good</v>
      </c>
    </row>
    <row r="14541" spans="1:17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 t="str">
        <f t="shared" si="1139"/>
        <v>Low</v>
      </c>
      <c r="I14541" s="2" t="str">
        <f t="shared" si="1135"/>
        <v>Low</v>
      </c>
      <c r="J14541" s="2">
        <v>1000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136"/>
        <v>Not Good</v>
      </c>
      <c r="P14541" t="str">
        <f t="shared" si="1137"/>
        <v>High impact</v>
      </c>
      <c r="Q14541" s="7" t="str">
        <f t="shared" si="1138"/>
        <v xml:space="preserve"> Not Good</v>
      </c>
    </row>
    <row r="14542" spans="1:17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 t="str">
        <f t="shared" si="1139"/>
        <v>Low</v>
      </c>
      <c r="I14542" s="2" t="str">
        <f t="shared" si="1135"/>
        <v>Low</v>
      </c>
      <c r="J14542" s="2">
        <v>1894.2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136"/>
        <v>Not Good</v>
      </c>
      <c r="P14542" t="str">
        <f t="shared" si="1137"/>
        <v>High impact</v>
      </c>
      <c r="Q14542" s="7" t="str">
        <f t="shared" si="1138"/>
        <v xml:space="preserve"> Not Good</v>
      </c>
    </row>
    <row r="14543" spans="1:17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 t="str">
        <f t="shared" si="1139"/>
        <v>Medium</v>
      </c>
      <c r="I14543" s="2" t="str">
        <f t="shared" si="1135"/>
        <v>Low</v>
      </c>
      <c r="J14543" s="2">
        <v>6911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136"/>
        <v>Not Good</v>
      </c>
      <c r="P14543" t="str">
        <f t="shared" si="1137"/>
        <v>High impact</v>
      </c>
      <c r="Q14543" s="7" t="str">
        <f t="shared" si="1138"/>
        <v xml:space="preserve"> Not Good</v>
      </c>
    </row>
    <row r="14544" spans="1:17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 t="str">
        <f t="shared" si="1139"/>
        <v>Low</v>
      </c>
      <c r="I14544" s="2" t="str">
        <f t="shared" si="1135"/>
        <v>Low</v>
      </c>
      <c r="J14544" s="2">
        <v>823.93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136"/>
        <v>Not Good</v>
      </c>
      <c r="P14544" t="str">
        <f t="shared" si="1137"/>
        <v>Normal</v>
      </c>
      <c r="Q14544" s="7" t="str">
        <f t="shared" si="1138"/>
        <v xml:space="preserve"> Not Good</v>
      </c>
    </row>
    <row r="14545" spans="1:17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 t="str">
        <f t="shared" si="1139"/>
        <v>Medium</v>
      </c>
      <c r="I14545" s="2" t="str">
        <f t="shared" si="1135"/>
        <v>Low</v>
      </c>
      <c r="J14545" s="2">
        <v>6793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136"/>
        <v>Not Good</v>
      </c>
      <c r="P14545" t="str">
        <f t="shared" si="1137"/>
        <v>High impact</v>
      </c>
      <c r="Q14545" s="7" t="str">
        <f t="shared" si="1138"/>
        <v xml:space="preserve"> Not Good</v>
      </c>
    </row>
    <row r="14546" spans="1:17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 t="str">
        <f t="shared" si="1139"/>
        <v>Low</v>
      </c>
      <c r="I14546" s="2" t="str">
        <f t="shared" si="1135"/>
        <v>Low</v>
      </c>
      <c r="J14546" s="2">
        <v>1000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136"/>
        <v>Not Good</v>
      </c>
      <c r="P14546" t="str">
        <f t="shared" si="1137"/>
        <v>Normal</v>
      </c>
      <c r="Q14546" s="7" t="str">
        <f t="shared" si="1138"/>
        <v xml:space="preserve"> Not Good</v>
      </c>
    </row>
    <row r="14547" spans="1:17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 t="str">
        <f t="shared" si="1139"/>
        <v>High</v>
      </c>
      <c r="I14547" s="2" t="str">
        <f t="shared" si="1135"/>
        <v>high</v>
      </c>
      <c r="J14547" s="2">
        <v>10932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136"/>
        <v>Not Good</v>
      </c>
      <c r="P14547" t="str">
        <f t="shared" si="1137"/>
        <v>High impact</v>
      </c>
      <c r="Q14547" s="7" t="str">
        <f t="shared" si="1138"/>
        <v xml:space="preserve"> Not Good</v>
      </c>
    </row>
    <row r="14548" spans="1:17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 t="str">
        <f t="shared" si="1139"/>
        <v>Low</v>
      </c>
      <c r="I14548" s="2" t="str">
        <f t="shared" si="1135"/>
        <v>Low</v>
      </c>
      <c r="J14548" s="2">
        <v>4291.9399999999996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136"/>
        <v>Not Good</v>
      </c>
      <c r="P14548" t="str">
        <f t="shared" si="1137"/>
        <v>High impact</v>
      </c>
      <c r="Q14548" s="7" t="str">
        <f t="shared" si="1138"/>
        <v xml:space="preserve"> Not Good</v>
      </c>
    </row>
    <row r="14549" spans="1:17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 t="str">
        <f t="shared" si="1139"/>
        <v>Low</v>
      </c>
      <c r="I14549" s="2" t="str">
        <f t="shared" si="1135"/>
        <v>Low</v>
      </c>
      <c r="J14549" s="2">
        <v>3136.59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136"/>
        <v>Not Good</v>
      </c>
      <c r="P14549" t="str">
        <f t="shared" si="1137"/>
        <v>High impact</v>
      </c>
      <c r="Q14549" s="7" t="str">
        <f t="shared" si="1138"/>
        <v xml:space="preserve"> Not Good</v>
      </c>
    </row>
    <row r="14550" spans="1:17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 t="str">
        <f t="shared" si="1139"/>
        <v>Low</v>
      </c>
      <c r="I14550" s="2" t="str">
        <f t="shared" si="1135"/>
        <v>Low</v>
      </c>
      <c r="J14550" s="2">
        <v>1370.44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136"/>
        <v>Not Good</v>
      </c>
      <c r="P14550" t="str">
        <f t="shared" si="1137"/>
        <v>High impact</v>
      </c>
      <c r="Q14550" s="7" t="str">
        <f t="shared" si="1138"/>
        <v xml:space="preserve"> Not Good</v>
      </c>
    </row>
    <row r="14551" spans="1:17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 t="str">
        <f t="shared" si="1139"/>
        <v>Low</v>
      </c>
      <c r="I14551" s="2" t="str">
        <f t="shared" si="1135"/>
        <v>Low</v>
      </c>
      <c r="J14551" s="2">
        <v>1000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136"/>
        <v>Not Good</v>
      </c>
      <c r="P14551" t="str">
        <f t="shared" si="1137"/>
        <v>Normal</v>
      </c>
      <c r="Q14551" s="7" t="str">
        <f t="shared" si="1138"/>
        <v xml:space="preserve"> Not Good</v>
      </c>
    </row>
    <row r="14552" spans="1:17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 t="str">
        <f t="shared" si="1139"/>
        <v>Medium</v>
      </c>
      <c r="I14552" s="2" t="str">
        <f t="shared" si="1135"/>
        <v>Low</v>
      </c>
      <c r="J14552" s="2">
        <v>7795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136"/>
        <v>Not Good</v>
      </c>
      <c r="P14552" t="str">
        <f t="shared" si="1137"/>
        <v>High impact</v>
      </c>
      <c r="Q14552" s="7" t="str">
        <f t="shared" si="1138"/>
        <v xml:space="preserve"> Not Good</v>
      </c>
    </row>
    <row r="14553" spans="1:17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 t="str">
        <f t="shared" si="1139"/>
        <v>Low</v>
      </c>
      <c r="I14553" s="2" t="str">
        <f t="shared" si="1135"/>
        <v>Low</v>
      </c>
      <c r="J14553" s="2">
        <v>2997.73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136"/>
        <v>Not Good</v>
      </c>
      <c r="P14553" t="str">
        <f t="shared" si="1137"/>
        <v>Normal</v>
      </c>
      <c r="Q14553" s="7" t="str">
        <f t="shared" si="1138"/>
        <v xml:space="preserve"> Not Good</v>
      </c>
    </row>
    <row r="14554" spans="1:17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 t="str">
        <f t="shared" si="1139"/>
        <v>Low</v>
      </c>
      <c r="I14554" s="2" t="str">
        <f t="shared" si="1135"/>
        <v>Low</v>
      </c>
      <c r="J14554" s="2">
        <v>2974.48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136"/>
        <v>Not Good</v>
      </c>
      <c r="P14554" t="str">
        <f t="shared" si="1137"/>
        <v>High impact</v>
      </c>
      <c r="Q14554" s="7" t="str">
        <f t="shared" si="1138"/>
        <v xml:space="preserve"> Not Good</v>
      </c>
    </row>
    <row r="14555" spans="1:17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 t="str">
        <f t="shared" si="1139"/>
        <v>Low</v>
      </c>
      <c r="I14555" s="2" t="str">
        <f t="shared" si="1135"/>
        <v>Low</v>
      </c>
      <c r="J14555" s="2">
        <v>4363.8999999999996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136"/>
        <v>Not Good</v>
      </c>
      <c r="P14555" t="str">
        <f t="shared" si="1137"/>
        <v>Normal</v>
      </c>
      <c r="Q14555" s="7" t="str">
        <f t="shared" si="1138"/>
        <v xml:space="preserve"> Not Good</v>
      </c>
    </row>
    <row r="14556" spans="1:17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 t="str">
        <f t="shared" si="1139"/>
        <v>Medium</v>
      </c>
      <c r="I14556" s="2" t="str">
        <f t="shared" si="1135"/>
        <v>Low</v>
      </c>
      <c r="J14556" s="2">
        <v>5592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136"/>
        <v>Great Performance</v>
      </c>
      <c r="P14556" t="str">
        <f t="shared" si="1137"/>
        <v>High impact</v>
      </c>
      <c r="Q14556" s="7" t="str">
        <f t="shared" si="1138"/>
        <v>Good</v>
      </c>
    </row>
    <row r="14557" spans="1:17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 t="str">
        <f t="shared" si="1139"/>
        <v>Low</v>
      </c>
      <c r="I14557" s="2" t="str">
        <f t="shared" si="1135"/>
        <v>Low</v>
      </c>
      <c r="J14557" s="2">
        <v>4201.0200000000004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136"/>
        <v>Not Good</v>
      </c>
      <c r="P14557" t="str">
        <f t="shared" si="1137"/>
        <v>High impact</v>
      </c>
      <c r="Q14557" s="7" t="str">
        <f t="shared" si="1138"/>
        <v xml:space="preserve"> Not Good</v>
      </c>
    </row>
    <row r="14558" spans="1:17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 t="str">
        <f t="shared" si="1139"/>
        <v>Low</v>
      </c>
      <c r="I14558" s="2" t="str">
        <f t="shared" si="1135"/>
        <v>Low</v>
      </c>
      <c r="J14558" s="2">
        <v>2789.87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136"/>
        <v>Not Good</v>
      </c>
      <c r="P14558" t="str">
        <f t="shared" si="1137"/>
        <v>Normal</v>
      </c>
      <c r="Q14558" s="7" t="str">
        <f t="shared" si="1138"/>
        <v xml:space="preserve"> Not Good</v>
      </c>
    </row>
    <row r="14559" spans="1:17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 t="str">
        <f t="shared" si="1139"/>
        <v>Low</v>
      </c>
      <c r="I14559" s="2" t="str">
        <f t="shared" si="1135"/>
        <v>Low</v>
      </c>
      <c r="J14559" s="2">
        <v>3294.9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136"/>
        <v>Not Good</v>
      </c>
      <c r="P14559" t="str">
        <f t="shared" si="1137"/>
        <v>High impact</v>
      </c>
      <c r="Q14559" s="7" t="str">
        <f t="shared" si="1138"/>
        <v xml:space="preserve"> Not Good</v>
      </c>
    </row>
    <row r="14560" spans="1:17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 t="str">
        <f t="shared" si="1139"/>
        <v>Low</v>
      </c>
      <c r="I14560" s="2" t="str">
        <f t="shared" si="1135"/>
        <v>Low</v>
      </c>
      <c r="J14560" s="2">
        <v>3900.16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136"/>
        <v>Not Good</v>
      </c>
      <c r="P14560" t="str">
        <f t="shared" si="1137"/>
        <v>High impact</v>
      </c>
      <c r="Q14560" s="7" t="str">
        <f t="shared" si="1138"/>
        <v xml:space="preserve"> Not Good</v>
      </c>
    </row>
    <row r="14561" spans="1:17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 t="str">
        <f t="shared" si="1139"/>
        <v>Low</v>
      </c>
      <c r="I14561" s="2" t="str">
        <f t="shared" si="1135"/>
        <v>Low</v>
      </c>
      <c r="J14561" s="2">
        <v>1000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136"/>
        <v>Not Good</v>
      </c>
      <c r="P14561" t="str">
        <f t="shared" si="1137"/>
        <v>Normal</v>
      </c>
      <c r="Q14561" s="7" t="str">
        <f t="shared" si="1138"/>
        <v xml:space="preserve"> Not Good</v>
      </c>
    </row>
    <row r="14562" spans="1:17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 t="str">
        <f t="shared" si="1139"/>
        <v>Low</v>
      </c>
      <c r="I14562" s="2" t="str">
        <f t="shared" si="1135"/>
        <v>Low</v>
      </c>
      <c r="J14562" s="2">
        <v>1572.93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136"/>
        <v>Not Good</v>
      </c>
      <c r="P14562" t="str">
        <f t="shared" si="1137"/>
        <v>Normal</v>
      </c>
      <c r="Q14562" s="7" t="str">
        <f t="shared" si="1138"/>
        <v xml:space="preserve"> Not Good</v>
      </c>
    </row>
    <row r="14563" spans="1:17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 t="str">
        <f t="shared" si="1139"/>
        <v>Low</v>
      </c>
      <c r="I14563" s="2" t="str">
        <f t="shared" si="1135"/>
        <v>Low</v>
      </c>
      <c r="J14563" s="2">
        <v>928.54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136"/>
        <v>Not Good</v>
      </c>
      <c r="P14563" t="str">
        <f t="shared" si="1137"/>
        <v>High impact</v>
      </c>
      <c r="Q14563" s="7" t="str">
        <f t="shared" si="1138"/>
        <v xml:space="preserve"> Not Good</v>
      </c>
    </row>
    <row r="14564" spans="1:17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 t="str">
        <f t="shared" si="1139"/>
        <v>Low</v>
      </c>
      <c r="I14564" s="2" t="str">
        <f t="shared" si="1135"/>
        <v>Low</v>
      </c>
      <c r="J14564" s="2">
        <v>2606.19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136"/>
        <v>Not Good</v>
      </c>
      <c r="P14564" t="str">
        <f t="shared" si="1137"/>
        <v>Normal</v>
      </c>
      <c r="Q14564" s="7" t="str">
        <f t="shared" si="1138"/>
        <v xml:space="preserve"> Not Good</v>
      </c>
    </row>
    <row r="14565" spans="1:17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 t="str">
        <f t="shared" si="1139"/>
        <v>High</v>
      </c>
      <c r="I14565" s="2" t="str">
        <f t="shared" si="1135"/>
        <v>high</v>
      </c>
      <c r="J14565" s="2">
        <v>11110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136"/>
        <v>Not Good</v>
      </c>
      <c r="P14565" t="str">
        <f t="shared" si="1137"/>
        <v>High impact</v>
      </c>
      <c r="Q14565" s="7" t="str">
        <f t="shared" si="1138"/>
        <v xml:space="preserve"> Not Good</v>
      </c>
    </row>
    <row r="14566" spans="1:17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 t="str">
        <f t="shared" si="1139"/>
        <v>Low</v>
      </c>
      <c r="I14566" s="2" t="str">
        <f t="shared" si="1135"/>
        <v>Low</v>
      </c>
      <c r="J14566" s="2">
        <v>1000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136"/>
        <v>Not Good</v>
      </c>
      <c r="P14566" t="str">
        <f t="shared" si="1137"/>
        <v>Normal</v>
      </c>
      <c r="Q14566" s="7" t="str">
        <f t="shared" si="1138"/>
        <v xml:space="preserve"> Not Good</v>
      </c>
    </row>
    <row r="14567" spans="1:17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 t="str">
        <f t="shared" si="1139"/>
        <v>Low</v>
      </c>
      <c r="I14567" s="2" t="str">
        <f t="shared" si="1135"/>
        <v>Low</v>
      </c>
      <c r="J14567" s="2">
        <v>3681.43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136"/>
        <v>Not Good</v>
      </c>
      <c r="P14567" t="str">
        <f t="shared" si="1137"/>
        <v>Normal</v>
      </c>
      <c r="Q14567" s="7" t="str">
        <f t="shared" si="1138"/>
        <v xml:space="preserve"> Not Good</v>
      </c>
    </row>
    <row r="14568" spans="1:17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 t="str">
        <f t="shared" si="1139"/>
        <v>Medium</v>
      </c>
      <c r="I14568" s="2" t="str">
        <f t="shared" si="1135"/>
        <v>Low</v>
      </c>
      <c r="J14568" s="2">
        <v>5683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136"/>
        <v>Not Good</v>
      </c>
      <c r="P14568" t="str">
        <f t="shared" si="1137"/>
        <v>High impact</v>
      </c>
      <c r="Q14568" s="7" t="str">
        <f t="shared" si="1138"/>
        <v xml:space="preserve"> Not Good</v>
      </c>
    </row>
    <row r="14569" spans="1:17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 t="str">
        <f t="shared" si="1139"/>
        <v>High</v>
      </c>
      <c r="I14569" s="2" t="str">
        <f t="shared" si="1135"/>
        <v>high</v>
      </c>
      <c r="J14569" s="2">
        <v>11127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136"/>
        <v>Great Performance</v>
      </c>
      <c r="P14569" t="str">
        <f t="shared" si="1137"/>
        <v>High impact</v>
      </c>
      <c r="Q14569" s="7" t="str">
        <f t="shared" si="1138"/>
        <v>Good</v>
      </c>
    </row>
    <row r="14570" spans="1:17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 t="str">
        <f t="shared" si="1139"/>
        <v>Low</v>
      </c>
      <c r="I14570" s="2" t="str">
        <f t="shared" si="1135"/>
        <v>Low</v>
      </c>
      <c r="J14570" s="2">
        <v>3171.27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136"/>
        <v>Not Good</v>
      </c>
      <c r="P14570" t="str">
        <f t="shared" si="1137"/>
        <v>Normal</v>
      </c>
      <c r="Q14570" s="7" t="str">
        <f t="shared" si="1138"/>
        <v xml:space="preserve"> Not Good</v>
      </c>
    </row>
    <row r="14571" spans="1:17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 t="str">
        <f t="shared" si="1139"/>
        <v>High</v>
      </c>
      <c r="I14571" s="2" t="str">
        <f t="shared" si="1135"/>
        <v>high</v>
      </c>
      <c r="J14571" s="2">
        <v>10122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136"/>
        <v>Great Performance</v>
      </c>
      <c r="P14571" t="str">
        <f t="shared" si="1137"/>
        <v>High impact</v>
      </c>
      <c r="Q14571" s="7" t="str">
        <f t="shared" si="1138"/>
        <v>Good</v>
      </c>
    </row>
    <row r="14572" spans="1:17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 t="str">
        <f t="shared" si="1139"/>
        <v>Low</v>
      </c>
      <c r="I14572" s="2" t="str">
        <f t="shared" si="1135"/>
        <v>Low</v>
      </c>
      <c r="J14572" s="2">
        <v>1303.78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136"/>
        <v>Not Good</v>
      </c>
      <c r="P14572" t="str">
        <f t="shared" si="1137"/>
        <v>Normal</v>
      </c>
      <c r="Q14572" s="7" t="str">
        <f t="shared" si="1138"/>
        <v xml:space="preserve"> Not Good</v>
      </c>
    </row>
    <row r="14573" spans="1:17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 t="str">
        <f t="shared" si="1139"/>
        <v>Low</v>
      </c>
      <c r="I14573" s="2" t="str">
        <f t="shared" si="1135"/>
        <v>Low</v>
      </c>
      <c r="J14573" s="2">
        <v>4627.3999999999996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136"/>
        <v>Not Good</v>
      </c>
      <c r="P14573" t="str">
        <f t="shared" si="1137"/>
        <v>Normal</v>
      </c>
      <c r="Q14573" s="7" t="str">
        <f t="shared" si="1138"/>
        <v xml:space="preserve"> Not Good</v>
      </c>
    </row>
    <row r="14574" spans="1:17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 t="str">
        <f t="shared" si="1139"/>
        <v>Medium</v>
      </c>
      <c r="I14574" s="2" t="str">
        <f t="shared" si="1135"/>
        <v>Low</v>
      </c>
      <c r="J14574" s="2">
        <v>7216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136"/>
        <v>Not Good</v>
      </c>
      <c r="P14574" t="str">
        <f t="shared" si="1137"/>
        <v>High impact</v>
      </c>
      <c r="Q14574" s="7" t="str">
        <f t="shared" si="1138"/>
        <v xml:space="preserve"> Not Good</v>
      </c>
    </row>
    <row r="14575" spans="1:17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 t="str">
        <f t="shared" si="1139"/>
        <v>Low</v>
      </c>
      <c r="I14575" s="2" t="str">
        <f t="shared" si="1135"/>
        <v>Low</v>
      </c>
      <c r="J14575" s="2">
        <v>3147.64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136"/>
        <v>Not Good</v>
      </c>
      <c r="P14575" t="str">
        <f t="shared" si="1137"/>
        <v>Normal</v>
      </c>
      <c r="Q14575" s="7" t="str">
        <f t="shared" si="1138"/>
        <v xml:space="preserve"> Not Good</v>
      </c>
    </row>
    <row r="14576" spans="1:17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 t="str">
        <f t="shared" si="1139"/>
        <v>Low</v>
      </c>
      <c r="I14576" s="2" t="str">
        <f t="shared" si="1135"/>
        <v>Low</v>
      </c>
      <c r="J14576" s="2">
        <v>1000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136"/>
        <v>Not Good</v>
      </c>
      <c r="P14576" t="str">
        <f t="shared" si="1137"/>
        <v>Normal</v>
      </c>
      <c r="Q14576" s="7" t="str">
        <f t="shared" si="1138"/>
        <v xml:space="preserve"> Not Good</v>
      </c>
    </row>
    <row r="14577" spans="1:17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 t="str">
        <f t="shared" si="1139"/>
        <v>Low</v>
      </c>
      <c r="I14577" s="2" t="str">
        <f t="shared" si="1135"/>
        <v>Low</v>
      </c>
      <c r="J14577" s="2">
        <v>3822.95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136"/>
        <v>Not Good</v>
      </c>
      <c r="P14577" t="str">
        <f t="shared" si="1137"/>
        <v>High impact</v>
      </c>
      <c r="Q14577" s="7" t="str">
        <f t="shared" si="1138"/>
        <v xml:space="preserve"> Not Good</v>
      </c>
    </row>
    <row r="14578" spans="1:17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 t="str">
        <f t="shared" si="1139"/>
        <v>Low</v>
      </c>
      <c r="I14578" s="2" t="str">
        <f t="shared" si="1135"/>
        <v>Low</v>
      </c>
      <c r="J14578" s="2">
        <v>4893.43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136"/>
        <v>Not Good</v>
      </c>
      <c r="P14578" t="str">
        <f t="shared" si="1137"/>
        <v>Normal</v>
      </c>
      <c r="Q14578" s="7" t="str">
        <f t="shared" si="1138"/>
        <v xml:space="preserve"> Not Good</v>
      </c>
    </row>
    <row r="14579" spans="1:17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 t="str">
        <f t="shared" si="1139"/>
        <v>Low</v>
      </c>
      <c r="I14579" s="2" t="str">
        <f t="shared" si="1135"/>
        <v>Low</v>
      </c>
      <c r="J14579" s="2">
        <v>3958.39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136"/>
        <v>Not Good</v>
      </c>
      <c r="P14579" t="str">
        <f t="shared" si="1137"/>
        <v>High impact</v>
      </c>
      <c r="Q14579" s="7" t="str">
        <f t="shared" si="1138"/>
        <v xml:space="preserve"> Not Good</v>
      </c>
    </row>
    <row r="14580" spans="1:17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 t="str">
        <f t="shared" si="1139"/>
        <v>Low</v>
      </c>
      <c r="I14580" s="2" t="str">
        <f t="shared" si="1135"/>
        <v>Low</v>
      </c>
      <c r="J14580" s="2">
        <v>3117.4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136"/>
        <v>Not Good</v>
      </c>
      <c r="P14580" t="str">
        <f t="shared" si="1137"/>
        <v>Normal</v>
      </c>
      <c r="Q14580" s="7" t="str">
        <f t="shared" si="1138"/>
        <v xml:space="preserve"> Not Good</v>
      </c>
    </row>
    <row r="14581" spans="1:17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 t="str">
        <f t="shared" si="1139"/>
        <v>Low</v>
      </c>
      <c r="I14581" s="2" t="str">
        <f t="shared" si="1135"/>
        <v>Low</v>
      </c>
      <c r="J14581" s="2">
        <v>1000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136"/>
        <v>Not Good</v>
      </c>
      <c r="P14581" t="str">
        <f t="shared" si="1137"/>
        <v>Normal</v>
      </c>
      <c r="Q14581" s="7" t="str">
        <f t="shared" si="1138"/>
        <v xml:space="preserve"> Not Good</v>
      </c>
    </row>
    <row r="14582" spans="1:17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 t="str">
        <f t="shared" si="1139"/>
        <v>Low</v>
      </c>
      <c r="I14582" s="2" t="str">
        <f t="shared" si="1135"/>
        <v>Low</v>
      </c>
      <c r="J14582" s="2">
        <v>1791.66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136"/>
        <v>Not Good</v>
      </c>
      <c r="P14582" t="str">
        <f t="shared" si="1137"/>
        <v>High impact</v>
      </c>
      <c r="Q14582" s="7" t="str">
        <f t="shared" si="1138"/>
        <v xml:space="preserve"> Not Good</v>
      </c>
    </row>
    <row r="14583" spans="1:17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 t="str">
        <f t="shared" si="1139"/>
        <v>Low</v>
      </c>
      <c r="I14583" s="2" t="str">
        <f t="shared" si="1135"/>
        <v>Low</v>
      </c>
      <c r="J14583" s="2">
        <v>2153.16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136"/>
        <v>Not Good</v>
      </c>
      <c r="P14583" t="str">
        <f t="shared" si="1137"/>
        <v>Normal</v>
      </c>
      <c r="Q14583" s="7" t="str">
        <f t="shared" si="1138"/>
        <v xml:space="preserve"> Not Good</v>
      </c>
    </row>
    <row r="14584" spans="1:17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 t="str">
        <f t="shared" si="1139"/>
        <v>Low</v>
      </c>
      <c r="I14584" s="2" t="str">
        <f t="shared" si="1135"/>
        <v>Low</v>
      </c>
      <c r="J14584" s="2">
        <v>1708.61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136"/>
        <v>Not Good</v>
      </c>
      <c r="P14584" t="str">
        <f t="shared" si="1137"/>
        <v>Normal</v>
      </c>
      <c r="Q14584" s="7" t="str">
        <f t="shared" si="1138"/>
        <v xml:space="preserve"> Not Good</v>
      </c>
    </row>
    <row r="14585" spans="1:17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 t="str">
        <f t="shared" si="1139"/>
        <v>Low</v>
      </c>
      <c r="I14585" s="2" t="str">
        <f t="shared" si="1135"/>
        <v>Low</v>
      </c>
      <c r="J14585" s="2">
        <v>4180.28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136"/>
        <v>Not Good</v>
      </c>
      <c r="P14585" t="str">
        <f t="shared" si="1137"/>
        <v>Normal</v>
      </c>
      <c r="Q14585" s="7" t="str">
        <f t="shared" si="1138"/>
        <v xml:space="preserve"> Not Good</v>
      </c>
    </row>
    <row r="14586" spans="1:17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 t="str">
        <f t="shared" si="1139"/>
        <v>Low</v>
      </c>
      <c r="I14586" s="2" t="str">
        <f t="shared" si="1135"/>
        <v>Low</v>
      </c>
      <c r="J14586" s="2">
        <v>1000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136"/>
        <v>Not Good</v>
      </c>
      <c r="P14586" t="str">
        <f t="shared" si="1137"/>
        <v>Normal</v>
      </c>
      <c r="Q14586" s="7" t="str">
        <f t="shared" si="1138"/>
        <v xml:space="preserve"> Not Good</v>
      </c>
    </row>
    <row r="14587" spans="1:17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 t="str">
        <f t="shared" si="1139"/>
        <v>Low</v>
      </c>
      <c r="I14587" s="2" t="str">
        <f t="shared" si="1135"/>
        <v>Low</v>
      </c>
      <c r="J14587" s="2">
        <v>4753.32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136"/>
        <v>Not Good</v>
      </c>
      <c r="P14587" t="str">
        <f t="shared" si="1137"/>
        <v>High impact</v>
      </c>
      <c r="Q14587" s="7" t="str">
        <f t="shared" si="1138"/>
        <v xml:space="preserve"> Not Good</v>
      </c>
    </row>
    <row r="14588" spans="1:17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 t="str">
        <f t="shared" si="1139"/>
        <v>Low</v>
      </c>
      <c r="I14588" s="2" t="str">
        <f t="shared" si="1135"/>
        <v>Low</v>
      </c>
      <c r="J14588" s="2">
        <v>2149.98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136"/>
        <v>Not Good</v>
      </c>
      <c r="P14588" t="str">
        <f t="shared" si="1137"/>
        <v>Normal</v>
      </c>
      <c r="Q14588" s="7" t="str">
        <f t="shared" si="1138"/>
        <v xml:space="preserve"> Not Good</v>
      </c>
    </row>
    <row r="14589" spans="1:17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 t="str">
        <f t="shared" si="1139"/>
        <v>Low</v>
      </c>
      <c r="I14589" s="2" t="str">
        <f t="shared" si="1135"/>
        <v>Low</v>
      </c>
      <c r="J14589" s="2">
        <v>2776.47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136"/>
        <v>Not Good</v>
      </c>
      <c r="P14589" t="str">
        <f t="shared" si="1137"/>
        <v>High impact</v>
      </c>
      <c r="Q14589" s="7" t="str">
        <f t="shared" si="1138"/>
        <v xml:space="preserve"> Not Good</v>
      </c>
    </row>
    <row r="14590" spans="1:17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 t="str">
        <f t="shared" si="1139"/>
        <v>High</v>
      </c>
      <c r="I14590" s="2" t="str">
        <f t="shared" si="1135"/>
        <v>high</v>
      </c>
      <c r="J14590" s="2">
        <v>11350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136"/>
        <v>Great Performance</v>
      </c>
      <c r="P14590" t="str">
        <f t="shared" si="1137"/>
        <v>High impact</v>
      </c>
      <c r="Q14590" s="7" t="str">
        <f t="shared" si="1138"/>
        <v>Good</v>
      </c>
    </row>
    <row r="14591" spans="1:17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 t="str">
        <f t="shared" si="1139"/>
        <v>Low</v>
      </c>
      <c r="I14591" s="2" t="str">
        <f t="shared" si="1135"/>
        <v>Low</v>
      </c>
      <c r="J14591" s="2">
        <v>1000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136"/>
        <v>Not Good</v>
      </c>
      <c r="P14591" t="str">
        <f t="shared" si="1137"/>
        <v>Normal</v>
      </c>
      <c r="Q14591" s="7" t="str">
        <f t="shared" si="1138"/>
        <v xml:space="preserve"> Not Good</v>
      </c>
    </row>
    <row r="14592" spans="1:17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 t="str">
        <f t="shared" si="1139"/>
        <v>Low</v>
      </c>
      <c r="I14592" s="2" t="str">
        <f t="shared" si="1135"/>
        <v>Low</v>
      </c>
      <c r="J14592" s="2">
        <v>112.04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136"/>
        <v>Not Good</v>
      </c>
      <c r="P14592" t="str">
        <f t="shared" si="1137"/>
        <v>High impact</v>
      </c>
      <c r="Q14592" s="7" t="str">
        <f t="shared" si="1138"/>
        <v xml:space="preserve"> Not Good</v>
      </c>
    </row>
    <row r="14593" spans="1:17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 t="str">
        <f t="shared" si="1139"/>
        <v>Low</v>
      </c>
      <c r="I14593" s="2" t="str">
        <f t="shared" si="1135"/>
        <v>Low</v>
      </c>
      <c r="J14593" s="2">
        <v>4229.18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136"/>
        <v>Not Good</v>
      </c>
      <c r="P14593" t="str">
        <f t="shared" si="1137"/>
        <v>High impact</v>
      </c>
      <c r="Q14593" s="7" t="str">
        <f t="shared" si="1138"/>
        <v xml:space="preserve"> Not Good</v>
      </c>
    </row>
    <row r="14594" spans="1:17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 t="str">
        <f t="shared" si="1139"/>
        <v>Low</v>
      </c>
      <c r="I14594" s="2" t="str">
        <f t="shared" si="1135"/>
        <v>Low</v>
      </c>
      <c r="J14594" s="2">
        <v>1413.89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136"/>
        <v>Not Good</v>
      </c>
      <c r="P14594" t="str">
        <f t="shared" si="1137"/>
        <v>Normal</v>
      </c>
      <c r="Q14594" s="7" t="str">
        <f t="shared" si="1138"/>
        <v xml:space="preserve"> Not Good</v>
      </c>
    </row>
    <row r="14595" spans="1:17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 t="str">
        <f t="shared" si="1139"/>
        <v>Medium</v>
      </c>
      <c r="I14595" s="2" t="str">
        <f t="shared" ref="I14595:I14658" si="1140">IF(J14595&gt;10000,"high", "Low")</f>
        <v>Low</v>
      </c>
      <c r="J14595" s="2">
        <v>7175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141">IF(AND(J14595&gt;=5000, N14595&gt;=500), "Great Performance", "Not Good")</f>
        <v>Not Good</v>
      </c>
      <c r="P14595" t="str">
        <f t="shared" ref="P14595:P14658" si="1142">IF(OR(J14595&gt;=5000, K14595&lt;0.2), "High impact", "Normal")</f>
        <v>High impact</v>
      </c>
      <c r="Q14595" s="7" t="str">
        <f t="shared" ref="Q14595:Q14658" si="1143">IF(NOT(AND(J14595&gt;5000, N14595&gt;500)), " Not Good", "Good")</f>
        <v xml:space="preserve"> Not Good</v>
      </c>
    </row>
    <row r="14596" spans="1:17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 t="str">
        <f t="shared" ref="H14596:H14659" si="1144">IF(J14596&gt;10000,"High", IF(J14596&gt;=5000,"Medium", "Low"))</f>
        <v>Low</v>
      </c>
      <c r="I14596" s="2" t="str">
        <f t="shared" si="1140"/>
        <v>Low</v>
      </c>
      <c r="J14596" s="2">
        <v>1000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141"/>
        <v>Not Good</v>
      </c>
      <c r="P14596" t="str">
        <f t="shared" si="1142"/>
        <v>Normal</v>
      </c>
      <c r="Q14596" s="7" t="str">
        <f t="shared" si="1143"/>
        <v xml:space="preserve"> Not Good</v>
      </c>
    </row>
    <row r="14597" spans="1:17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 t="str">
        <f t="shared" si="1144"/>
        <v>Low</v>
      </c>
      <c r="I14597" s="2" t="str">
        <f t="shared" si="1140"/>
        <v>Low</v>
      </c>
      <c r="J14597" s="2">
        <v>4984.6000000000004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141"/>
        <v>Not Good</v>
      </c>
      <c r="P14597" t="str">
        <f t="shared" si="1142"/>
        <v>High impact</v>
      </c>
      <c r="Q14597" s="7" t="str">
        <f t="shared" si="1143"/>
        <v xml:space="preserve"> Not Good</v>
      </c>
    </row>
    <row r="14598" spans="1:17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 t="str">
        <f t="shared" si="1144"/>
        <v>Medium</v>
      </c>
      <c r="I14598" s="2" t="str">
        <f t="shared" si="1140"/>
        <v>Low</v>
      </c>
      <c r="J14598" s="2">
        <v>9666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141"/>
        <v>Great Performance</v>
      </c>
      <c r="P14598" t="str">
        <f t="shared" si="1142"/>
        <v>High impact</v>
      </c>
      <c r="Q14598" s="7" t="str">
        <f t="shared" si="1143"/>
        <v>Good</v>
      </c>
    </row>
    <row r="14599" spans="1:17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 t="str">
        <f t="shared" si="1144"/>
        <v>Medium</v>
      </c>
      <c r="I14599" s="2" t="str">
        <f t="shared" si="1140"/>
        <v>Low</v>
      </c>
      <c r="J14599" s="2">
        <v>7581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141"/>
        <v>Not Good</v>
      </c>
      <c r="P14599" t="str">
        <f t="shared" si="1142"/>
        <v>High impact</v>
      </c>
      <c r="Q14599" s="7" t="str">
        <f t="shared" si="1143"/>
        <v xml:space="preserve"> Not Good</v>
      </c>
    </row>
    <row r="14600" spans="1:17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 t="str">
        <f t="shared" si="1144"/>
        <v>Low</v>
      </c>
      <c r="I14600" s="2" t="str">
        <f t="shared" si="1140"/>
        <v>Low</v>
      </c>
      <c r="J14600" s="2">
        <v>1906.9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141"/>
        <v>Not Good</v>
      </c>
      <c r="P14600" t="str">
        <f t="shared" si="1142"/>
        <v>Normal</v>
      </c>
      <c r="Q14600" s="7" t="str">
        <f t="shared" si="1143"/>
        <v xml:space="preserve"> Not Good</v>
      </c>
    </row>
    <row r="14601" spans="1:17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 t="str">
        <f t="shared" si="1144"/>
        <v>Low</v>
      </c>
      <c r="I14601" s="2" t="str">
        <f t="shared" si="1140"/>
        <v>Low</v>
      </c>
      <c r="J14601" s="2">
        <v>1000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141"/>
        <v>Not Good</v>
      </c>
      <c r="P14601" t="str">
        <f t="shared" si="1142"/>
        <v>Normal</v>
      </c>
      <c r="Q14601" s="7" t="str">
        <f t="shared" si="1143"/>
        <v xml:space="preserve"> Not Good</v>
      </c>
    </row>
    <row r="14602" spans="1:17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 t="str">
        <f t="shared" si="1144"/>
        <v>Low</v>
      </c>
      <c r="I14602" s="2" t="str">
        <f t="shared" si="1140"/>
        <v>Low</v>
      </c>
      <c r="J14602" s="2">
        <v>4824.25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141"/>
        <v>Not Good</v>
      </c>
      <c r="P14602" t="str">
        <f t="shared" si="1142"/>
        <v>Normal</v>
      </c>
      <c r="Q14602" s="7" t="str">
        <f t="shared" si="1143"/>
        <v xml:space="preserve"> Not Good</v>
      </c>
    </row>
    <row r="14603" spans="1:17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 t="str">
        <f t="shared" si="1144"/>
        <v>Low</v>
      </c>
      <c r="I14603" s="2" t="str">
        <f t="shared" si="1140"/>
        <v>Low</v>
      </c>
      <c r="J14603" s="2">
        <v>1394.72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141"/>
        <v>Not Good</v>
      </c>
      <c r="P14603" t="str">
        <f t="shared" si="1142"/>
        <v>High impact</v>
      </c>
      <c r="Q14603" s="7" t="str">
        <f t="shared" si="1143"/>
        <v xml:space="preserve"> Not Good</v>
      </c>
    </row>
    <row r="14604" spans="1:17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 t="str">
        <f t="shared" si="1144"/>
        <v>Low</v>
      </c>
      <c r="I14604" s="2" t="str">
        <f t="shared" si="1140"/>
        <v>Low</v>
      </c>
      <c r="J14604" s="2">
        <v>4722.42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141"/>
        <v>Not Good</v>
      </c>
      <c r="P14604" t="str">
        <f t="shared" si="1142"/>
        <v>Normal</v>
      </c>
      <c r="Q14604" s="7" t="str">
        <f t="shared" si="1143"/>
        <v xml:space="preserve"> Not Good</v>
      </c>
    </row>
    <row r="14605" spans="1:17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 t="str">
        <f t="shared" si="1144"/>
        <v>Low</v>
      </c>
      <c r="I14605" s="2" t="str">
        <f t="shared" si="1140"/>
        <v>Low</v>
      </c>
      <c r="J14605" s="2">
        <v>4693.84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141"/>
        <v>Not Good</v>
      </c>
      <c r="P14605" t="str">
        <f t="shared" si="1142"/>
        <v>Normal</v>
      </c>
      <c r="Q14605" s="7" t="str">
        <f t="shared" si="1143"/>
        <v xml:space="preserve"> Not Good</v>
      </c>
    </row>
    <row r="14606" spans="1:17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 t="str">
        <f t="shared" si="1144"/>
        <v>Medium</v>
      </c>
      <c r="I14606" s="2" t="str">
        <f t="shared" si="1140"/>
        <v>Low</v>
      </c>
      <c r="J14606" s="2">
        <v>9793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141"/>
        <v>Great Performance</v>
      </c>
      <c r="P14606" t="str">
        <f t="shared" si="1142"/>
        <v>High impact</v>
      </c>
      <c r="Q14606" s="7" t="str">
        <f t="shared" si="1143"/>
        <v>Good</v>
      </c>
    </row>
    <row r="14607" spans="1:17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 t="str">
        <f t="shared" si="1144"/>
        <v>Low</v>
      </c>
      <c r="I14607" s="2" t="str">
        <f t="shared" si="1140"/>
        <v>Low</v>
      </c>
      <c r="J14607" s="2">
        <v>580.54999999999995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141"/>
        <v>Not Good</v>
      </c>
      <c r="P14607" t="str">
        <f t="shared" si="1142"/>
        <v>Normal</v>
      </c>
      <c r="Q14607" s="7" t="str">
        <f t="shared" si="1143"/>
        <v xml:space="preserve"> Not Good</v>
      </c>
    </row>
    <row r="14608" spans="1:17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 t="str">
        <f t="shared" si="1144"/>
        <v>Low</v>
      </c>
      <c r="I14608" s="2" t="str">
        <f t="shared" si="1140"/>
        <v>Low</v>
      </c>
      <c r="J14608" s="2">
        <v>109.78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141"/>
        <v>Not Good</v>
      </c>
      <c r="P14608" t="str">
        <f t="shared" si="1142"/>
        <v>High impact</v>
      </c>
      <c r="Q14608" s="7" t="str">
        <f t="shared" si="1143"/>
        <v xml:space="preserve"> Not Good</v>
      </c>
    </row>
    <row r="14609" spans="1:17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 t="str">
        <f t="shared" si="1144"/>
        <v>Low</v>
      </c>
      <c r="I14609" s="2" t="str">
        <f t="shared" si="1140"/>
        <v>Low</v>
      </c>
      <c r="J14609" s="2">
        <v>3990.03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141"/>
        <v>Not Good</v>
      </c>
      <c r="P14609" t="str">
        <f t="shared" si="1142"/>
        <v>Normal</v>
      </c>
      <c r="Q14609" s="7" t="str">
        <f t="shared" si="1143"/>
        <v xml:space="preserve"> Not Good</v>
      </c>
    </row>
    <row r="14610" spans="1:17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 t="str">
        <f t="shared" si="1144"/>
        <v>Low</v>
      </c>
      <c r="I14610" s="2" t="str">
        <f t="shared" si="1140"/>
        <v>Low</v>
      </c>
      <c r="J14610" s="2">
        <v>4232.17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141"/>
        <v>Not Good</v>
      </c>
      <c r="P14610" t="str">
        <f t="shared" si="1142"/>
        <v>Normal</v>
      </c>
      <c r="Q14610" s="7" t="str">
        <f t="shared" si="1143"/>
        <v xml:space="preserve"> Not Good</v>
      </c>
    </row>
    <row r="14611" spans="1:17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 t="str">
        <f t="shared" si="1144"/>
        <v>Low</v>
      </c>
      <c r="I14611" s="2" t="str">
        <f t="shared" si="1140"/>
        <v>Low</v>
      </c>
      <c r="J14611" s="2">
        <v>1000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141"/>
        <v>Not Good</v>
      </c>
      <c r="P14611" t="str">
        <f t="shared" si="1142"/>
        <v>High impact</v>
      </c>
      <c r="Q14611" s="7" t="str">
        <f t="shared" si="1143"/>
        <v xml:space="preserve"> Not Good</v>
      </c>
    </row>
    <row r="14612" spans="1:17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 t="str">
        <f t="shared" si="1144"/>
        <v>Medium</v>
      </c>
      <c r="I14612" s="2" t="str">
        <f t="shared" si="1140"/>
        <v>Low</v>
      </c>
      <c r="J14612" s="2">
        <v>8092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141"/>
        <v>Not Good</v>
      </c>
      <c r="P14612" t="str">
        <f t="shared" si="1142"/>
        <v>High impact</v>
      </c>
      <c r="Q14612" s="7" t="str">
        <f t="shared" si="1143"/>
        <v xml:space="preserve"> Not Good</v>
      </c>
    </row>
    <row r="14613" spans="1:17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 t="str">
        <f t="shared" si="1144"/>
        <v>Low</v>
      </c>
      <c r="I14613" s="2" t="str">
        <f t="shared" si="1140"/>
        <v>Low</v>
      </c>
      <c r="J14613" s="2">
        <v>3692.42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141"/>
        <v>Not Good</v>
      </c>
      <c r="P14613" t="str">
        <f t="shared" si="1142"/>
        <v>Normal</v>
      </c>
      <c r="Q14613" s="7" t="str">
        <f t="shared" si="1143"/>
        <v xml:space="preserve"> Not Good</v>
      </c>
    </row>
    <row r="14614" spans="1:17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 t="str">
        <f t="shared" si="1144"/>
        <v>Low</v>
      </c>
      <c r="I14614" s="2" t="str">
        <f t="shared" si="1140"/>
        <v>Low</v>
      </c>
      <c r="J14614" s="2">
        <v>2643.42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141"/>
        <v>Not Good</v>
      </c>
      <c r="P14614" t="str">
        <f t="shared" si="1142"/>
        <v>High impact</v>
      </c>
      <c r="Q14614" s="7" t="str">
        <f t="shared" si="1143"/>
        <v xml:space="preserve"> Not Good</v>
      </c>
    </row>
    <row r="14615" spans="1:17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 t="str">
        <f t="shared" si="1144"/>
        <v>Low</v>
      </c>
      <c r="I14615" s="2" t="str">
        <f t="shared" si="1140"/>
        <v>Low</v>
      </c>
      <c r="J14615" s="2">
        <v>1709.56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141"/>
        <v>Not Good</v>
      </c>
      <c r="P14615" t="str">
        <f t="shared" si="1142"/>
        <v>High impact</v>
      </c>
      <c r="Q14615" s="7" t="str">
        <f t="shared" si="1143"/>
        <v xml:space="preserve"> Not Good</v>
      </c>
    </row>
    <row r="14616" spans="1:17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 t="str">
        <f t="shared" si="1144"/>
        <v>Low</v>
      </c>
      <c r="I14616" s="2" t="str">
        <f t="shared" si="1140"/>
        <v>Low</v>
      </c>
      <c r="J14616" s="2">
        <v>1000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141"/>
        <v>Not Good</v>
      </c>
      <c r="P14616" t="str">
        <f t="shared" si="1142"/>
        <v>High impact</v>
      </c>
      <c r="Q14616" s="7" t="str">
        <f t="shared" si="1143"/>
        <v xml:space="preserve"> Not Good</v>
      </c>
    </row>
    <row r="14617" spans="1:17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 t="str">
        <f t="shared" si="1144"/>
        <v>Low</v>
      </c>
      <c r="I14617" s="2" t="str">
        <f t="shared" si="1140"/>
        <v>Low</v>
      </c>
      <c r="J14617" s="2">
        <v>2786.18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141"/>
        <v>Not Good</v>
      </c>
      <c r="P14617" t="str">
        <f t="shared" si="1142"/>
        <v>Normal</v>
      </c>
      <c r="Q14617" s="7" t="str">
        <f t="shared" si="1143"/>
        <v xml:space="preserve"> Not Good</v>
      </c>
    </row>
    <row r="14618" spans="1:17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 t="str">
        <f t="shared" si="1144"/>
        <v>Low</v>
      </c>
      <c r="I14618" s="2" t="str">
        <f t="shared" si="1140"/>
        <v>Low</v>
      </c>
      <c r="J14618" s="2">
        <v>1532.24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141"/>
        <v>Not Good</v>
      </c>
      <c r="P14618" t="str">
        <f t="shared" si="1142"/>
        <v>High impact</v>
      </c>
      <c r="Q14618" s="7" t="str">
        <f t="shared" si="1143"/>
        <v xml:space="preserve"> Not Good</v>
      </c>
    </row>
    <row r="14619" spans="1:17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 t="str">
        <f t="shared" si="1144"/>
        <v>Low</v>
      </c>
      <c r="I14619" s="2" t="str">
        <f t="shared" si="1140"/>
        <v>Low</v>
      </c>
      <c r="J14619" s="2">
        <v>1415.47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141"/>
        <v>Not Good</v>
      </c>
      <c r="P14619" t="str">
        <f t="shared" si="1142"/>
        <v>Normal</v>
      </c>
      <c r="Q14619" s="7" t="str">
        <f t="shared" si="1143"/>
        <v xml:space="preserve"> Not Good</v>
      </c>
    </row>
    <row r="14620" spans="1:17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 t="str">
        <f t="shared" si="1144"/>
        <v>Low</v>
      </c>
      <c r="I14620" s="2" t="str">
        <f t="shared" si="1140"/>
        <v>Low</v>
      </c>
      <c r="J14620" s="2">
        <v>2484.2399999999998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141"/>
        <v>Not Good</v>
      </c>
      <c r="P14620" t="str">
        <f t="shared" si="1142"/>
        <v>Normal</v>
      </c>
      <c r="Q14620" s="7" t="str">
        <f t="shared" si="1143"/>
        <v xml:space="preserve"> Not Good</v>
      </c>
    </row>
    <row r="14621" spans="1:17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 t="str">
        <f t="shared" si="1144"/>
        <v>Low</v>
      </c>
      <c r="I14621" s="2" t="str">
        <f t="shared" si="1140"/>
        <v>Low</v>
      </c>
      <c r="J14621" s="2">
        <v>1000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141"/>
        <v>Not Good</v>
      </c>
      <c r="P14621" t="str">
        <f t="shared" si="1142"/>
        <v>Normal</v>
      </c>
      <c r="Q14621" s="7" t="str">
        <f t="shared" si="1143"/>
        <v xml:space="preserve"> Not Good</v>
      </c>
    </row>
    <row r="14622" spans="1:17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 t="str">
        <f t="shared" si="1144"/>
        <v>Low</v>
      </c>
      <c r="I14622" s="2" t="str">
        <f t="shared" si="1140"/>
        <v>Low</v>
      </c>
      <c r="J14622" s="2">
        <v>1580.06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141"/>
        <v>Not Good</v>
      </c>
      <c r="P14622" t="str">
        <f t="shared" si="1142"/>
        <v>Normal</v>
      </c>
      <c r="Q14622" s="7" t="str">
        <f t="shared" si="1143"/>
        <v xml:space="preserve"> Not Good</v>
      </c>
    </row>
    <row r="14623" spans="1:17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 t="str">
        <f t="shared" si="1144"/>
        <v>Low</v>
      </c>
      <c r="I14623" s="2" t="str">
        <f t="shared" si="1140"/>
        <v>Low</v>
      </c>
      <c r="J14623" s="2">
        <v>1392.28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141"/>
        <v>Not Good</v>
      </c>
      <c r="P14623" t="str">
        <f t="shared" si="1142"/>
        <v>Normal</v>
      </c>
      <c r="Q14623" s="7" t="str">
        <f t="shared" si="1143"/>
        <v xml:space="preserve"> Not Good</v>
      </c>
    </row>
    <row r="14624" spans="1:17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 t="str">
        <f t="shared" si="1144"/>
        <v>Low</v>
      </c>
      <c r="I14624" s="2" t="str">
        <f t="shared" si="1140"/>
        <v>Low</v>
      </c>
      <c r="J14624" s="2">
        <v>4776.1099999999997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141"/>
        <v>Not Good</v>
      </c>
      <c r="P14624" t="str">
        <f t="shared" si="1142"/>
        <v>Normal</v>
      </c>
      <c r="Q14624" s="7" t="str">
        <f t="shared" si="1143"/>
        <v xml:space="preserve"> Not Good</v>
      </c>
    </row>
    <row r="14625" spans="1:17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 t="str">
        <f t="shared" si="1144"/>
        <v>High</v>
      </c>
      <c r="I14625" s="2" t="str">
        <f t="shared" si="1140"/>
        <v>high</v>
      </c>
      <c r="J14625" s="2">
        <v>10603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141"/>
        <v>Not Good</v>
      </c>
      <c r="P14625" t="str">
        <f t="shared" si="1142"/>
        <v>High impact</v>
      </c>
      <c r="Q14625" s="7" t="str">
        <f t="shared" si="1143"/>
        <v xml:space="preserve"> Not Good</v>
      </c>
    </row>
    <row r="14626" spans="1:17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 t="str">
        <f t="shared" si="1144"/>
        <v>Low</v>
      </c>
      <c r="I14626" s="2" t="str">
        <f t="shared" si="1140"/>
        <v>Low</v>
      </c>
      <c r="J14626" s="2">
        <v>1000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141"/>
        <v>Not Good</v>
      </c>
      <c r="P14626" t="str">
        <f t="shared" si="1142"/>
        <v>High impact</v>
      </c>
      <c r="Q14626" s="7" t="str">
        <f t="shared" si="1143"/>
        <v xml:space="preserve"> Not Good</v>
      </c>
    </row>
    <row r="14627" spans="1:17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 t="str">
        <f t="shared" si="1144"/>
        <v>Low</v>
      </c>
      <c r="I14627" s="2" t="str">
        <f t="shared" si="1140"/>
        <v>Low</v>
      </c>
      <c r="J14627" s="2">
        <v>1149.99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141"/>
        <v>Not Good</v>
      </c>
      <c r="P14627" t="str">
        <f t="shared" si="1142"/>
        <v>Normal</v>
      </c>
      <c r="Q14627" s="7" t="str">
        <f t="shared" si="1143"/>
        <v xml:space="preserve"> Not Good</v>
      </c>
    </row>
    <row r="14628" spans="1:17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 t="str">
        <f t="shared" si="1144"/>
        <v>Low</v>
      </c>
      <c r="I14628" s="2" t="str">
        <f t="shared" si="1140"/>
        <v>Low</v>
      </c>
      <c r="J14628" s="2">
        <v>1027.53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141"/>
        <v>Not Good</v>
      </c>
      <c r="P14628" t="str">
        <f t="shared" si="1142"/>
        <v>High impact</v>
      </c>
      <c r="Q14628" s="7" t="str">
        <f t="shared" si="1143"/>
        <v xml:space="preserve"> Not Good</v>
      </c>
    </row>
    <row r="14629" spans="1:17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 t="str">
        <f t="shared" si="1144"/>
        <v>Medium</v>
      </c>
      <c r="I14629" s="2" t="str">
        <f t="shared" si="1140"/>
        <v>Low</v>
      </c>
      <c r="J14629" s="2">
        <v>5834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141"/>
        <v>Great Performance</v>
      </c>
      <c r="P14629" t="str">
        <f t="shared" si="1142"/>
        <v>High impact</v>
      </c>
      <c r="Q14629" s="7" t="str">
        <f t="shared" si="1143"/>
        <v>Good</v>
      </c>
    </row>
    <row r="14630" spans="1:17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 t="str">
        <f t="shared" si="1144"/>
        <v>Low</v>
      </c>
      <c r="I14630" s="2" t="str">
        <f t="shared" si="1140"/>
        <v>Low</v>
      </c>
      <c r="J14630" s="2">
        <v>1004.9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141"/>
        <v>Not Good</v>
      </c>
      <c r="P14630" t="str">
        <f t="shared" si="1142"/>
        <v>Normal</v>
      </c>
      <c r="Q14630" s="7" t="str">
        <f t="shared" si="1143"/>
        <v xml:space="preserve"> Not Good</v>
      </c>
    </row>
    <row r="14631" spans="1:17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 t="str">
        <f t="shared" si="1144"/>
        <v>Low</v>
      </c>
      <c r="I14631" s="2" t="str">
        <f t="shared" si="1140"/>
        <v>Low</v>
      </c>
      <c r="J14631" s="2">
        <v>1000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141"/>
        <v>Not Good</v>
      </c>
      <c r="P14631" t="str">
        <f t="shared" si="1142"/>
        <v>High impact</v>
      </c>
      <c r="Q14631" s="7" t="str">
        <f t="shared" si="1143"/>
        <v xml:space="preserve"> Not Good</v>
      </c>
    </row>
    <row r="14632" spans="1:17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 t="str">
        <f t="shared" si="1144"/>
        <v>Low</v>
      </c>
      <c r="I14632" s="2" t="str">
        <f t="shared" si="1140"/>
        <v>Low</v>
      </c>
      <c r="J14632" s="2">
        <v>1184.97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141"/>
        <v>Not Good</v>
      </c>
      <c r="P14632" t="str">
        <f t="shared" si="1142"/>
        <v>Normal</v>
      </c>
      <c r="Q14632" s="7" t="str">
        <f t="shared" si="1143"/>
        <v xml:space="preserve"> Not Good</v>
      </c>
    </row>
    <row r="14633" spans="1:17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 t="str">
        <f t="shared" si="1144"/>
        <v>Medium</v>
      </c>
      <c r="I14633" s="2" t="str">
        <f t="shared" si="1140"/>
        <v>Low</v>
      </c>
      <c r="J14633" s="2">
        <v>7741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141"/>
        <v>Not Good</v>
      </c>
      <c r="P14633" t="str">
        <f t="shared" si="1142"/>
        <v>High impact</v>
      </c>
      <c r="Q14633" s="7" t="str">
        <f t="shared" si="1143"/>
        <v xml:space="preserve"> Not Good</v>
      </c>
    </row>
    <row r="14634" spans="1:17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 t="str">
        <f t="shared" si="1144"/>
        <v>Low</v>
      </c>
      <c r="I14634" s="2" t="str">
        <f t="shared" si="1140"/>
        <v>Low</v>
      </c>
      <c r="J14634" s="2">
        <v>4281.93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141"/>
        <v>Not Good</v>
      </c>
      <c r="P14634" t="str">
        <f t="shared" si="1142"/>
        <v>Normal</v>
      </c>
      <c r="Q14634" s="7" t="str">
        <f t="shared" si="1143"/>
        <v xml:space="preserve"> Not Good</v>
      </c>
    </row>
    <row r="14635" spans="1:17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 t="str">
        <f t="shared" si="1144"/>
        <v>Low</v>
      </c>
      <c r="I14635" s="2" t="str">
        <f t="shared" si="1140"/>
        <v>Low</v>
      </c>
      <c r="J14635" s="2">
        <v>4467.95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141"/>
        <v>Not Good</v>
      </c>
      <c r="P14635" t="str">
        <f t="shared" si="1142"/>
        <v>High impact</v>
      </c>
      <c r="Q14635" s="7" t="str">
        <f t="shared" si="1143"/>
        <v xml:space="preserve"> Not Good</v>
      </c>
    </row>
    <row r="14636" spans="1:17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 t="str">
        <f t="shared" si="1144"/>
        <v>Low</v>
      </c>
      <c r="I14636" s="2" t="str">
        <f t="shared" si="1140"/>
        <v>Low</v>
      </c>
      <c r="J14636" s="2">
        <v>1000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141"/>
        <v>Not Good</v>
      </c>
      <c r="P14636" t="str">
        <f t="shared" si="1142"/>
        <v>Normal</v>
      </c>
      <c r="Q14636" s="7" t="str">
        <f t="shared" si="1143"/>
        <v xml:space="preserve"> Not Good</v>
      </c>
    </row>
    <row r="14637" spans="1:17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 t="str">
        <f t="shared" si="1144"/>
        <v>Medium</v>
      </c>
      <c r="I14637" s="2" t="str">
        <f t="shared" si="1140"/>
        <v>Low</v>
      </c>
      <c r="J14637" s="2">
        <v>9169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141"/>
        <v>Great Performance</v>
      </c>
      <c r="P14637" t="str">
        <f t="shared" si="1142"/>
        <v>High impact</v>
      </c>
      <c r="Q14637" s="7" t="str">
        <f t="shared" si="1143"/>
        <v>Good</v>
      </c>
    </row>
    <row r="14638" spans="1:17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 t="str">
        <f t="shared" si="1144"/>
        <v>Low</v>
      </c>
      <c r="I14638" s="2" t="str">
        <f t="shared" si="1140"/>
        <v>Low</v>
      </c>
      <c r="J14638" s="2">
        <v>3389.13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141"/>
        <v>Not Good</v>
      </c>
      <c r="P14638" t="str">
        <f t="shared" si="1142"/>
        <v>Normal</v>
      </c>
      <c r="Q14638" s="7" t="str">
        <f t="shared" si="1143"/>
        <v xml:space="preserve"> Not Good</v>
      </c>
    </row>
    <row r="14639" spans="1:17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 t="str">
        <f t="shared" si="1144"/>
        <v>Low</v>
      </c>
      <c r="I14639" s="2" t="str">
        <f t="shared" si="1140"/>
        <v>Low</v>
      </c>
      <c r="J14639" s="2">
        <v>2215.46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141"/>
        <v>Not Good</v>
      </c>
      <c r="P14639" t="str">
        <f t="shared" si="1142"/>
        <v>Normal</v>
      </c>
      <c r="Q14639" s="7" t="str">
        <f t="shared" si="1143"/>
        <v xml:space="preserve"> Not Good</v>
      </c>
    </row>
    <row r="14640" spans="1:17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 t="str">
        <f t="shared" si="1144"/>
        <v>High</v>
      </c>
      <c r="I14640" s="2" t="str">
        <f t="shared" si="1140"/>
        <v>high</v>
      </c>
      <c r="J14640" s="2">
        <v>11250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141"/>
        <v>Not Good</v>
      </c>
      <c r="P14640" t="str">
        <f t="shared" si="1142"/>
        <v>High impact</v>
      </c>
      <c r="Q14640" s="7" t="str">
        <f t="shared" si="1143"/>
        <v xml:space="preserve"> Not Good</v>
      </c>
    </row>
    <row r="14641" spans="1:17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 t="str">
        <f t="shared" si="1144"/>
        <v>Low</v>
      </c>
      <c r="I14641" s="2" t="str">
        <f t="shared" si="1140"/>
        <v>Low</v>
      </c>
      <c r="J14641" s="2">
        <v>1000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141"/>
        <v>Not Good</v>
      </c>
      <c r="P14641" t="str">
        <f t="shared" si="1142"/>
        <v>High impact</v>
      </c>
      <c r="Q14641" s="7" t="str">
        <f t="shared" si="1143"/>
        <v xml:space="preserve"> Not Good</v>
      </c>
    </row>
    <row r="14642" spans="1:17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 t="str">
        <f t="shared" si="1144"/>
        <v>Low</v>
      </c>
      <c r="I14642" s="2" t="str">
        <f t="shared" si="1140"/>
        <v>Low</v>
      </c>
      <c r="J14642" s="2">
        <v>1132.3399999999999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141"/>
        <v>Not Good</v>
      </c>
      <c r="P14642" t="str">
        <f t="shared" si="1142"/>
        <v>High impact</v>
      </c>
      <c r="Q14642" s="7" t="str">
        <f t="shared" si="1143"/>
        <v xml:space="preserve"> Not Good</v>
      </c>
    </row>
    <row r="14643" spans="1:17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 t="str">
        <f t="shared" si="1144"/>
        <v>Low</v>
      </c>
      <c r="I14643" s="2" t="str">
        <f t="shared" si="1140"/>
        <v>Low</v>
      </c>
      <c r="J14643" s="2">
        <v>4265.67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141"/>
        <v>Not Good</v>
      </c>
      <c r="P14643" t="str">
        <f t="shared" si="1142"/>
        <v>High impact</v>
      </c>
      <c r="Q14643" s="7" t="str">
        <f t="shared" si="1143"/>
        <v xml:space="preserve"> Not Good</v>
      </c>
    </row>
    <row r="14644" spans="1:17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 t="str">
        <f t="shared" si="1144"/>
        <v>Medium</v>
      </c>
      <c r="I14644" s="2" t="str">
        <f t="shared" si="1140"/>
        <v>Low</v>
      </c>
      <c r="J14644" s="2">
        <v>6442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141"/>
        <v>Not Good</v>
      </c>
      <c r="P14644" t="str">
        <f t="shared" si="1142"/>
        <v>High impact</v>
      </c>
      <c r="Q14644" s="7" t="str">
        <f t="shared" si="1143"/>
        <v xml:space="preserve"> Not Good</v>
      </c>
    </row>
    <row r="14645" spans="1:17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 t="str">
        <f t="shared" si="1144"/>
        <v>Low</v>
      </c>
      <c r="I14645" s="2" t="str">
        <f t="shared" si="1140"/>
        <v>Low</v>
      </c>
      <c r="J14645" s="2">
        <v>3694.16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141"/>
        <v>Not Good</v>
      </c>
      <c r="P14645" t="str">
        <f t="shared" si="1142"/>
        <v>High impact</v>
      </c>
      <c r="Q14645" s="7" t="str">
        <f t="shared" si="1143"/>
        <v xml:space="preserve"> Not Good</v>
      </c>
    </row>
    <row r="14646" spans="1:17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 t="str">
        <f t="shared" si="1144"/>
        <v>Low</v>
      </c>
      <c r="I14646" s="2" t="str">
        <f t="shared" si="1140"/>
        <v>Low</v>
      </c>
      <c r="J14646" s="2">
        <v>1000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141"/>
        <v>Not Good</v>
      </c>
      <c r="P14646" t="str">
        <f t="shared" si="1142"/>
        <v>Normal</v>
      </c>
      <c r="Q14646" s="7" t="str">
        <f t="shared" si="1143"/>
        <v xml:space="preserve"> Not Good</v>
      </c>
    </row>
    <row r="14647" spans="1:17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 t="str">
        <f t="shared" si="1144"/>
        <v>Medium</v>
      </c>
      <c r="I14647" s="2" t="str">
        <f t="shared" si="1140"/>
        <v>Low</v>
      </c>
      <c r="J14647" s="2">
        <v>8390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141"/>
        <v>Not Good</v>
      </c>
      <c r="P14647" t="str">
        <f t="shared" si="1142"/>
        <v>High impact</v>
      </c>
      <c r="Q14647" s="7" t="str">
        <f t="shared" si="1143"/>
        <v xml:space="preserve"> Not Good</v>
      </c>
    </row>
    <row r="14648" spans="1:17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 t="str">
        <f t="shared" si="1144"/>
        <v>Low</v>
      </c>
      <c r="I14648" s="2" t="str">
        <f t="shared" si="1140"/>
        <v>Low</v>
      </c>
      <c r="J14648" s="2">
        <v>3819.52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141"/>
        <v>Not Good</v>
      </c>
      <c r="P14648" t="str">
        <f t="shared" si="1142"/>
        <v>High impact</v>
      </c>
      <c r="Q14648" s="7" t="str">
        <f t="shared" si="1143"/>
        <v xml:space="preserve"> Not Good</v>
      </c>
    </row>
    <row r="14649" spans="1:17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 t="str">
        <f t="shared" si="1144"/>
        <v>Low</v>
      </c>
      <c r="I14649" s="2" t="str">
        <f t="shared" si="1140"/>
        <v>Low</v>
      </c>
      <c r="J14649" s="2">
        <v>4232.54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141"/>
        <v>Not Good</v>
      </c>
      <c r="P14649" t="str">
        <f t="shared" si="1142"/>
        <v>Normal</v>
      </c>
      <c r="Q14649" s="7" t="str">
        <f t="shared" si="1143"/>
        <v xml:space="preserve"> Not Good</v>
      </c>
    </row>
    <row r="14650" spans="1:17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 t="str">
        <f t="shared" si="1144"/>
        <v>Low</v>
      </c>
      <c r="I14650" s="2" t="str">
        <f t="shared" si="1140"/>
        <v>Low</v>
      </c>
      <c r="J14650" s="2">
        <v>3746.24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141"/>
        <v>Not Good</v>
      </c>
      <c r="P14650" t="str">
        <f t="shared" si="1142"/>
        <v>Normal</v>
      </c>
      <c r="Q14650" s="7" t="str">
        <f t="shared" si="1143"/>
        <v xml:space="preserve"> Not Good</v>
      </c>
    </row>
    <row r="14651" spans="1:17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 t="str">
        <f t="shared" si="1144"/>
        <v>Low</v>
      </c>
      <c r="I14651" s="2" t="str">
        <f t="shared" si="1140"/>
        <v>Low</v>
      </c>
      <c r="J14651" s="2">
        <v>1000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141"/>
        <v>Not Good</v>
      </c>
      <c r="P14651" t="str">
        <f t="shared" si="1142"/>
        <v>Normal</v>
      </c>
      <c r="Q14651" s="7" t="str">
        <f t="shared" si="1143"/>
        <v xml:space="preserve"> Not Good</v>
      </c>
    </row>
    <row r="14652" spans="1:17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 t="str">
        <f t="shared" si="1144"/>
        <v>Low</v>
      </c>
      <c r="I14652" s="2" t="str">
        <f t="shared" si="1140"/>
        <v>Low</v>
      </c>
      <c r="J14652" s="2">
        <v>1864.08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141"/>
        <v>Not Good</v>
      </c>
      <c r="P14652" t="str">
        <f t="shared" si="1142"/>
        <v>Normal</v>
      </c>
      <c r="Q14652" s="7" t="str">
        <f t="shared" si="1143"/>
        <v xml:space="preserve"> Not Good</v>
      </c>
    </row>
    <row r="14653" spans="1:17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 t="str">
        <f t="shared" si="1144"/>
        <v>Low</v>
      </c>
      <c r="I14653" s="2" t="str">
        <f t="shared" si="1140"/>
        <v>Low</v>
      </c>
      <c r="J14653" s="2">
        <v>4724.07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141"/>
        <v>Not Good</v>
      </c>
      <c r="P14653" t="str">
        <f t="shared" si="1142"/>
        <v>Normal</v>
      </c>
      <c r="Q14653" s="7" t="str">
        <f t="shared" si="1143"/>
        <v xml:space="preserve"> Not Good</v>
      </c>
    </row>
    <row r="14654" spans="1:17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 t="str">
        <f t="shared" si="1144"/>
        <v>Low</v>
      </c>
      <c r="I14654" s="2" t="str">
        <f t="shared" si="1140"/>
        <v>Low</v>
      </c>
      <c r="J14654" s="2">
        <v>2180.4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141"/>
        <v>Not Good</v>
      </c>
      <c r="P14654" t="str">
        <f t="shared" si="1142"/>
        <v>Normal</v>
      </c>
      <c r="Q14654" s="7" t="str">
        <f t="shared" si="1143"/>
        <v xml:space="preserve"> Not Good</v>
      </c>
    </row>
    <row r="14655" spans="1:17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 t="str">
        <f t="shared" si="1144"/>
        <v>Low</v>
      </c>
      <c r="I14655" s="2" t="str">
        <f t="shared" si="1140"/>
        <v>Low</v>
      </c>
      <c r="J14655" s="2">
        <v>4495.55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141"/>
        <v>Not Good</v>
      </c>
      <c r="P14655" t="str">
        <f t="shared" si="1142"/>
        <v>High impact</v>
      </c>
      <c r="Q14655" s="7" t="str">
        <f t="shared" si="1143"/>
        <v xml:space="preserve"> Not Good</v>
      </c>
    </row>
    <row r="14656" spans="1:17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 t="str">
        <f t="shared" si="1144"/>
        <v>Low</v>
      </c>
      <c r="I14656" s="2" t="str">
        <f t="shared" si="1140"/>
        <v>Low</v>
      </c>
      <c r="J14656" s="2">
        <v>1000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141"/>
        <v>Not Good</v>
      </c>
      <c r="P14656" t="str">
        <f t="shared" si="1142"/>
        <v>Normal</v>
      </c>
      <c r="Q14656" s="7" t="str">
        <f t="shared" si="1143"/>
        <v xml:space="preserve"> Not Good</v>
      </c>
    </row>
    <row r="14657" spans="1:17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 t="str">
        <f t="shared" si="1144"/>
        <v>Low</v>
      </c>
      <c r="I14657" s="2" t="str">
        <f t="shared" si="1140"/>
        <v>Low</v>
      </c>
      <c r="J14657" s="2">
        <v>709.22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141"/>
        <v>Not Good</v>
      </c>
      <c r="P14657" t="str">
        <f t="shared" si="1142"/>
        <v>Normal</v>
      </c>
      <c r="Q14657" s="7" t="str">
        <f t="shared" si="1143"/>
        <v xml:space="preserve"> Not Good</v>
      </c>
    </row>
    <row r="14658" spans="1:17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 t="str">
        <f t="shared" si="1144"/>
        <v>Low</v>
      </c>
      <c r="I14658" s="2" t="str">
        <f t="shared" si="1140"/>
        <v>Low</v>
      </c>
      <c r="J14658" s="2">
        <v>4834.7299999999996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141"/>
        <v>Not Good</v>
      </c>
      <c r="P14658" t="str">
        <f t="shared" si="1142"/>
        <v>Normal</v>
      </c>
      <c r="Q14658" s="7" t="str">
        <f t="shared" si="1143"/>
        <v xml:space="preserve"> Not Good</v>
      </c>
    </row>
    <row r="14659" spans="1:17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 t="str">
        <f t="shared" si="1144"/>
        <v>Low</v>
      </c>
      <c r="I14659" s="2" t="str">
        <f t="shared" ref="I14659:I14722" si="1145">IF(J14659&gt;10000,"high", "Low")</f>
        <v>Low</v>
      </c>
      <c r="J14659" s="2">
        <v>4982.07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146">IF(AND(J14659&gt;=5000, N14659&gt;=500), "Great Performance", "Not Good")</f>
        <v>Not Good</v>
      </c>
      <c r="P14659" t="str">
        <f t="shared" ref="P14659:P14722" si="1147">IF(OR(J14659&gt;=5000, K14659&lt;0.2), "High impact", "Normal")</f>
        <v>Normal</v>
      </c>
      <c r="Q14659" s="7" t="str">
        <f t="shared" ref="Q14659:Q14722" si="1148">IF(NOT(AND(J14659&gt;5000, N14659&gt;500)), " Not Good", "Good")</f>
        <v xml:space="preserve"> Not Good</v>
      </c>
    </row>
    <row r="14660" spans="1:17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 t="str">
        <f t="shared" ref="H14660:H14723" si="1149">IF(J14660&gt;10000,"High", IF(J14660&gt;=5000,"Medium", "Low"))</f>
        <v>Low</v>
      </c>
      <c r="I14660" s="2" t="str">
        <f t="shared" si="1145"/>
        <v>Low</v>
      </c>
      <c r="J14660" s="2">
        <v>3070.12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146"/>
        <v>Not Good</v>
      </c>
      <c r="P14660" t="str">
        <f t="shared" si="1147"/>
        <v>Normal</v>
      </c>
      <c r="Q14660" s="7" t="str">
        <f t="shared" si="1148"/>
        <v xml:space="preserve"> Not Good</v>
      </c>
    </row>
    <row r="14661" spans="1:17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 t="str">
        <f t="shared" si="1149"/>
        <v>Low</v>
      </c>
      <c r="I14661" s="2" t="str">
        <f t="shared" si="1145"/>
        <v>Low</v>
      </c>
      <c r="J14661" s="2">
        <v>1000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146"/>
        <v>Not Good</v>
      </c>
      <c r="P14661" t="str">
        <f t="shared" si="1147"/>
        <v>Normal</v>
      </c>
      <c r="Q14661" s="7" t="str">
        <f t="shared" si="1148"/>
        <v xml:space="preserve"> Not Good</v>
      </c>
    </row>
    <row r="14662" spans="1:17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 t="str">
        <f t="shared" si="1149"/>
        <v>Low</v>
      </c>
      <c r="I14662" s="2" t="str">
        <f t="shared" si="1145"/>
        <v>Low</v>
      </c>
      <c r="J14662" s="2">
        <v>4675.07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146"/>
        <v>Not Good</v>
      </c>
      <c r="P14662" t="str">
        <f t="shared" si="1147"/>
        <v>High impact</v>
      </c>
      <c r="Q14662" s="7" t="str">
        <f t="shared" si="1148"/>
        <v xml:space="preserve"> Not Good</v>
      </c>
    </row>
    <row r="14663" spans="1:17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 t="str">
        <f t="shared" si="1149"/>
        <v>Low</v>
      </c>
      <c r="I14663" s="2" t="str">
        <f t="shared" si="1145"/>
        <v>Low</v>
      </c>
      <c r="J14663" s="2">
        <v>198.12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146"/>
        <v>Not Good</v>
      </c>
      <c r="P14663" t="str">
        <f t="shared" si="1147"/>
        <v>Normal</v>
      </c>
      <c r="Q14663" s="7" t="str">
        <f t="shared" si="1148"/>
        <v xml:space="preserve"> Not Good</v>
      </c>
    </row>
    <row r="14664" spans="1:17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 t="str">
        <f t="shared" si="1149"/>
        <v>Low</v>
      </c>
      <c r="I14664" s="2" t="str">
        <f t="shared" si="1145"/>
        <v>Low</v>
      </c>
      <c r="J14664" s="2">
        <v>4656.95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146"/>
        <v>Not Good</v>
      </c>
      <c r="P14664" t="str">
        <f t="shared" si="1147"/>
        <v>Normal</v>
      </c>
      <c r="Q14664" s="7" t="str">
        <f t="shared" si="1148"/>
        <v xml:space="preserve"> Not Good</v>
      </c>
    </row>
    <row r="14665" spans="1:17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 t="str">
        <f t="shared" si="1149"/>
        <v>Medium</v>
      </c>
      <c r="I14665" s="2" t="str">
        <f t="shared" si="1145"/>
        <v>Low</v>
      </c>
      <c r="J14665" s="2">
        <v>7390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146"/>
        <v>Not Good</v>
      </c>
      <c r="P14665" t="str">
        <f t="shared" si="1147"/>
        <v>High impact</v>
      </c>
      <c r="Q14665" s="7" t="str">
        <f t="shared" si="1148"/>
        <v xml:space="preserve"> Not Good</v>
      </c>
    </row>
    <row r="14666" spans="1:17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 t="str">
        <f t="shared" si="1149"/>
        <v>Low</v>
      </c>
      <c r="I14666" s="2" t="str">
        <f t="shared" si="1145"/>
        <v>Low</v>
      </c>
      <c r="J14666" s="2">
        <v>1000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146"/>
        <v>Not Good</v>
      </c>
      <c r="P14666" t="str">
        <f t="shared" si="1147"/>
        <v>Normal</v>
      </c>
      <c r="Q14666" s="7" t="str">
        <f t="shared" si="1148"/>
        <v xml:space="preserve"> Not Good</v>
      </c>
    </row>
    <row r="14667" spans="1:17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 t="str">
        <f t="shared" si="1149"/>
        <v>Low</v>
      </c>
      <c r="I14667" s="2" t="str">
        <f t="shared" si="1145"/>
        <v>Low</v>
      </c>
      <c r="J14667" s="2">
        <v>2749.54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146"/>
        <v>Not Good</v>
      </c>
      <c r="P14667" t="str">
        <f t="shared" si="1147"/>
        <v>Normal</v>
      </c>
      <c r="Q14667" s="7" t="str">
        <f t="shared" si="1148"/>
        <v xml:space="preserve"> Not Good</v>
      </c>
    </row>
    <row r="14668" spans="1:17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 t="str">
        <f t="shared" si="1149"/>
        <v>High</v>
      </c>
      <c r="I14668" s="2" t="str">
        <f t="shared" si="1145"/>
        <v>high</v>
      </c>
      <c r="J14668" s="2">
        <v>11756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146"/>
        <v>Great Performance</v>
      </c>
      <c r="P14668" t="str">
        <f t="shared" si="1147"/>
        <v>High impact</v>
      </c>
      <c r="Q14668" s="7" t="str">
        <f t="shared" si="1148"/>
        <v>Good</v>
      </c>
    </row>
    <row r="14669" spans="1:17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 t="str">
        <f t="shared" si="1149"/>
        <v>Low</v>
      </c>
      <c r="I14669" s="2" t="str">
        <f t="shared" si="1145"/>
        <v>Low</v>
      </c>
      <c r="J14669" s="2">
        <v>4497.84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146"/>
        <v>Not Good</v>
      </c>
      <c r="P14669" t="str">
        <f t="shared" si="1147"/>
        <v>Normal</v>
      </c>
      <c r="Q14669" s="7" t="str">
        <f t="shared" si="1148"/>
        <v xml:space="preserve"> Not Good</v>
      </c>
    </row>
    <row r="14670" spans="1:17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 t="str">
        <f t="shared" si="1149"/>
        <v>Low</v>
      </c>
      <c r="I14670" s="2" t="str">
        <f t="shared" si="1145"/>
        <v>Low</v>
      </c>
      <c r="J14670" s="2">
        <v>2586.61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146"/>
        <v>Not Good</v>
      </c>
      <c r="P14670" t="str">
        <f t="shared" si="1147"/>
        <v>Normal</v>
      </c>
      <c r="Q14670" s="7" t="str">
        <f t="shared" si="1148"/>
        <v xml:space="preserve"> Not Good</v>
      </c>
    </row>
    <row r="14671" spans="1:17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 t="str">
        <f t="shared" si="1149"/>
        <v>Low</v>
      </c>
      <c r="I14671" s="2" t="str">
        <f t="shared" si="1145"/>
        <v>Low</v>
      </c>
      <c r="J14671" s="2">
        <v>1000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146"/>
        <v>Not Good</v>
      </c>
      <c r="P14671" t="str">
        <f t="shared" si="1147"/>
        <v>Normal</v>
      </c>
      <c r="Q14671" s="7" t="str">
        <f t="shared" si="1148"/>
        <v xml:space="preserve"> Not Good</v>
      </c>
    </row>
    <row r="14672" spans="1:17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 t="str">
        <f t="shared" si="1149"/>
        <v>Low</v>
      </c>
      <c r="I14672" s="2" t="str">
        <f t="shared" si="1145"/>
        <v>Low</v>
      </c>
      <c r="J14672" s="2">
        <v>3080.13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146"/>
        <v>Not Good</v>
      </c>
      <c r="P14672" t="str">
        <f t="shared" si="1147"/>
        <v>Normal</v>
      </c>
      <c r="Q14672" s="7" t="str">
        <f t="shared" si="1148"/>
        <v xml:space="preserve"> Not Good</v>
      </c>
    </row>
    <row r="14673" spans="1:17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 t="str">
        <f t="shared" si="1149"/>
        <v>High</v>
      </c>
      <c r="I14673" s="2" t="str">
        <f t="shared" si="1145"/>
        <v>high</v>
      </c>
      <c r="J14673" s="2">
        <v>10721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146"/>
        <v>Not Good</v>
      </c>
      <c r="P14673" t="str">
        <f t="shared" si="1147"/>
        <v>High impact</v>
      </c>
      <c r="Q14673" s="7" t="str">
        <f t="shared" si="1148"/>
        <v xml:space="preserve"> Not Good</v>
      </c>
    </row>
    <row r="14674" spans="1:17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 t="str">
        <f t="shared" si="1149"/>
        <v>Low</v>
      </c>
      <c r="I14674" s="2" t="str">
        <f t="shared" si="1145"/>
        <v>Low</v>
      </c>
      <c r="J14674" s="2">
        <v>2286.81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146"/>
        <v>Not Good</v>
      </c>
      <c r="P14674" t="str">
        <f t="shared" si="1147"/>
        <v>High impact</v>
      </c>
      <c r="Q14674" s="7" t="str">
        <f t="shared" si="1148"/>
        <v xml:space="preserve"> Not Good</v>
      </c>
    </row>
    <row r="14675" spans="1:17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 t="str">
        <f t="shared" si="1149"/>
        <v>Low</v>
      </c>
      <c r="I14675" s="2" t="str">
        <f t="shared" si="1145"/>
        <v>Low</v>
      </c>
      <c r="J14675" s="2">
        <v>984.57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146"/>
        <v>Not Good</v>
      </c>
      <c r="P14675" t="str">
        <f t="shared" si="1147"/>
        <v>High impact</v>
      </c>
      <c r="Q14675" s="7" t="str">
        <f t="shared" si="1148"/>
        <v xml:space="preserve"> Not Good</v>
      </c>
    </row>
    <row r="14676" spans="1:17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 t="str">
        <f t="shared" si="1149"/>
        <v>Low</v>
      </c>
      <c r="I14676" s="2" t="str">
        <f t="shared" si="1145"/>
        <v>Low</v>
      </c>
      <c r="J14676" s="2">
        <v>1000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146"/>
        <v>Not Good</v>
      </c>
      <c r="P14676" t="str">
        <f t="shared" si="1147"/>
        <v>Normal</v>
      </c>
      <c r="Q14676" s="7" t="str">
        <f t="shared" si="1148"/>
        <v xml:space="preserve"> Not Good</v>
      </c>
    </row>
    <row r="14677" spans="1:17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 t="str">
        <f t="shared" si="1149"/>
        <v>Low</v>
      </c>
      <c r="I14677" s="2" t="str">
        <f t="shared" si="1145"/>
        <v>Low</v>
      </c>
      <c r="J14677" s="2">
        <v>1482.02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146"/>
        <v>Not Good</v>
      </c>
      <c r="P14677" t="str">
        <f t="shared" si="1147"/>
        <v>Normal</v>
      </c>
      <c r="Q14677" s="7" t="str">
        <f t="shared" si="1148"/>
        <v xml:space="preserve"> Not Good</v>
      </c>
    </row>
    <row r="14678" spans="1:17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 t="str">
        <f t="shared" si="1149"/>
        <v>Low</v>
      </c>
      <c r="I14678" s="2" t="str">
        <f t="shared" si="1145"/>
        <v>Low</v>
      </c>
      <c r="J14678" s="2">
        <v>2062.2800000000002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146"/>
        <v>Not Good</v>
      </c>
      <c r="P14678" t="str">
        <f t="shared" si="1147"/>
        <v>Normal</v>
      </c>
      <c r="Q14678" s="7" t="str">
        <f t="shared" si="1148"/>
        <v xml:space="preserve"> Not Good</v>
      </c>
    </row>
    <row r="14679" spans="1:17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 t="str">
        <f t="shared" si="1149"/>
        <v>Low</v>
      </c>
      <c r="I14679" s="2" t="str">
        <f t="shared" si="1145"/>
        <v>Low</v>
      </c>
      <c r="J14679" s="2">
        <v>3006.48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146"/>
        <v>Not Good</v>
      </c>
      <c r="P14679" t="str">
        <f t="shared" si="1147"/>
        <v>Normal</v>
      </c>
      <c r="Q14679" s="7" t="str">
        <f t="shared" si="1148"/>
        <v xml:space="preserve"> Not Good</v>
      </c>
    </row>
    <row r="14680" spans="1:17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 t="str">
        <f t="shared" si="1149"/>
        <v>High</v>
      </c>
      <c r="I14680" s="2" t="str">
        <f t="shared" si="1145"/>
        <v>high</v>
      </c>
      <c r="J14680" s="2">
        <v>11809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146"/>
        <v>Not Good</v>
      </c>
      <c r="P14680" t="str">
        <f t="shared" si="1147"/>
        <v>High impact</v>
      </c>
      <c r="Q14680" s="7" t="str">
        <f t="shared" si="1148"/>
        <v xml:space="preserve"> Not Good</v>
      </c>
    </row>
    <row r="14681" spans="1:17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 t="str">
        <f t="shared" si="1149"/>
        <v>Low</v>
      </c>
      <c r="I14681" s="2" t="str">
        <f t="shared" si="1145"/>
        <v>Low</v>
      </c>
      <c r="J14681" s="2">
        <v>1000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146"/>
        <v>Not Good</v>
      </c>
      <c r="P14681" t="str">
        <f t="shared" si="1147"/>
        <v>Normal</v>
      </c>
      <c r="Q14681" s="7" t="str">
        <f t="shared" si="1148"/>
        <v xml:space="preserve"> Not Good</v>
      </c>
    </row>
    <row r="14682" spans="1:17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 t="str">
        <f t="shared" si="1149"/>
        <v>Medium</v>
      </c>
      <c r="I14682" s="2" t="str">
        <f t="shared" si="1145"/>
        <v>Low</v>
      </c>
      <c r="J14682" s="2">
        <v>6487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146"/>
        <v>Not Good</v>
      </c>
      <c r="P14682" t="str">
        <f t="shared" si="1147"/>
        <v>High impact</v>
      </c>
      <c r="Q14682" s="7" t="str">
        <f t="shared" si="1148"/>
        <v xml:space="preserve"> Not Good</v>
      </c>
    </row>
    <row r="14683" spans="1:17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 t="str">
        <f t="shared" si="1149"/>
        <v>Low</v>
      </c>
      <c r="I14683" s="2" t="str">
        <f t="shared" si="1145"/>
        <v>Low</v>
      </c>
      <c r="J14683" s="2">
        <v>3747.74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146"/>
        <v>Not Good</v>
      </c>
      <c r="P14683" t="str">
        <f t="shared" si="1147"/>
        <v>Normal</v>
      </c>
      <c r="Q14683" s="7" t="str">
        <f t="shared" si="1148"/>
        <v xml:space="preserve"> Not Good</v>
      </c>
    </row>
    <row r="14684" spans="1:17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 t="str">
        <f t="shared" si="1149"/>
        <v>Low</v>
      </c>
      <c r="I14684" s="2" t="str">
        <f t="shared" si="1145"/>
        <v>Low</v>
      </c>
      <c r="J14684" s="2">
        <v>2690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146"/>
        <v>Not Good</v>
      </c>
      <c r="P14684" t="str">
        <f t="shared" si="1147"/>
        <v>Normal</v>
      </c>
      <c r="Q14684" s="7" t="str">
        <f t="shared" si="1148"/>
        <v xml:space="preserve"> Not Good</v>
      </c>
    </row>
    <row r="14685" spans="1:17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 t="str">
        <f t="shared" si="1149"/>
        <v>Low</v>
      </c>
      <c r="I14685" s="2" t="str">
        <f t="shared" si="1145"/>
        <v>Low</v>
      </c>
      <c r="J14685" s="2">
        <v>2266.3000000000002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146"/>
        <v>Not Good</v>
      </c>
      <c r="P14685" t="str">
        <f t="shared" si="1147"/>
        <v>High impact</v>
      </c>
      <c r="Q14685" s="7" t="str">
        <f t="shared" si="1148"/>
        <v xml:space="preserve"> Not Good</v>
      </c>
    </row>
    <row r="14686" spans="1:17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 t="str">
        <f t="shared" si="1149"/>
        <v>Low</v>
      </c>
      <c r="I14686" s="2" t="str">
        <f t="shared" si="1145"/>
        <v>Low</v>
      </c>
      <c r="J14686" s="2">
        <v>1000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146"/>
        <v>Not Good</v>
      </c>
      <c r="P14686" t="str">
        <f t="shared" si="1147"/>
        <v>Normal</v>
      </c>
      <c r="Q14686" s="7" t="str">
        <f t="shared" si="1148"/>
        <v xml:space="preserve"> Not Good</v>
      </c>
    </row>
    <row r="14687" spans="1:17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 t="str">
        <f t="shared" si="1149"/>
        <v>Low</v>
      </c>
      <c r="I14687" s="2" t="str">
        <f t="shared" si="1145"/>
        <v>Low</v>
      </c>
      <c r="J14687" s="2">
        <v>2131.85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146"/>
        <v>Not Good</v>
      </c>
      <c r="P14687" t="str">
        <f t="shared" si="1147"/>
        <v>Normal</v>
      </c>
      <c r="Q14687" s="7" t="str">
        <f t="shared" si="1148"/>
        <v xml:space="preserve"> Not Good</v>
      </c>
    </row>
    <row r="14688" spans="1:17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 t="str">
        <f t="shared" si="1149"/>
        <v>Low</v>
      </c>
      <c r="I14688" s="2" t="str">
        <f t="shared" si="1145"/>
        <v>Low</v>
      </c>
      <c r="J14688" s="2">
        <v>4109.0600000000004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146"/>
        <v>Not Good</v>
      </c>
      <c r="P14688" t="str">
        <f t="shared" si="1147"/>
        <v>Normal</v>
      </c>
      <c r="Q14688" s="7" t="str">
        <f t="shared" si="1148"/>
        <v xml:space="preserve"> Not Good</v>
      </c>
    </row>
    <row r="14689" spans="1:17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 t="str">
        <f t="shared" si="1149"/>
        <v>Low</v>
      </c>
      <c r="I14689" s="2" t="str">
        <f t="shared" si="1145"/>
        <v>Low</v>
      </c>
      <c r="J14689" s="2">
        <v>2949.03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146"/>
        <v>Not Good</v>
      </c>
      <c r="P14689" t="str">
        <f t="shared" si="1147"/>
        <v>Normal</v>
      </c>
      <c r="Q14689" s="7" t="str">
        <f t="shared" si="1148"/>
        <v xml:space="preserve"> Not Good</v>
      </c>
    </row>
    <row r="14690" spans="1:17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 t="str">
        <f t="shared" si="1149"/>
        <v>Low</v>
      </c>
      <c r="I14690" s="2" t="str">
        <f t="shared" si="1145"/>
        <v>Low</v>
      </c>
      <c r="J14690" s="2">
        <v>545.78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146"/>
        <v>Not Good</v>
      </c>
      <c r="P14690" t="str">
        <f t="shared" si="1147"/>
        <v>High impact</v>
      </c>
      <c r="Q14690" s="7" t="str">
        <f t="shared" si="1148"/>
        <v xml:space="preserve"> Not Good</v>
      </c>
    </row>
    <row r="14691" spans="1:17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 t="str">
        <f t="shared" si="1149"/>
        <v>Low</v>
      </c>
      <c r="I14691" s="2" t="str">
        <f t="shared" si="1145"/>
        <v>Low</v>
      </c>
      <c r="J14691" s="2">
        <v>1000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146"/>
        <v>Not Good</v>
      </c>
      <c r="P14691" t="str">
        <f t="shared" si="1147"/>
        <v>Normal</v>
      </c>
      <c r="Q14691" s="7" t="str">
        <f t="shared" si="1148"/>
        <v xml:space="preserve"> Not Good</v>
      </c>
    </row>
    <row r="14692" spans="1:17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 t="str">
        <f t="shared" si="1149"/>
        <v>Low</v>
      </c>
      <c r="I14692" s="2" t="str">
        <f t="shared" si="1145"/>
        <v>Low</v>
      </c>
      <c r="J14692" s="2">
        <v>4901.03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146"/>
        <v>Not Good</v>
      </c>
      <c r="P14692" t="str">
        <f t="shared" si="1147"/>
        <v>Normal</v>
      </c>
      <c r="Q14692" s="7" t="str">
        <f t="shared" si="1148"/>
        <v xml:space="preserve"> Not Good</v>
      </c>
    </row>
    <row r="14693" spans="1:17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 t="str">
        <f t="shared" si="1149"/>
        <v>Medium</v>
      </c>
      <c r="I14693" s="2" t="str">
        <f t="shared" si="1145"/>
        <v>Low</v>
      </c>
      <c r="J14693" s="2">
        <v>8317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146"/>
        <v>Not Good</v>
      </c>
      <c r="P14693" t="str">
        <f t="shared" si="1147"/>
        <v>High impact</v>
      </c>
      <c r="Q14693" s="7" t="str">
        <f t="shared" si="1148"/>
        <v xml:space="preserve"> Not Good</v>
      </c>
    </row>
    <row r="14694" spans="1:17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 t="str">
        <f t="shared" si="1149"/>
        <v>Medium</v>
      </c>
      <c r="I14694" s="2" t="str">
        <f t="shared" si="1145"/>
        <v>Low</v>
      </c>
      <c r="J14694" s="2">
        <v>8340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146"/>
        <v>Not Good</v>
      </c>
      <c r="P14694" t="str">
        <f t="shared" si="1147"/>
        <v>High impact</v>
      </c>
      <c r="Q14694" s="7" t="str">
        <f t="shared" si="1148"/>
        <v xml:space="preserve"> Not Good</v>
      </c>
    </row>
    <row r="14695" spans="1:17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 t="str">
        <f t="shared" si="1149"/>
        <v>Low</v>
      </c>
      <c r="I14695" s="2" t="str">
        <f t="shared" si="1145"/>
        <v>Low</v>
      </c>
      <c r="J14695" s="2">
        <v>4575.88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146"/>
        <v>Not Good</v>
      </c>
      <c r="P14695" t="str">
        <f t="shared" si="1147"/>
        <v>Normal</v>
      </c>
      <c r="Q14695" s="7" t="str">
        <f t="shared" si="1148"/>
        <v xml:space="preserve"> Not Good</v>
      </c>
    </row>
    <row r="14696" spans="1:17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 t="str">
        <f t="shared" si="1149"/>
        <v>Low</v>
      </c>
      <c r="I14696" s="2" t="str">
        <f t="shared" si="1145"/>
        <v>Low</v>
      </c>
      <c r="J14696" s="2">
        <v>1000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146"/>
        <v>Not Good</v>
      </c>
      <c r="P14696" t="str">
        <f t="shared" si="1147"/>
        <v>Normal</v>
      </c>
      <c r="Q14696" s="7" t="str">
        <f t="shared" si="1148"/>
        <v xml:space="preserve"> Not Good</v>
      </c>
    </row>
    <row r="14697" spans="1:17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 t="str">
        <f t="shared" si="1149"/>
        <v>Low</v>
      </c>
      <c r="I14697" s="2" t="str">
        <f t="shared" si="1145"/>
        <v>Low</v>
      </c>
      <c r="J14697" s="2">
        <v>3676.55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146"/>
        <v>Not Good</v>
      </c>
      <c r="P14697" t="str">
        <f t="shared" si="1147"/>
        <v>High impact</v>
      </c>
      <c r="Q14697" s="7" t="str">
        <f t="shared" si="1148"/>
        <v xml:space="preserve"> Not Good</v>
      </c>
    </row>
    <row r="14698" spans="1:17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 t="str">
        <f t="shared" si="1149"/>
        <v>Low</v>
      </c>
      <c r="I14698" s="2" t="str">
        <f t="shared" si="1145"/>
        <v>Low</v>
      </c>
      <c r="J14698" s="2">
        <v>821.38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146"/>
        <v>Not Good</v>
      </c>
      <c r="P14698" t="str">
        <f t="shared" si="1147"/>
        <v>High impact</v>
      </c>
      <c r="Q14698" s="7" t="str">
        <f t="shared" si="1148"/>
        <v xml:space="preserve"> Not Good</v>
      </c>
    </row>
    <row r="14699" spans="1:17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 t="str">
        <f t="shared" si="1149"/>
        <v>Low</v>
      </c>
      <c r="I14699" s="2" t="str">
        <f t="shared" si="1145"/>
        <v>Low</v>
      </c>
      <c r="J14699" s="2">
        <v>866.82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146"/>
        <v>Not Good</v>
      </c>
      <c r="P14699" t="str">
        <f t="shared" si="1147"/>
        <v>High impact</v>
      </c>
      <c r="Q14699" s="7" t="str">
        <f t="shared" si="1148"/>
        <v xml:space="preserve"> Not Good</v>
      </c>
    </row>
    <row r="14700" spans="1:17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 t="str">
        <f t="shared" si="1149"/>
        <v>Low</v>
      </c>
      <c r="I14700" s="2" t="str">
        <f t="shared" si="1145"/>
        <v>Low</v>
      </c>
      <c r="J14700" s="2">
        <v>2850.44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146"/>
        <v>Not Good</v>
      </c>
      <c r="P14700" t="str">
        <f t="shared" si="1147"/>
        <v>Normal</v>
      </c>
      <c r="Q14700" s="7" t="str">
        <f t="shared" si="1148"/>
        <v xml:space="preserve"> Not Good</v>
      </c>
    </row>
    <row r="14701" spans="1:17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 t="str">
        <f t="shared" si="1149"/>
        <v>Low</v>
      </c>
      <c r="I14701" s="2" t="str">
        <f t="shared" si="1145"/>
        <v>Low</v>
      </c>
      <c r="J14701" s="2">
        <v>1000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146"/>
        <v>Not Good</v>
      </c>
      <c r="P14701" t="str">
        <f t="shared" si="1147"/>
        <v>High impact</v>
      </c>
      <c r="Q14701" s="7" t="str">
        <f t="shared" si="1148"/>
        <v xml:space="preserve"> Not Good</v>
      </c>
    </row>
    <row r="14702" spans="1:17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 t="str">
        <f t="shared" si="1149"/>
        <v>Medium</v>
      </c>
      <c r="I14702" s="2" t="str">
        <f t="shared" si="1145"/>
        <v>Low</v>
      </c>
      <c r="J14702" s="2">
        <v>9001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146"/>
        <v>Not Good</v>
      </c>
      <c r="P14702" t="str">
        <f t="shared" si="1147"/>
        <v>High impact</v>
      </c>
      <c r="Q14702" s="7" t="str">
        <f t="shared" si="1148"/>
        <v xml:space="preserve"> Not Good</v>
      </c>
    </row>
    <row r="14703" spans="1:17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 t="str">
        <f t="shared" si="1149"/>
        <v>Low</v>
      </c>
      <c r="I14703" s="2" t="str">
        <f t="shared" si="1145"/>
        <v>Low</v>
      </c>
      <c r="J14703" s="2">
        <v>4639.68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146"/>
        <v>Not Good</v>
      </c>
      <c r="P14703" t="str">
        <f t="shared" si="1147"/>
        <v>Normal</v>
      </c>
      <c r="Q14703" s="7" t="str">
        <f t="shared" si="1148"/>
        <v xml:space="preserve"> Not Good</v>
      </c>
    </row>
    <row r="14704" spans="1:17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 t="str">
        <f t="shared" si="1149"/>
        <v>Low</v>
      </c>
      <c r="I14704" s="2" t="str">
        <f t="shared" si="1145"/>
        <v>Low</v>
      </c>
      <c r="J14704" s="2">
        <v>374.35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146"/>
        <v>Not Good</v>
      </c>
      <c r="P14704" t="str">
        <f t="shared" si="1147"/>
        <v>High impact</v>
      </c>
      <c r="Q14704" s="7" t="str">
        <f t="shared" si="1148"/>
        <v xml:space="preserve"> Not Good</v>
      </c>
    </row>
    <row r="14705" spans="1:17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 t="str">
        <f t="shared" si="1149"/>
        <v>Low</v>
      </c>
      <c r="I14705" s="2" t="str">
        <f t="shared" si="1145"/>
        <v>Low</v>
      </c>
      <c r="J14705" s="2">
        <v>3615.45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146"/>
        <v>Not Good</v>
      </c>
      <c r="P14705" t="str">
        <f t="shared" si="1147"/>
        <v>Normal</v>
      </c>
      <c r="Q14705" s="7" t="str">
        <f t="shared" si="1148"/>
        <v xml:space="preserve"> Not Good</v>
      </c>
    </row>
    <row r="14706" spans="1:17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 t="str">
        <f t="shared" si="1149"/>
        <v>Low</v>
      </c>
      <c r="I14706" s="2" t="str">
        <f t="shared" si="1145"/>
        <v>Low</v>
      </c>
      <c r="J14706" s="2">
        <v>1000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146"/>
        <v>Not Good</v>
      </c>
      <c r="P14706" t="str">
        <f t="shared" si="1147"/>
        <v>High impact</v>
      </c>
      <c r="Q14706" s="7" t="str">
        <f t="shared" si="1148"/>
        <v xml:space="preserve"> Not Good</v>
      </c>
    </row>
    <row r="14707" spans="1:17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 t="str">
        <f t="shared" si="1149"/>
        <v>Low</v>
      </c>
      <c r="I14707" s="2" t="str">
        <f t="shared" si="1145"/>
        <v>Low</v>
      </c>
      <c r="J14707" s="2">
        <v>4674.17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146"/>
        <v>Not Good</v>
      </c>
      <c r="P14707" t="str">
        <f t="shared" si="1147"/>
        <v>Normal</v>
      </c>
      <c r="Q14707" s="7" t="str">
        <f t="shared" si="1148"/>
        <v xml:space="preserve"> Not Good</v>
      </c>
    </row>
    <row r="14708" spans="1:17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 t="str">
        <f t="shared" si="1149"/>
        <v>Low</v>
      </c>
      <c r="I14708" s="2" t="str">
        <f t="shared" si="1145"/>
        <v>Low</v>
      </c>
      <c r="J14708" s="2">
        <v>4931.66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146"/>
        <v>Not Good</v>
      </c>
      <c r="P14708" t="str">
        <f t="shared" si="1147"/>
        <v>Normal</v>
      </c>
      <c r="Q14708" s="7" t="str">
        <f t="shared" si="1148"/>
        <v xml:space="preserve"> Not Good</v>
      </c>
    </row>
    <row r="14709" spans="1:17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 t="str">
        <f t="shared" si="1149"/>
        <v>Low</v>
      </c>
      <c r="I14709" s="2" t="str">
        <f t="shared" si="1145"/>
        <v>Low</v>
      </c>
      <c r="J14709" s="2">
        <v>1743.61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146"/>
        <v>Not Good</v>
      </c>
      <c r="P14709" t="str">
        <f t="shared" si="1147"/>
        <v>High impact</v>
      </c>
      <c r="Q14709" s="7" t="str">
        <f t="shared" si="1148"/>
        <v xml:space="preserve"> Not Good</v>
      </c>
    </row>
    <row r="14710" spans="1:17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 t="str">
        <f t="shared" si="1149"/>
        <v>Low</v>
      </c>
      <c r="I14710" s="2" t="str">
        <f t="shared" si="1145"/>
        <v>Low</v>
      </c>
      <c r="J14710" s="2">
        <v>2996.42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146"/>
        <v>Not Good</v>
      </c>
      <c r="P14710" t="str">
        <f t="shared" si="1147"/>
        <v>Normal</v>
      </c>
      <c r="Q14710" s="7" t="str">
        <f t="shared" si="1148"/>
        <v xml:space="preserve"> Not Good</v>
      </c>
    </row>
    <row r="14711" spans="1:17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 t="str">
        <f t="shared" si="1149"/>
        <v>Low</v>
      </c>
      <c r="I14711" s="2" t="str">
        <f t="shared" si="1145"/>
        <v>Low</v>
      </c>
      <c r="J14711" s="2">
        <v>1000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146"/>
        <v>Not Good</v>
      </c>
      <c r="P14711" t="str">
        <f t="shared" si="1147"/>
        <v>High impact</v>
      </c>
      <c r="Q14711" s="7" t="str">
        <f t="shared" si="1148"/>
        <v xml:space="preserve"> Not Good</v>
      </c>
    </row>
    <row r="14712" spans="1:17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 t="str">
        <f t="shared" si="1149"/>
        <v>Medium</v>
      </c>
      <c r="I14712" s="2" t="str">
        <f t="shared" si="1145"/>
        <v>Low</v>
      </c>
      <c r="J14712" s="2">
        <v>5334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146"/>
        <v>Not Good</v>
      </c>
      <c r="P14712" t="str">
        <f t="shared" si="1147"/>
        <v>High impact</v>
      </c>
      <c r="Q14712" s="7" t="str">
        <f t="shared" si="1148"/>
        <v xml:space="preserve"> Not Good</v>
      </c>
    </row>
    <row r="14713" spans="1:17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 t="str">
        <f t="shared" si="1149"/>
        <v>Medium</v>
      </c>
      <c r="I14713" s="2" t="str">
        <f t="shared" si="1145"/>
        <v>Low</v>
      </c>
      <c r="J14713" s="2">
        <v>9749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146"/>
        <v>Not Good</v>
      </c>
      <c r="P14713" t="str">
        <f t="shared" si="1147"/>
        <v>High impact</v>
      </c>
      <c r="Q14713" s="7" t="str">
        <f t="shared" si="1148"/>
        <v xml:space="preserve"> Not Good</v>
      </c>
    </row>
    <row r="14714" spans="1:17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 t="str">
        <f t="shared" si="1149"/>
        <v>Low</v>
      </c>
      <c r="I14714" s="2" t="str">
        <f t="shared" si="1145"/>
        <v>Low</v>
      </c>
      <c r="J14714" s="2">
        <v>4540.37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146"/>
        <v>Not Good</v>
      </c>
      <c r="P14714" t="str">
        <f t="shared" si="1147"/>
        <v>High impact</v>
      </c>
      <c r="Q14714" s="7" t="str">
        <f t="shared" si="1148"/>
        <v xml:space="preserve"> Not Good</v>
      </c>
    </row>
    <row r="14715" spans="1:17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 t="str">
        <f t="shared" si="1149"/>
        <v>Medium</v>
      </c>
      <c r="I14715" s="2" t="str">
        <f t="shared" si="1145"/>
        <v>Low</v>
      </c>
      <c r="J14715" s="2">
        <v>5572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146"/>
        <v>Not Good</v>
      </c>
      <c r="P14715" t="str">
        <f t="shared" si="1147"/>
        <v>High impact</v>
      </c>
      <c r="Q14715" s="7" t="str">
        <f t="shared" si="1148"/>
        <v xml:space="preserve"> Not Good</v>
      </c>
    </row>
    <row r="14716" spans="1:17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 t="str">
        <f t="shared" si="1149"/>
        <v>High</v>
      </c>
      <c r="I14716" s="2" t="str">
        <f t="shared" si="1145"/>
        <v>high</v>
      </c>
      <c r="J14716" s="2">
        <v>10665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146"/>
        <v>Great Performance</v>
      </c>
      <c r="P14716" t="str">
        <f t="shared" si="1147"/>
        <v>High impact</v>
      </c>
      <c r="Q14716" s="7" t="str">
        <f t="shared" si="1148"/>
        <v>Good</v>
      </c>
    </row>
    <row r="14717" spans="1:17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 t="str">
        <f t="shared" si="1149"/>
        <v>Low</v>
      </c>
      <c r="I14717" s="2" t="str">
        <f t="shared" si="1145"/>
        <v>Low</v>
      </c>
      <c r="J14717" s="2">
        <v>666.46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146"/>
        <v>Not Good</v>
      </c>
      <c r="P14717" t="str">
        <f t="shared" si="1147"/>
        <v>Normal</v>
      </c>
      <c r="Q14717" s="7" t="str">
        <f t="shared" si="1148"/>
        <v xml:space="preserve"> Not Good</v>
      </c>
    </row>
    <row r="14718" spans="1:17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 t="str">
        <f t="shared" si="1149"/>
        <v>Low</v>
      </c>
      <c r="I14718" s="2" t="str">
        <f t="shared" si="1145"/>
        <v>Low</v>
      </c>
      <c r="J14718" s="2">
        <v>2884.68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146"/>
        <v>Not Good</v>
      </c>
      <c r="P14718" t="str">
        <f t="shared" si="1147"/>
        <v>Normal</v>
      </c>
      <c r="Q14718" s="7" t="str">
        <f t="shared" si="1148"/>
        <v xml:space="preserve"> Not Good</v>
      </c>
    </row>
    <row r="14719" spans="1:17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 t="str">
        <f t="shared" si="1149"/>
        <v>Medium</v>
      </c>
      <c r="I14719" s="2" t="str">
        <f t="shared" si="1145"/>
        <v>Low</v>
      </c>
      <c r="J14719" s="2">
        <v>5914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146"/>
        <v>Not Good</v>
      </c>
      <c r="P14719" t="str">
        <f t="shared" si="1147"/>
        <v>High impact</v>
      </c>
      <c r="Q14719" s="7" t="str">
        <f t="shared" si="1148"/>
        <v xml:space="preserve"> Not Good</v>
      </c>
    </row>
    <row r="14720" spans="1:17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 t="str">
        <f t="shared" si="1149"/>
        <v>High</v>
      </c>
      <c r="I14720" s="2" t="str">
        <f t="shared" si="1145"/>
        <v>high</v>
      </c>
      <c r="J14720" s="2">
        <v>10251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146"/>
        <v>Not Good</v>
      </c>
      <c r="P14720" t="str">
        <f t="shared" si="1147"/>
        <v>High impact</v>
      </c>
      <c r="Q14720" s="7" t="str">
        <f t="shared" si="1148"/>
        <v xml:space="preserve"> Not Good</v>
      </c>
    </row>
    <row r="14721" spans="1:17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 t="str">
        <f t="shared" si="1149"/>
        <v>High</v>
      </c>
      <c r="I14721" s="2" t="str">
        <f t="shared" si="1145"/>
        <v>high</v>
      </c>
      <c r="J14721" s="2">
        <v>10217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146"/>
        <v>Not Good</v>
      </c>
      <c r="P14721" t="str">
        <f t="shared" si="1147"/>
        <v>High impact</v>
      </c>
      <c r="Q14721" s="7" t="str">
        <f t="shared" si="1148"/>
        <v xml:space="preserve"> Not Good</v>
      </c>
    </row>
    <row r="14722" spans="1:17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 t="str">
        <f t="shared" si="1149"/>
        <v>Low</v>
      </c>
      <c r="I14722" s="2" t="str">
        <f t="shared" si="1145"/>
        <v>Low</v>
      </c>
      <c r="J14722" s="2">
        <v>1376.64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146"/>
        <v>Not Good</v>
      </c>
      <c r="P14722" t="str">
        <f t="shared" si="1147"/>
        <v>High impact</v>
      </c>
      <c r="Q14722" s="7" t="str">
        <f t="shared" si="1148"/>
        <v xml:space="preserve"> Not Good</v>
      </c>
    </row>
    <row r="14723" spans="1:17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 t="str">
        <f t="shared" si="1149"/>
        <v>Low</v>
      </c>
      <c r="I14723" s="2" t="str">
        <f t="shared" ref="I14723:I14786" si="1150">IF(J14723&gt;10000,"high", "Low")</f>
        <v>Low</v>
      </c>
      <c r="J14723" s="2">
        <v>3741.38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151">IF(AND(J14723&gt;=5000, N14723&gt;=500), "Great Performance", "Not Good")</f>
        <v>Not Good</v>
      </c>
      <c r="P14723" t="str">
        <f t="shared" ref="P14723:P14786" si="1152">IF(OR(J14723&gt;=5000, K14723&lt;0.2), "High impact", "Normal")</f>
        <v>Normal</v>
      </c>
      <c r="Q14723" s="7" t="str">
        <f t="shared" ref="Q14723:Q14786" si="1153">IF(NOT(AND(J14723&gt;5000, N14723&gt;500)), " Not Good", "Good")</f>
        <v xml:space="preserve"> Not Good</v>
      </c>
    </row>
    <row r="14724" spans="1:17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 t="str">
        <f t="shared" ref="H14724:H14787" si="1154">IF(J14724&gt;10000,"High", IF(J14724&gt;=5000,"Medium", "Low"))</f>
        <v>Low</v>
      </c>
      <c r="I14724" s="2" t="str">
        <f t="shared" si="1150"/>
        <v>Low</v>
      </c>
      <c r="J14724" s="2">
        <v>1193.25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151"/>
        <v>Not Good</v>
      </c>
      <c r="P14724" t="str">
        <f t="shared" si="1152"/>
        <v>Normal</v>
      </c>
      <c r="Q14724" s="7" t="str">
        <f t="shared" si="1153"/>
        <v xml:space="preserve"> Not Good</v>
      </c>
    </row>
    <row r="14725" spans="1:17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 t="str">
        <f t="shared" si="1154"/>
        <v>Low</v>
      </c>
      <c r="I14725" s="2" t="str">
        <f t="shared" si="1150"/>
        <v>Low</v>
      </c>
      <c r="J14725" s="2">
        <v>2101.2199999999998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151"/>
        <v>Not Good</v>
      </c>
      <c r="P14725" t="str">
        <f t="shared" si="1152"/>
        <v>High impact</v>
      </c>
      <c r="Q14725" s="7" t="str">
        <f t="shared" si="1153"/>
        <v xml:space="preserve"> Not Good</v>
      </c>
    </row>
    <row r="14726" spans="1:17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 t="str">
        <f t="shared" si="1154"/>
        <v>Low</v>
      </c>
      <c r="I14726" s="2" t="str">
        <f t="shared" si="1150"/>
        <v>Low</v>
      </c>
      <c r="J14726" s="2">
        <v>1000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151"/>
        <v>Not Good</v>
      </c>
      <c r="P14726" t="str">
        <f t="shared" si="1152"/>
        <v>Normal</v>
      </c>
      <c r="Q14726" s="7" t="str">
        <f t="shared" si="1153"/>
        <v xml:space="preserve"> Not Good</v>
      </c>
    </row>
    <row r="14727" spans="1:17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 t="str">
        <f t="shared" si="1154"/>
        <v>Low</v>
      </c>
      <c r="I14727" s="2" t="str">
        <f t="shared" si="1150"/>
        <v>Low</v>
      </c>
      <c r="J14727" s="2">
        <v>1269.31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151"/>
        <v>Not Good</v>
      </c>
      <c r="P14727" t="str">
        <f t="shared" si="1152"/>
        <v>Normal</v>
      </c>
      <c r="Q14727" s="7" t="str">
        <f t="shared" si="1153"/>
        <v xml:space="preserve"> Not Good</v>
      </c>
    </row>
    <row r="14728" spans="1:17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 t="str">
        <f t="shared" si="1154"/>
        <v>Low</v>
      </c>
      <c r="I14728" s="2" t="str">
        <f t="shared" si="1150"/>
        <v>Low</v>
      </c>
      <c r="J14728" s="2">
        <v>3172.77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151"/>
        <v>Not Good</v>
      </c>
      <c r="P14728" t="str">
        <f t="shared" si="1152"/>
        <v>High impact</v>
      </c>
      <c r="Q14728" s="7" t="str">
        <f t="shared" si="1153"/>
        <v xml:space="preserve"> Not Good</v>
      </c>
    </row>
    <row r="14729" spans="1:17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 t="str">
        <f t="shared" si="1154"/>
        <v>Low</v>
      </c>
      <c r="I14729" s="2" t="str">
        <f t="shared" si="1150"/>
        <v>Low</v>
      </c>
      <c r="J14729" s="2">
        <v>322.60000000000002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151"/>
        <v>Not Good</v>
      </c>
      <c r="P14729" t="str">
        <f t="shared" si="1152"/>
        <v>High impact</v>
      </c>
      <c r="Q14729" s="7" t="str">
        <f t="shared" si="1153"/>
        <v xml:space="preserve"> Not Good</v>
      </c>
    </row>
    <row r="14730" spans="1:17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 t="str">
        <f t="shared" si="1154"/>
        <v>Low</v>
      </c>
      <c r="I14730" s="2" t="str">
        <f t="shared" si="1150"/>
        <v>Low</v>
      </c>
      <c r="J14730" s="2">
        <v>3965.6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151"/>
        <v>Not Good</v>
      </c>
      <c r="P14730" t="str">
        <f t="shared" si="1152"/>
        <v>High impact</v>
      </c>
      <c r="Q14730" s="7" t="str">
        <f t="shared" si="1153"/>
        <v xml:space="preserve"> Not Good</v>
      </c>
    </row>
    <row r="14731" spans="1:17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 t="str">
        <f t="shared" si="1154"/>
        <v>Low</v>
      </c>
      <c r="I14731" s="2" t="str">
        <f t="shared" si="1150"/>
        <v>Low</v>
      </c>
      <c r="J14731" s="2">
        <v>1000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151"/>
        <v>Not Good</v>
      </c>
      <c r="P14731" t="str">
        <f t="shared" si="1152"/>
        <v>Normal</v>
      </c>
      <c r="Q14731" s="7" t="str">
        <f t="shared" si="1153"/>
        <v xml:space="preserve"> Not Good</v>
      </c>
    </row>
    <row r="14732" spans="1:17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 t="str">
        <f t="shared" si="1154"/>
        <v>Low</v>
      </c>
      <c r="I14732" s="2" t="str">
        <f t="shared" si="1150"/>
        <v>Low</v>
      </c>
      <c r="J14732" s="2">
        <v>4159.34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151"/>
        <v>Not Good</v>
      </c>
      <c r="P14732" t="str">
        <f t="shared" si="1152"/>
        <v>Normal</v>
      </c>
      <c r="Q14732" s="7" t="str">
        <f t="shared" si="1153"/>
        <v xml:space="preserve"> Not Good</v>
      </c>
    </row>
    <row r="14733" spans="1:17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 t="str">
        <f t="shared" si="1154"/>
        <v>Low</v>
      </c>
      <c r="I14733" s="2" t="str">
        <f t="shared" si="1150"/>
        <v>Low</v>
      </c>
      <c r="J14733" s="2">
        <v>1143.78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151"/>
        <v>Not Good</v>
      </c>
      <c r="P14733" t="str">
        <f t="shared" si="1152"/>
        <v>High impact</v>
      </c>
      <c r="Q14733" s="7" t="str">
        <f t="shared" si="1153"/>
        <v xml:space="preserve"> Not Good</v>
      </c>
    </row>
    <row r="14734" spans="1:17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 t="str">
        <f t="shared" si="1154"/>
        <v>Low</v>
      </c>
      <c r="I14734" s="2" t="str">
        <f t="shared" si="1150"/>
        <v>Low</v>
      </c>
      <c r="J14734" s="2">
        <v>3576.09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151"/>
        <v>Not Good</v>
      </c>
      <c r="P14734" t="str">
        <f t="shared" si="1152"/>
        <v>Normal</v>
      </c>
      <c r="Q14734" s="7" t="str">
        <f t="shared" si="1153"/>
        <v xml:space="preserve"> Not Good</v>
      </c>
    </row>
    <row r="14735" spans="1:17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 t="str">
        <f t="shared" si="1154"/>
        <v>Low</v>
      </c>
      <c r="I14735" s="2" t="str">
        <f t="shared" si="1150"/>
        <v>Low</v>
      </c>
      <c r="J14735" s="2">
        <v>2160.86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151"/>
        <v>Not Good</v>
      </c>
      <c r="P14735" t="str">
        <f t="shared" si="1152"/>
        <v>Normal</v>
      </c>
      <c r="Q14735" s="7" t="str">
        <f t="shared" si="1153"/>
        <v xml:space="preserve"> Not Good</v>
      </c>
    </row>
    <row r="14736" spans="1:17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 t="str">
        <f t="shared" si="1154"/>
        <v>Low</v>
      </c>
      <c r="I14736" s="2" t="str">
        <f t="shared" si="1150"/>
        <v>Low</v>
      </c>
      <c r="J14736" s="2">
        <v>1000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151"/>
        <v>Not Good</v>
      </c>
      <c r="P14736" t="str">
        <f t="shared" si="1152"/>
        <v>Normal</v>
      </c>
      <c r="Q14736" s="7" t="str">
        <f t="shared" si="1153"/>
        <v xml:space="preserve"> Not Good</v>
      </c>
    </row>
    <row r="14737" spans="1:17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 t="str">
        <f t="shared" si="1154"/>
        <v>Low</v>
      </c>
      <c r="I14737" s="2" t="str">
        <f t="shared" si="1150"/>
        <v>Low</v>
      </c>
      <c r="J14737" s="2">
        <v>3787.13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151"/>
        <v>Not Good</v>
      </c>
      <c r="P14737" t="str">
        <f t="shared" si="1152"/>
        <v>Normal</v>
      </c>
      <c r="Q14737" s="7" t="str">
        <f t="shared" si="1153"/>
        <v xml:space="preserve"> Not Good</v>
      </c>
    </row>
    <row r="14738" spans="1:17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 t="str">
        <f t="shared" si="1154"/>
        <v>Low</v>
      </c>
      <c r="I14738" s="2" t="str">
        <f t="shared" si="1150"/>
        <v>Low</v>
      </c>
      <c r="J14738" s="2">
        <v>3834.72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151"/>
        <v>Not Good</v>
      </c>
      <c r="P14738" t="str">
        <f t="shared" si="1152"/>
        <v>High impact</v>
      </c>
      <c r="Q14738" s="7" t="str">
        <f t="shared" si="1153"/>
        <v xml:space="preserve"> Not Good</v>
      </c>
    </row>
    <row r="14739" spans="1:17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 t="str">
        <f t="shared" si="1154"/>
        <v>Low</v>
      </c>
      <c r="I14739" s="2" t="str">
        <f t="shared" si="1150"/>
        <v>Low</v>
      </c>
      <c r="J14739" s="2">
        <v>1427.49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151"/>
        <v>Not Good</v>
      </c>
      <c r="P14739" t="str">
        <f t="shared" si="1152"/>
        <v>High impact</v>
      </c>
      <c r="Q14739" s="7" t="str">
        <f t="shared" si="1153"/>
        <v xml:space="preserve"> Not Good</v>
      </c>
    </row>
    <row r="14740" spans="1:17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 t="str">
        <f t="shared" si="1154"/>
        <v>Low</v>
      </c>
      <c r="I14740" s="2" t="str">
        <f t="shared" si="1150"/>
        <v>Low</v>
      </c>
      <c r="J14740" s="2">
        <v>4588.63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151"/>
        <v>Not Good</v>
      </c>
      <c r="P14740" t="str">
        <f t="shared" si="1152"/>
        <v>Normal</v>
      </c>
      <c r="Q14740" s="7" t="str">
        <f t="shared" si="1153"/>
        <v xml:space="preserve"> Not Good</v>
      </c>
    </row>
    <row r="14741" spans="1:17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 t="str">
        <f t="shared" si="1154"/>
        <v>Low</v>
      </c>
      <c r="I14741" s="2" t="str">
        <f t="shared" si="1150"/>
        <v>Low</v>
      </c>
      <c r="J14741" s="2">
        <v>1000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151"/>
        <v>Not Good</v>
      </c>
      <c r="P14741" t="str">
        <f t="shared" si="1152"/>
        <v>Normal</v>
      </c>
      <c r="Q14741" s="7" t="str">
        <f t="shared" si="1153"/>
        <v xml:space="preserve"> Not Good</v>
      </c>
    </row>
    <row r="14742" spans="1:17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 t="str">
        <f t="shared" si="1154"/>
        <v>Medium</v>
      </c>
      <c r="I14742" s="2" t="str">
        <f t="shared" si="1150"/>
        <v>Low</v>
      </c>
      <c r="J14742" s="2">
        <v>6902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151"/>
        <v>Not Good</v>
      </c>
      <c r="P14742" t="str">
        <f t="shared" si="1152"/>
        <v>High impact</v>
      </c>
      <c r="Q14742" s="7" t="str">
        <f t="shared" si="1153"/>
        <v xml:space="preserve"> Not Good</v>
      </c>
    </row>
    <row r="14743" spans="1:17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 t="str">
        <f t="shared" si="1154"/>
        <v>Medium</v>
      </c>
      <c r="I14743" s="2" t="str">
        <f t="shared" si="1150"/>
        <v>Low</v>
      </c>
      <c r="J14743" s="2">
        <v>5576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151"/>
        <v>Not Good</v>
      </c>
      <c r="P14743" t="str">
        <f t="shared" si="1152"/>
        <v>High impact</v>
      </c>
      <c r="Q14743" s="7" t="str">
        <f t="shared" si="1153"/>
        <v xml:space="preserve"> Not Good</v>
      </c>
    </row>
    <row r="14744" spans="1:17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 t="str">
        <f t="shared" si="1154"/>
        <v>Low</v>
      </c>
      <c r="I14744" s="2" t="str">
        <f t="shared" si="1150"/>
        <v>Low</v>
      </c>
      <c r="J14744" s="2">
        <v>2256.44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151"/>
        <v>Not Good</v>
      </c>
      <c r="P14744" t="str">
        <f t="shared" si="1152"/>
        <v>Normal</v>
      </c>
      <c r="Q14744" s="7" t="str">
        <f t="shared" si="1153"/>
        <v xml:space="preserve"> Not Good</v>
      </c>
    </row>
    <row r="14745" spans="1:17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 t="str">
        <f t="shared" si="1154"/>
        <v>Low</v>
      </c>
      <c r="I14745" s="2" t="str">
        <f t="shared" si="1150"/>
        <v>Low</v>
      </c>
      <c r="J14745" s="2">
        <v>1534.67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151"/>
        <v>Not Good</v>
      </c>
      <c r="P14745" t="str">
        <f t="shared" si="1152"/>
        <v>Normal</v>
      </c>
      <c r="Q14745" s="7" t="str">
        <f t="shared" si="1153"/>
        <v xml:space="preserve"> Not Good</v>
      </c>
    </row>
    <row r="14746" spans="1:17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 t="str">
        <f t="shared" si="1154"/>
        <v>Medium</v>
      </c>
      <c r="I14746" s="2" t="str">
        <f t="shared" si="1150"/>
        <v>Low</v>
      </c>
      <c r="J14746" s="2">
        <v>9782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151"/>
        <v>Not Good</v>
      </c>
      <c r="P14746" t="str">
        <f t="shared" si="1152"/>
        <v>High impact</v>
      </c>
      <c r="Q14746" s="7" t="str">
        <f t="shared" si="1153"/>
        <v xml:space="preserve"> Not Good</v>
      </c>
    </row>
    <row r="14747" spans="1:17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 t="str">
        <f t="shared" si="1154"/>
        <v>High</v>
      </c>
      <c r="I14747" s="2" t="str">
        <f t="shared" si="1150"/>
        <v>high</v>
      </c>
      <c r="J14747" s="2">
        <v>11403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151"/>
        <v>Not Good</v>
      </c>
      <c r="P14747" t="str">
        <f t="shared" si="1152"/>
        <v>High impact</v>
      </c>
      <c r="Q14747" s="7" t="str">
        <f t="shared" si="1153"/>
        <v xml:space="preserve"> Not Good</v>
      </c>
    </row>
    <row r="14748" spans="1:17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 t="str">
        <f t="shared" si="1154"/>
        <v>Low</v>
      </c>
      <c r="I14748" s="2" t="str">
        <f t="shared" si="1150"/>
        <v>Low</v>
      </c>
      <c r="J14748" s="2">
        <v>225.95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151"/>
        <v>Not Good</v>
      </c>
      <c r="P14748" t="str">
        <f t="shared" si="1152"/>
        <v>Normal</v>
      </c>
      <c r="Q14748" s="7" t="str">
        <f t="shared" si="1153"/>
        <v xml:space="preserve"> Not Good</v>
      </c>
    </row>
    <row r="14749" spans="1:17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 t="str">
        <f t="shared" si="1154"/>
        <v>Low</v>
      </c>
      <c r="I14749" s="2" t="str">
        <f t="shared" si="1150"/>
        <v>Low</v>
      </c>
      <c r="J14749" s="2">
        <v>2066.91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151"/>
        <v>Not Good</v>
      </c>
      <c r="P14749" t="str">
        <f t="shared" si="1152"/>
        <v>Normal</v>
      </c>
      <c r="Q14749" s="7" t="str">
        <f t="shared" si="1153"/>
        <v xml:space="preserve"> Not Good</v>
      </c>
    </row>
    <row r="14750" spans="1:17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 t="str">
        <f t="shared" si="1154"/>
        <v>Low</v>
      </c>
      <c r="I14750" s="2" t="str">
        <f t="shared" si="1150"/>
        <v>Low</v>
      </c>
      <c r="J14750" s="2">
        <v>1186.1500000000001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151"/>
        <v>Not Good</v>
      </c>
      <c r="P14750" t="str">
        <f t="shared" si="1152"/>
        <v>High impact</v>
      </c>
      <c r="Q14750" s="7" t="str">
        <f t="shared" si="1153"/>
        <v xml:space="preserve"> Not Good</v>
      </c>
    </row>
    <row r="14751" spans="1:17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 t="str">
        <f t="shared" si="1154"/>
        <v>Low</v>
      </c>
      <c r="I14751" s="2" t="str">
        <f t="shared" si="1150"/>
        <v>Low</v>
      </c>
      <c r="J14751" s="2">
        <v>1000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151"/>
        <v>Not Good</v>
      </c>
      <c r="P14751" t="str">
        <f t="shared" si="1152"/>
        <v>High impact</v>
      </c>
      <c r="Q14751" s="7" t="str">
        <f t="shared" si="1153"/>
        <v xml:space="preserve"> Not Good</v>
      </c>
    </row>
    <row r="14752" spans="1:17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 t="str">
        <f t="shared" si="1154"/>
        <v>Low</v>
      </c>
      <c r="I14752" s="2" t="str">
        <f t="shared" si="1150"/>
        <v>Low</v>
      </c>
      <c r="J14752" s="2">
        <v>504.51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151"/>
        <v>Not Good</v>
      </c>
      <c r="P14752" t="str">
        <f t="shared" si="1152"/>
        <v>Normal</v>
      </c>
      <c r="Q14752" s="7" t="str">
        <f t="shared" si="1153"/>
        <v xml:space="preserve"> Not Good</v>
      </c>
    </row>
    <row r="14753" spans="1:17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 t="str">
        <f t="shared" si="1154"/>
        <v>High</v>
      </c>
      <c r="I14753" s="2" t="str">
        <f t="shared" si="1150"/>
        <v>high</v>
      </c>
      <c r="J14753" s="2">
        <v>10831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151"/>
        <v>Great Performance</v>
      </c>
      <c r="P14753" t="str">
        <f t="shared" si="1152"/>
        <v>High impact</v>
      </c>
      <c r="Q14753" s="7" t="str">
        <f t="shared" si="1153"/>
        <v>Good</v>
      </c>
    </row>
    <row r="14754" spans="1:17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 t="str">
        <f t="shared" si="1154"/>
        <v>Low</v>
      </c>
      <c r="I14754" s="2" t="str">
        <f t="shared" si="1150"/>
        <v>Low</v>
      </c>
      <c r="J14754" s="2">
        <v>2412.85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151"/>
        <v>Not Good</v>
      </c>
      <c r="P14754" t="str">
        <f t="shared" si="1152"/>
        <v>High impact</v>
      </c>
      <c r="Q14754" s="7" t="str">
        <f t="shared" si="1153"/>
        <v xml:space="preserve"> Not Good</v>
      </c>
    </row>
    <row r="14755" spans="1:17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 t="str">
        <f t="shared" si="1154"/>
        <v>Low</v>
      </c>
      <c r="I14755" s="2" t="str">
        <f t="shared" si="1150"/>
        <v>Low</v>
      </c>
      <c r="J14755" s="2">
        <v>3778.07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151"/>
        <v>Not Good</v>
      </c>
      <c r="P14755" t="str">
        <f t="shared" si="1152"/>
        <v>Normal</v>
      </c>
      <c r="Q14755" s="7" t="str">
        <f t="shared" si="1153"/>
        <v xml:space="preserve"> Not Good</v>
      </c>
    </row>
    <row r="14756" spans="1:17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 t="str">
        <f t="shared" si="1154"/>
        <v>Low</v>
      </c>
      <c r="I14756" s="2" t="str">
        <f t="shared" si="1150"/>
        <v>Low</v>
      </c>
      <c r="J14756" s="2">
        <v>1000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151"/>
        <v>Not Good</v>
      </c>
      <c r="P14756" t="str">
        <f t="shared" si="1152"/>
        <v>High impact</v>
      </c>
      <c r="Q14756" s="7" t="str">
        <f t="shared" si="1153"/>
        <v xml:space="preserve"> Not Good</v>
      </c>
    </row>
    <row r="14757" spans="1:17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 t="str">
        <f t="shared" si="1154"/>
        <v>Low</v>
      </c>
      <c r="I14757" s="2" t="str">
        <f t="shared" si="1150"/>
        <v>Low</v>
      </c>
      <c r="J14757" s="2">
        <v>685.72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151"/>
        <v>Not Good</v>
      </c>
      <c r="P14757" t="str">
        <f t="shared" si="1152"/>
        <v>Normal</v>
      </c>
      <c r="Q14757" s="7" t="str">
        <f t="shared" si="1153"/>
        <v xml:space="preserve"> Not Good</v>
      </c>
    </row>
    <row r="14758" spans="1:17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 t="str">
        <f t="shared" si="1154"/>
        <v>Medium</v>
      </c>
      <c r="I14758" s="2" t="str">
        <f t="shared" si="1150"/>
        <v>Low</v>
      </c>
      <c r="J14758" s="2">
        <v>8194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151"/>
        <v>Not Good</v>
      </c>
      <c r="P14758" t="str">
        <f t="shared" si="1152"/>
        <v>High impact</v>
      </c>
      <c r="Q14758" s="7" t="str">
        <f t="shared" si="1153"/>
        <v xml:space="preserve"> Not Good</v>
      </c>
    </row>
    <row r="14759" spans="1:17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 t="str">
        <f t="shared" si="1154"/>
        <v>Low</v>
      </c>
      <c r="I14759" s="2" t="str">
        <f t="shared" si="1150"/>
        <v>Low</v>
      </c>
      <c r="J14759" s="2">
        <v>3444.03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151"/>
        <v>Not Good</v>
      </c>
      <c r="P14759" t="str">
        <f t="shared" si="1152"/>
        <v>High impact</v>
      </c>
      <c r="Q14759" s="7" t="str">
        <f t="shared" si="1153"/>
        <v xml:space="preserve"> Not Good</v>
      </c>
    </row>
    <row r="14760" spans="1:17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 t="str">
        <f t="shared" si="1154"/>
        <v>Low</v>
      </c>
      <c r="I14760" s="2" t="str">
        <f t="shared" si="1150"/>
        <v>Low</v>
      </c>
      <c r="J14760" s="2">
        <v>1262.83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151"/>
        <v>Not Good</v>
      </c>
      <c r="P14760" t="str">
        <f t="shared" si="1152"/>
        <v>High impact</v>
      </c>
      <c r="Q14760" s="7" t="str">
        <f t="shared" si="1153"/>
        <v xml:space="preserve"> Not Good</v>
      </c>
    </row>
    <row r="14761" spans="1:17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 t="str">
        <f t="shared" si="1154"/>
        <v>Low</v>
      </c>
      <c r="I14761" s="2" t="str">
        <f t="shared" si="1150"/>
        <v>Low</v>
      </c>
      <c r="J14761" s="2">
        <v>1000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151"/>
        <v>Not Good</v>
      </c>
      <c r="P14761" t="str">
        <f t="shared" si="1152"/>
        <v>High impact</v>
      </c>
      <c r="Q14761" s="7" t="str">
        <f t="shared" si="1153"/>
        <v xml:space="preserve"> Not Good</v>
      </c>
    </row>
    <row r="14762" spans="1:17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 t="str">
        <f t="shared" si="1154"/>
        <v>Low</v>
      </c>
      <c r="I14762" s="2" t="str">
        <f t="shared" si="1150"/>
        <v>Low</v>
      </c>
      <c r="J14762" s="2">
        <v>638.04999999999995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151"/>
        <v>Not Good</v>
      </c>
      <c r="P14762" t="str">
        <f t="shared" si="1152"/>
        <v>Normal</v>
      </c>
      <c r="Q14762" s="7" t="str">
        <f t="shared" si="1153"/>
        <v xml:space="preserve"> Not Good</v>
      </c>
    </row>
    <row r="14763" spans="1:17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 t="str">
        <f t="shared" si="1154"/>
        <v>Medium</v>
      </c>
      <c r="I14763" s="2" t="str">
        <f t="shared" si="1150"/>
        <v>Low</v>
      </c>
      <c r="J14763" s="2">
        <v>9922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151"/>
        <v>Not Good</v>
      </c>
      <c r="P14763" t="str">
        <f t="shared" si="1152"/>
        <v>High impact</v>
      </c>
      <c r="Q14763" s="7" t="str">
        <f t="shared" si="1153"/>
        <v xml:space="preserve"> Not Good</v>
      </c>
    </row>
    <row r="14764" spans="1:17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 t="str">
        <f t="shared" si="1154"/>
        <v>Low</v>
      </c>
      <c r="I14764" s="2" t="str">
        <f t="shared" si="1150"/>
        <v>Low</v>
      </c>
      <c r="J14764" s="2">
        <v>2210.84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151"/>
        <v>Not Good</v>
      </c>
      <c r="P14764" t="str">
        <f t="shared" si="1152"/>
        <v>Normal</v>
      </c>
      <c r="Q14764" s="7" t="str">
        <f t="shared" si="1153"/>
        <v xml:space="preserve"> Not Good</v>
      </c>
    </row>
    <row r="14765" spans="1:17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 t="str">
        <f t="shared" si="1154"/>
        <v>Medium</v>
      </c>
      <c r="I14765" s="2" t="str">
        <f t="shared" si="1150"/>
        <v>Low</v>
      </c>
      <c r="J14765" s="2">
        <v>8378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151"/>
        <v>Great Performance</v>
      </c>
      <c r="P14765" t="str">
        <f t="shared" si="1152"/>
        <v>High impact</v>
      </c>
      <c r="Q14765" s="7" t="str">
        <f t="shared" si="1153"/>
        <v>Good</v>
      </c>
    </row>
    <row r="14766" spans="1:17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 t="str">
        <f t="shared" si="1154"/>
        <v>Low</v>
      </c>
      <c r="I14766" s="2" t="str">
        <f t="shared" si="1150"/>
        <v>Low</v>
      </c>
      <c r="J14766" s="2">
        <v>1000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151"/>
        <v>Not Good</v>
      </c>
      <c r="P14766" t="str">
        <f t="shared" si="1152"/>
        <v>High impact</v>
      </c>
      <c r="Q14766" s="7" t="str">
        <f t="shared" si="1153"/>
        <v xml:space="preserve"> Not Good</v>
      </c>
    </row>
    <row r="14767" spans="1:17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 t="str">
        <f t="shared" si="1154"/>
        <v>Medium</v>
      </c>
      <c r="I14767" s="2" t="str">
        <f t="shared" si="1150"/>
        <v>Low</v>
      </c>
      <c r="J14767" s="2">
        <v>9426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151"/>
        <v>Not Good</v>
      </c>
      <c r="P14767" t="str">
        <f t="shared" si="1152"/>
        <v>High impact</v>
      </c>
      <c r="Q14767" s="7" t="str">
        <f t="shared" si="1153"/>
        <v xml:space="preserve"> Not Good</v>
      </c>
    </row>
    <row r="14768" spans="1:17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 t="str">
        <f t="shared" si="1154"/>
        <v>Low</v>
      </c>
      <c r="I14768" s="2" t="str">
        <f t="shared" si="1150"/>
        <v>Low</v>
      </c>
      <c r="J14768" s="2">
        <v>2511.7800000000002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151"/>
        <v>Not Good</v>
      </c>
      <c r="P14768" t="str">
        <f t="shared" si="1152"/>
        <v>Normal</v>
      </c>
      <c r="Q14768" s="7" t="str">
        <f t="shared" si="1153"/>
        <v xml:space="preserve"> Not Good</v>
      </c>
    </row>
    <row r="14769" spans="1:17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 t="str">
        <f t="shared" si="1154"/>
        <v>Low</v>
      </c>
      <c r="I14769" s="2" t="str">
        <f t="shared" si="1150"/>
        <v>Low</v>
      </c>
      <c r="J14769" s="2">
        <v>1422.6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151"/>
        <v>Not Good</v>
      </c>
      <c r="P14769" t="str">
        <f t="shared" si="1152"/>
        <v>Normal</v>
      </c>
      <c r="Q14769" s="7" t="str">
        <f t="shared" si="1153"/>
        <v xml:space="preserve"> Not Good</v>
      </c>
    </row>
    <row r="14770" spans="1:17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 t="str">
        <f t="shared" si="1154"/>
        <v>Low</v>
      </c>
      <c r="I14770" s="2" t="str">
        <f t="shared" si="1150"/>
        <v>Low</v>
      </c>
      <c r="J14770" s="2">
        <v>616.71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151"/>
        <v>Not Good</v>
      </c>
      <c r="P14770" t="str">
        <f t="shared" si="1152"/>
        <v>High impact</v>
      </c>
      <c r="Q14770" s="7" t="str">
        <f t="shared" si="1153"/>
        <v xml:space="preserve"> Not Good</v>
      </c>
    </row>
    <row r="14771" spans="1:17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 t="str">
        <f t="shared" si="1154"/>
        <v>Low</v>
      </c>
      <c r="I14771" s="2" t="str">
        <f t="shared" si="1150"/>
        <v>Low</v>
      </c>
      <c r="J14771" s="2">
        <v>1000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151"/>
        <v>Not Good</v>
      </c>
      <c r="P14771" t="str">
        <f t="shared" si="1152"/>
        <v>High impact</v>
      </c>
      <c r="Q14771" s="7" t="str">
        <f t="shared" si="1153"/>
        <v xml:space="preserve"> Not Good</v>
      </c>
    </row>
    <row r="14772" spans="1:17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 t="str">
        <f t="shared" si="1154"/>
        <v>Low</v>
      </c>
      <c r="I14772" s="2" t="str">
        <f t="shared" si="1150"/>
        <v>Low</v>
      </c>
      <c r="J14772" s="2">
        <v>848.05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151"/>
        <v>Not Good</v>
      </c>
      <c r="P14772" t="str">
        <f t="shared" si="1152"/>
        <v>Normal</v>
      </c>
      <c r="Q14772" s="7" t="str">
        <f t="shared" si="1153"/>
        <v xml:space="preserve"> Not Good</v>
      </c>
    </row>
    <row r="14773" spans="1:17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 t="str">
        <f t="shared" si="1154"/>
        <v>Low</v>
      </c>
      <c r="I14773" s="2" t="str">
        <f t="shared" si="1150"/>
        <v>Low</v>
      </c>
      <c r="J14773" s="2">
        <v>574.78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151"/>
        <v>Not Good</v>
      </c>
      <c r="P14773" t="str">
        <f t="shared" si="1152"/>
        <v>Normal</v>
      </c>
      <c r="Q14773" s="7" t="str">
        <f t="shared" si="1153"/>
        <v xml:space="preserve"> Not Good</v>
      </c>
    </row>
    <row r="14774" spans="1:17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 t="str">
        <f t="shared" si="1154"/>
        <v>Low</v>
      </c>
      <c r="I14774" s="2" t="str">
        <f t="shared" si="1150"/>
        <v>Low</v>
      </c>
      <c r="J14774" s="2">
        <v>1147.76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151"/>
        <v>Not Good</v>
      </c>
      <c r="P14774" t="str">
        <f t="shared" si="1152"/>
        <v>Normal</v>
      </c>
      <c r="Q14774" s="7" t="str">
        <f t="shared" si="1153"/>
        <v xml:space="preserve"> Not Good</v>
      </c>
    </row>
    <row r="14775" spans="1:17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 t="str">
        <f t="shared" si="1154"/>
        <v>Low</v>
      </c>
      <c r="I14775" s="2" t="str">
        <f t="shared" si="1150"/>
        <v>Low</v>
      </c>
      <c r="J14775" s="2">
        <v>112.19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151"/>
        <v>Not Good</v>
      </c>
      <c r="P14775" t="str">
        <f t="shared" si="1152"/>
        <v>High impact</v>
      </c>
      <c r="Q14775" s="7" t="str">
        <f t="shared" si="1153"/>
        <v xml:space="preserve"> Not Good</v>
      </c>
    </row>
    <row r="14776" spans="1:17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 t="str">
        <f t="shared" si="1154"/>
        <v>Low</v>
      </c>
      <c r="I14776" s="2" t="str">
        <f t="shared" si="1150"/>
        <v>Low</v>
      </c>
      <c r="J14776" s="2">
        <v>1000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151"/>
        <v>Not Good</v>
      </c>
      <c r="P14776" t="str">
        <f t="shared" si="1152"/>
        <v>Normal</v>
      </c>
      <c r="Q14776" s="7" t="str">
        <f t="shared" si="1153"/>
        <v xml:space="preserve"> Not Good</v>
      </c>
    </row>
    <row r="14777" spans="1:17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 t="str">
        <f t="shared" si="1154"/>
        <v>Medium</v>
      </c>
      <c r="I14777" s="2" t="str">
        <f t="shared" si="1150"/>
        <v>Low</v>
      </c>
      <c r="J14777" s="2">
        <v>7338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151"/>
        <v>Great Performance</v>
      </c>
      <c r="P14777" t="str">
        <f t="shared" si="1152"/>
        <v>High impact</v>
      </c>
      <c r="Q14777" s="7" t="str">
        <f t="shared" si="1153"/>
        <v>Good</v>
      </c>
    </row>
    <row r="14778" spans="1:17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 t="str">
        <f t="shared" si="1154"/>
        <v>Medium</v>
      </c>
      <c r="I14778" s="2" t="str">
        <f t="shared" si="1150"/>
        <v>Low</v>
      </c>
      <c r="J14778" s="2">
        <v>9136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151"/>
        <v>Not Good</v>
      </c>
      <c r="P14778" t="str">
        <f t="shared" si="1152"/>
        <v>High impact</v>
      </c>
      <c r="Q14778" s="7" t="str">
        <f t="shared" si="1153"/>
        <v xml:space="preserve"> Not Good</v>
      </c>
    </row>
    <row r="14779" spans="1:17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 t="str">
        <f t="shared" si="1154"/>
        <v>Low</v>
      </c>
      <c r="I14779" s="2" t="str">
        <f t="shared" si="1150"/>
        <v>Low</v>
      </c>
      <c r="J14779" s="2">
        <v>1758.71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151"/>
        <v>Not Good</v>
      </c>
      <c r="P14779" t="str">
        <f t="shared" si="1152"/>
        <v>Normal</v>
      </c>
      <c r="Q14779" s="7" t="str">
        <f t="shared" si="1153"/>
        <v xml:space="preserve"> Not Good</v>
      </c>
    </row>
    <row r="14780" spans="1:17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 t="str">
        <f t="shared" si="1154"/>
        <v>Medium</v>
      </c>
      <c r="I14780" s="2" t="str">
        <f t="shared" si="1150"/>
        <v>Low</v>
      </c>
      <c r="J14780" s="2">
        <v>6522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151"/>
        <v>Great Performance</v>
      </c>
      <c r="P14780" t="str">
        <f t="shared" si="1152"/>
        <v>High impact</v>
      </c>
      <c r="Q14780" s="7" t="str">
        <f t="shared" si="1153"/>
        <v>Good</v>
      </c>
    </row>
    <row r="14781" spans="1:17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 t="str">
        <f t="shared" si="1154"/>
        <v>Low</v>
      </c>
      <c r="I14781" s="2" t="str">
        <f t="shared" si="1150"/>
        <v>Low</v>
      </c>
      <c r="J14781" s="2">
        <v>1000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151"/>
        <v>Not Good</v>
      </c>
      <c r="P14781" t="str">
        <f t="shared" si="1152"/>
        <v>Normal</v>
      </c>
      <c r="Q14781" s="7" t="str">
        <f t="shared" si="1153"/>
        <v xml:space="preserve"> Not Good</v>
      </c>
    </row>
    <row r="14782" spans="1:17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 t="str">
        <f t="shared" si="1154"/>
        <v>Low</v>
      </c>
      <c r="I14782" s="2" t="str">
        <f t="shared" si="1150"/>
        <v>Low</v>
      </c>
      <c r="J14782" s="2">
        <v>2512.02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151"/>
        <v>Not Good</v>
      </c>
      <c r="P14782" t="str">
        <f t="shared" si="1152"/>
        <v>Normal</v>
      </c>
      <c r="Q14782" s="7" t="str">
        <f t="shared" si="1153"/>
        <v xml:space="preserve"> Not Good</v>
      </c>
    </row>
    <row r="14783" spans="1:17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 t="str">
        <f t="shared" si="1154"/>
        <v>Low</v>
      </c>
      <c r="I14783" s="2" t="str">
        <f t="shared" si="1150"/>
        <v>Low</v>
      </c>
      <c r="J14783" s="2">
        <v>3103.59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151"/>
        <v>Not Good</v>
      </c>
      <c r="P14783" t="str">
        <f t="shared" si="1152"/>
        <v>Normal</v>
      </c>
      <c r="Q14783" s="7" t="str">
        <f t="shared" si="1153"/>
        <v xml:space="preserve"> Not Good</v>
      </c>
    </row>
    <row r="14784" spans="1:17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 t="str">
        <f t="shared" si="1154"/>
        <v>Low</v>
      </c>
      <c r="I14784" s="2" t="str">
        <f t="shared" si="1150"/>
        <v>Low</v>
      </c>
      <c r="J14784" s="2">
        <v>520.48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151"/>
        <v>Not Good</v>
      </c>
      <c r="P14784" t="str">
        <f t="shared" si="1152"/>
        <v>Normal</v>
      </c>
      <c r="Q14784" s="7" t="str">
        <f t="shared" si="1153"/>
        <v xml:space="preserve"> Not Good</v>
      </c>
    </row>
    <row r="14785" spans="1:17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 t="str">
        <f t="shared" si="1154"/>
        <v>Low</v>
      </c>
      <c r="I14785" s="2" t="str">
        <f t="shared" si="1150"/>
        <v>Low</v>
      </c>
      <c r="J14785" s="2">
        <v>3831.81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151"/>
        <v>Not Good</v>
      </c>
      <c r="P14785" t="str">
        <f t="shared" si="1152"/>
        <v>Normal</v>
      </c>
      <c r="Q14785" s="7" t="str">
        <f t="shared" si="1153"/>
        <v xml:space="preserve"> Not Good</v>
      </c>
    </row>
    <row r="14786" spans="1:17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 t="str">
        <f t="shared" si="1154"/>
        <v>Low</v>
      </c>
      <c r="I14786" s="2" t="str">
        <f t="shared" si="1150"/>
        <v>Low</v>
      </c>
      <c r="J14786" s="2">
        <v>1000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151"/>
        <v>Not Good</v>
      </c>
      <c r="P14786" t="str">
        <f t="shared" si="1152"/>
        <v>Normal</v>
      </c>
      <c r="Q14786" s="7" t="str">
        <f t="shared" si="1153"/>
        <v xml:space="preserve"> Not Good</v>
      </c>
    </row>
    <row r="14787" spans="1:17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 t="str">
        <f t="shared" si="1154"/>
        <v>Low</v>
      </c>
      <c r="I14787" s="2" t="str">
        <f t="shared" ref="I14787:I14850" si="1155">IF(J14787&gt;10000,"high", "Low")</f>
        <v>Low</v>
      </c>
      <c r="J14787" s="2">
        <v>2897.65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156">IF(AND(J14787&gt;=5000, N14787&gt;=500), "Great Performance", "Not Good")</f>
        <v>Not Good</v>
      </c>
      <c r="P14787" t="str">
        <f t="shared" ref="P14787:P14850" si="1157">IF(OR(J14787&gt;=5000, K14787&lt;0.2), "High impact", "Normal")</f>
        <v>Normal</v>
      </c>
      <c r="Q14787" s="7" t="str">
        <f t="shared" ref="Q14787:Q14850" si="1158">IF(NOT(AND(J14787&gt;5000, N14787&gt;500)), " Not Good", "Good")</f>
        <v xml:space="preserve"> Not Good</v>
      </c>
    </row>
    <row r="14788" spans="1:17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 t="str">
        <f t="shared" ref="H14788:H14851" si="1159">IF(J14788&gt;10000,"High", IF(J14788&gt;=5000,"Medium", "Low"))</f>
        <v>Low</v>
      </c>
      <c r="I14788" s="2" t="str">
        <f t="shared" si="1155"/>
        <v>Low</v>
      </c>
      <c r="J14788" s="2">
        <v>3361.08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156"/>
        <v>Not Good</v>
      </c>
      <c r="P14788" t="str">
        <f t="shared" si="1157"/>
        <v>Normal</v>
      </c>
      <c r="Q14788" s="7" t="str">
        <f t="shared" si="1158"/>
        <v xml:space="preserve"> Not Good</v>
      </c>
    </row>
    <row r="14789" spans="1:17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 t="str">
        <f t="shared" si="1159"/>
        <v>Medium</v>
      </c>
      <c r="I14789" s="2" t="str">
        <f t="shared" si="1155"/>
        <v>Low</v>
      </c>
      <c r="J14789" s="2">
        <v>5726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156"/>
        <v>Not Good</v>
      </c>
      <c r="P14789" t="str">
        <f t="shared" si="1157"/>
        <v>High impact</v>
      </c>
      <c r="Q14789" s="7" t="str">
        <f t="shared" si="1158"/>
        <v xml:space="preserve"> Not Good</v>
      </c>
    </row>
    <row r="14790" spans="1:17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 t="str">
        <f t="shared" si="1159"/>
        <v>Low</v>
      </c>
      <c r="I14790" s="2" t="str">
        <f t="shared" si="1155"/>
        <v>Low</v>
      </c>
      <c r="J14790" s="2">
        <v>2656.29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156"/>
        <v>Not Good</v>
      </c>
      <c r="P14790" t="str">
        <f t="shared" si="1157"/>
        <v>High impact</v>
      </c>
      <c r="Q14790" s="7" t="str">
        <f t="shared" si="1158"/>
        <v xml:space="preserve"> Not Good</v>
      </c>
    </row>
    <row r="14791" spans="1:17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 t="str">
        <f t="shared" si="1159"/>
        <v>Low</v>
      </c>
      <c r="I14791" s="2" t="str">
        <f t="shared" si="1155"/>
        <v>Low</v>
      </c>
      <c r="J14791" s="2">
        <v>1000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156"/>
        <v>Not Good</v>
      </c>
      <c r="P14791" t="str">
        <f t="shared" si="1157"/>
        <v>High impact</v>
      </c>
      <c r="Q14791" s="7" t="str">
        <f t="shared" si="1158"/>
        <v xml:space="preserve"> Not Good</v>
      </c>
    </row>
    <row r="14792" spans="1:17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 t="str">
        <f t="shared" si="1159"/>
        <v>High</v>
      </c>
      <c r="I14792" s="2" t="str">
        <f t="shared" si="1155"/>
        <v>high</v>
      </c>
      <c r="J14792" s="2">
        <v>10263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156"/>
        <v>Not Good</v>
      </c>
      <c r="P14792" t="str">
        <f t="shared" si="1157"/>
        <v>High impact</v>
      </c>
      <c r="Q14792" s="7" t="str">
        <f t="shared" si="1158"/>
        <v xml:space="preserve"> Not Good</v>
      </c>
    </row>
    <row r="14793" spans="1:17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 t="str">
        <f t="shared" si="1159"/>
        <v>Low</v>
      </c>
      <c r="I14793" s="2" t="str">
        <f t="shared" si="1155"/>
        <v>Low</v>
      </c>
      <c r="J14793" s="2">
        <v>3776.01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156"/>
        <v>Not Good</v>
      </c>
      <c r="P14793" t="str">
        <f t="shared" si="1157"/>
        <v>Normal</v>
      </c>
      <c r="Q14793" s="7" t="str">
        <f t="shared" si="1158"/>
        <v xml:space="preserve"> Not Good</v>
      </c>
    </row>
    <row r="14794" spans="1:17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 t="str">
        <f t="shared" si="1159"/>
        <v>Low</v>
      </c>
      <c r="I14794" s="2" t="str">
        <f t="shared" si="1155"/>
        <v>Low</v>
      </c>
      <c r="J14794" s="2">
        <v>2193.3200000000002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156"/>
        <v>Not Good</v>
      </c>
      <c r="P14794" t="str">
        <f t="shared" si="1157"/>
        <v>High impact</v>
      </c>
      <c r="Q14794" s="7" t="str">
        <f t="shared" si="1158"/>
        <v xml:space="preserve"> Not Good</v>
      </c>
    </row>
    <row r="14795" spans="1:17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 t="str">
        <f t="shared" si="1159"/>
        <v>Medium</v>
      </c>
      <c r="I14795" s="2" t="str">
        <f t="shared" si="1155"/>
        <v>Low</v>
      </c>
      <c r="J14795" s="2">
        <v>7283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156"/>
        <v>Not Good</v>
      </c>
      <c r="P14795" t="str">
        <f t="shared" si="1157"/>
        <v>High impact</v>
      </c>
      <c r="Q14795" s="7" t="str">
        <f t="shared" si="1158"/>
        <v xml:space="preserve"> Not Good</v>
      </c>
    </row>
    <row r="14796" spans="1:17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 t="str">
        <f t="shared" si="1159"/>
        <v>Low</v>
      </c>
      <c r="I14796" s="2" t="str">
        <f t="shared" si="1155"/>
        <v>Low</v>
      </c>
      <c r="J14796" s="2">
        <v>1000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156"/>
        <v>Not Good</v>
      </c>
      <c r="P14796" t="str">
        <f t="shared" si="1157"/>
        <v>Normal</v>
      </c>
      <c r="Q14796" s="7" t="str">
        <f t="shared" si="1158"/>
        <v xml:space="preserve"> Not Good</v>
      </c>
    </row>
    <row r="14797" spans="1:17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 t="str">
        <f t="shared" si="1159"/>
        <v>Low</v>
      </c>
      <c r="I14797" s="2" t="str">
        <f t="shared" si="1155"/>
        <v>Low</v>
      </c>
      <c r="J14797" s="2">
        <v>4768.05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156"/>
        <v>Not Good</v>
      </c>
      <c r="P14797" t="str">
        <f t="shared" si="1157"/>
        <v>Normal</v>
      </c>
      <c r="Q14797" s="7" t="str">
        <f t="shared" si="1158"/>
        <v xml:space="preserve"> Not Good</v>
      </c>
    </row>
    <row r="14798" spans="1:17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 t="str">
        <f t="shared" si="1159"/>
        <v>Medium</v>
      </c>
      <c r="I14798" s="2" t="str">
        <f t="shared" si="1155"/>
        <v>Low</v>
      </c>
      <c r="J14798" s="2">
        <v>9643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156"/>
        <v>Not Good</v>
      </c>
      <c r="P14798" t="str">
        <f t="shared" si="1157"/>
        <v>High impact</v>
      </c>
      <c r="Q14798" s="7" t="str">
        <f t="shared" si="1158"/>
        <v xml:space="preserve"> Not Good</v>
      </c>
    </row>
    <row r="14799" spans="1:17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 t="str">
        <f t="shared" si="1159"/>
        <v>Low</v>
      </c>
      <c r="I14799" s="2" t="str">
        <f t="shared" si="1155"/>
        <v>Low</v>
      </c>
      <c r="J14799" s="2">
        <v>4099.3500000000004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156"/>
        <v>Not Good</v>
      </c>
      <c r="P14799" t="str">
        <f t="shared" si="1157"/>
        <v>Normal</v>
      </c>
      <c r="Q14799" s="7" t="str">
        <f t="shared" si="1158"/>
        <v xml:space="preserve"> Not Good</v>
      </c>
    </row>
    <row r="14800" spans="1:17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 t="str">
        <f t="shared" si="1159"/>
        <v>Medium</v>
      </c>
      <c r="I14800" s="2" t="str">
        <f t="shared" si="1155"/>
        <v>Low</v>
      </c>
      <c r="J14800" s="2">
        <v>7876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156"/>
        <v>Great Performance</v>
      </c>
      <c r="P14800" t="str">
        <f t="shared" si="1157"/>
        <v>High impact</v>
      </c>
      <c r="Q14800" s="7" t="str">
        <f t="shared" si="1158"/>
        <v>Good</v>
      </c>
    </row>
    <row r="14801" spans="1:17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 t="str">
        <f t="shared" si="1159"/>
        <v>Medium</v>
      </c>
      <c r="I14801" s="2" t="str">
        <f t="shared" si="1155"/>
        <v>Low</v>
      </c>
      <c r="J14801" s="2">
        <v>6285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156"/>
        <v>Not Good</v>
      </c>
      <c r="P14801" t="str">
        <f t="shared" si="1157"/>
        <v>High impact</v>
      </c>
      <c r="Q14801" s="7" t="str">
        <f t="shared" si="1158"/>
        <v xml:space="preserve"> Not Good</v>
      </c>
    </row>
    <row r="14802" spans="1:17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 t="str">
        <f t="shared" si="1159"/>
        <v>Medium</v>
      </c>
      <c r="I14802" s="2" t="str">
        <f t="shared" si="1155"/>
        <v>Low</v>
      </c>
      <c r="J14802" s="2">
        <v>8535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156"/>
        <v>Great Performance</v>
      </c>
      <c r="P14802" t="str">
        <f t="shared" si="1157"/>
        <v>High impact</v>
      </c>
      <c r="Q14802" s="7" t="str">
        <f t="shared" si="1158"/>
        <v>Good</v>
      </c>
    </row>
    <row r="14803" spans="1:17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 t="str">
        <f t="shared" si="1159"/>
        <v>Low</v>
      </c>
      <c r="I14803" s="2" t="str">
        <f t="shared" si="1155"/>
        <v>Low</v>
      </c>
      <c r="J14803" s="2">
        <v>3877.97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156"/>
        <v>Not Good</v>
      </c>
      <c r="P14803" t="str">
        <f t="shared" si="1157"/>
        <v>High impact</v>
      </c>
      <c r="Q14803" s="7" t="str">
        <f t="shared" si="1158"/>
        <v xml:space="preserve"> Not Good</v>
      </c>
    </row>
    <row r="14804" spans="1:17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 t="str">
        <f t="shared" si="1159"/>
        <v>Low</v>
      </c>
      <c r="I14804" s="2" t="str">
        <f t="shared" si="1155"/>
        <v>Low</v>
      </c>
      <c r="J14804" s="2">
        <v>4434.41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156"/>
        <v>Not Good</v>
      </c>
      <c r="P14804" t="str">
        <f t="shared" si="1157"/>
        <v>Normal</v>
      </c>
      <c r="Q14804" s="7" t="str">
        <f t="shared" si="1158"/>
        <v xml:space="preserve"> Not Good</v>
      </c>
    </row>
    <row r="14805" spans="1:17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 t="str">
        <f t="shared" si="1159"/>
        <v>Low</v>
      </c>
      <c r="I14805" s="2" t="str">
        <f t="shared" si="1155"/>
        <v>Low</v>
      </c>
      <c r="J14805" s="2">
        <v>146.65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156"/>
        <v>Not Good</v>
      </c>
      <c r="P14805" t="str">
        <f t="shared" si="1157"/>
        <v>High impact</v>
      </c>
      <c r="Q14805" s="7" t="str">
        <f t="shared" si="1158"/>
        <v xml:space="preserve"> Not Good</v>
      </c>
    </row>
    <row r="14806" spans="1:17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 t="str">
        <f t="shared" si="1159"/>
        <v>Low</v>
      </c>
      <c r="I14806" s="2" t="str">
        <f t="shared" si="1155"/>
        <v>Low</v>
      </c>
      <c r="J14806" s="2">
        <v>1000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156"/>
        <v>Not Good</v>
      </c>
      <c r="P14806" t="str">
        <f t="shared" si="1157"/>
        <v>Normal</v>
      </c>
      <c r="Q14806" s="7" t="str">
        <f t="shared" si="1158"/>
        <v xml:space="preserve"> Not Good</v>
      </c>
    </row>
    <row r="14807" spans="1:17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 t="str">
        <f t="shared" si="1159"/>
        <v>Low</v>
      </c>
      <c r="I14807" s="2" t="str">
        <f t="shared" si="1155"/>
        <v>Low</v>
      </c>
      <c r="J14807" s="2">
        <v>2175.12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156"/>
        <v>Not Good</v>
      </c>
      <c r="P14807" t="str">
        <f t="shared" si="1157"/>
        <v>High impact</v>
      </c>
      <c r="Q14807" s="7" t="str">
        <f t="shared" si="1158"/>
        <v xml:space="preserve"> Not Good</v>
      </c>
    </row>
    <row r="14808" spans="1:17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 t="str">
        <f t="shared" si="1159"/>
        <v>Low</v>
      </c>
      <c r="I14808" s="2" t="str">
        <f t="shared" si="1155"/>
        <v>Low</v>
      </c>
      <c r="J14808" s="2">
        <v>4254.42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156"/>
        <v>Not Good</v>
      </c>
      <c r="P14808" t="str">
        <f t="shared" si="1157"/>
        <v>Normal</v>
      </c>
      <c r="Q14808" s="7" t="str">
        <f t="shared" si="1158"/>
        <v xml:space="preserve"> Not Good</v>
      </c>
    </row>
    <row r="14809" spans="1:17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 t="str">
        <f t="shared" si="1159"/>
        <v>Low</v>
      </c>
      <c r="I14809" s="2" t="str">
        <f t="shared" si="1155"/>
        <v>Low</v>
      </c>
      <c r="J14809" s="2">
        <v>4208.12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156"/>
        <v>Not Good</v>
      </c>
      <c r="P14809" t="str">
        <f t="shared" si="1157"/>
        <v>High impact</v>
      </c>
      <c r="Q14809" s="7" t="str">
        <f t="shared" si="1158"/>
        <v xml:space="preserve"> Not Good</v>
      </c>
    </row>
    <row r="14810" spans="1:17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 t="str">
        <f t="shared" si="1159"/>
        <v>Medium</v>
      </c>
      <c r="I14810" s="2" t="str">
        <f t="shared" si="1155"/>
        <v>Low</v>
      </c>
      <c r="J14810" s="2">
        <v>8163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156"/>
        <v>Not Good</v>
      </c>
      <c r="P14810" t="str">
        <f t="shared" si="1157"/>
        <v>High impact</v>
      </c>
      <c r="Q14810" s="7" t="str">
        <f t="shared" si="1158"/>
        <v xml:space="preserve"> Not Good</v>
      </c>
    </row>
    <row r="14811" spans="1:17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 t="str">
        <f t="shared" si="1159"/>
        <v>Low</v>
      </c>
      <c r="I14811" s="2" t="str">
        <f t="shared" si="1155"/>
        <v>Low</v>
      </c>
      <c r="J14811" s="2">
        <v>1000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156"/>
        <v>Not Good</v>
      </c>
      <c r="P14811" t="str">
        <f t="shared" si="1157"/>
        <v>Normal</v>
      </c>
      <c r="Q14811" s="7" t="str">
        <f t="shared" si="1158"/>
        <v xml:space="preserve"> Not Good</v>
      </c>
    </row>
    <row r="14812" spans="1:17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 t="str">
        <f t="shared" si="1159"/>
        <v>Low</v>
      </c>
      <c r="I14812" s="2" t="str">
        <f t="shared" si="1155"/>
        <v>Low</v>
      </c>
      <c r="J14812" s="2">
        <v>4190.04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156"/>
        <v>Not Good</v>
      </c>
      <c r="P14812" t="str">
        <f t="shared" si="1157"/>
        <v>Normal</v>
      </c>
      <c r="Q14812" s="7" t="str">
        <f t="shared" si="1158"/>
        <v xml:space="preserve"> Not Good</v>
      </c>
    </row>
    <row r="14813" spans="1:17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 t="str">
        <f t="shared" si="1159"/>
        <v>Medium</v>
      </c>
      <c r="I14813" s="2" t="str">
        <f t="shared" si="1155"/>
        <v>Low</v>
      </c>
      <c r="J14813" s="2">
        <v>9460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156"/>
        <v>Great Performance</v>
      </c>
      <c r="P14813" t="str">
        <f t="shared" si="1157"/>
        <v>High impact</v>
      </c>
      <c r="Q14813" s="7" t="str">
        <f t="shared" si="1158"/>
        <v>Good</v>
      </c>
    </row>
    <row r="14814" spans="1:17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 t="str">
        <f t="shared" si="1159"/>
        <v>Low</v>
      </c>
      <c r="I14814" s="2" t="str">
        <f t="shared" si="1155"/>
        <v>Low</v>
      </c>
      <c r="J14814" s="2">
        <v>3171.17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156"/>
        <v>Not Good</v>
      </c>
      <c r="P14814" t="str">
        <f t="shared" si="1157"/>
        <v>High impact</v>
      </c>
      <c r="Q14814" s="7" t="str">
        <f t="shared" si="1158"/>
        <v xml:space="preserve"> Not Good</v>
      </c>
    </row>
    <row r="14815" spans="1:17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 t="str">
        <f t="shared" si="1159"/>
        <v>Low</v>
      </c>
      <c r="I14815" s="2" t="str">
        <f t="shared" si="1155"/>
        <v>Low</v>
      </c>
      <c r="J14815" s="2">
        <v>4065.11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156"/>
        <v>Not Good</v>
      </c>
      <c r="P14815" t="str">
        <f t="shared" si="1157"/>
        <v>Normal</v>
      </c>
      <c r="Q14815" s="7" t="str">
        <f t="shared" si="1158"/>
        <v xml:space="preserve"> Not Good</v>
      </c>
    </row>
    <row r="14816" spans="1:17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 t="str">
        <f t="shared" si="1159"/>
        <v>Low</v>
      </c>
      <c r="I14816" s="2" t="str">
        <f t="shared" si="1155"/>
        <v>Low</v>
      </c>
      <c r="J14816" s="2">
        <v>1000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156"/>
        <v>Not Good</v>
      </c>
      <c r="P14816" t="str">
        <f t="shared" si="1157"/>
        <v>High impact</v>
      </c>
      <c r="Q14816" s="7" t="str">
        <f t="shared" si="1158"/>
        <v xml:space="preserve"> Not Good</v>
      </c>
    </row>
    <row r="14817" spans="1:17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 t="str">
        <f t="shared" si="1159"/>
        <v>Low</v>
      </c>
      <c r="I14817" s="2" t="str">
        <f t="shared" si="1155"/>
        <v>Low</v>
      </c>
      <c r="J14817" s="2">
        <v>768.78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156"/>
        <v>Not Good</v>
      </c>
      <c r="P14817" t="str">
        <f t="shared" si="1157"/>
        <v>Normal</v>
      </c>
      <c r="Q14817" s="7" t="str">
        <f t="shared" si="1158"/>
        <v xml:space="preserve"> Not Good</v>
      </c>
    </row>
    <row r="14818" spans="1:17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 t="str">
        <f t="shared" si="1159"/>
        <v>Low</v>
      </c>
      <c r="I14818" s="2" t="str">
        <f t="shared" si="1155"/>
        <v>Low</v>
      </c>
      <c r="J14818" s="2">
        <v>4309.32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156"/>
        <v>Not Good</v>
      </c>
      <c r="P14818" t="str">
        <f t="shared" si="1157"/>
        <v>High impact</v>
      </c>
      <c r="Q14818" s="7" t="str">
        <f t="shared" si="1158"/>
        <v xml:space="preserve"> Not Good</v>
      </c>
    </row>
    <row r="14819" spans="1:17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 t="str">
        <f t="shared" si="1159"/>
        <v>Low</v>
      </c>
      <c r="I14819" s="2" t="str">
        <f t="shared" si="1155"/>
        <v>Low</v>
      </c>
      <c r="J14819" s="2">
        <v>647.69000000000005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156"/>
        <v>Not Good</v>
      </c>
      <c r="P14819" t="str">
        <f t="shared" si="1157"/>
        <v>High impact</v>
      </c>
      <c r="Q14819" s="7" t="str">
        <f t="shared" si="1158"/>
        <v xml:space="preserve"> Not Good</v>
      </c>
    </row>
    <row r="14820" spans="1:17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 t="str">
        <f t="shared" si="1159"/>
        <v>Low</v>
      </c>
      <c r="I14820" s="2" t="str">
        <f t="shared" si="1155"/>
        <v>Low</v>
      </c>
      <c r="J14820" s="2">
        <v>532.09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156"/>
        <v>Not Good</v>
      </c>
      <c r="P14820" t="str">
        <f t="shared" si="1157"/>
        <v>Normal</v>
      </c>
      <c r="Q14820" s="7" t="str">
        <f t="shared" si="1158"/>
        <v xml:space="preserve"> Not Good</v>
      </c>
    </row>
    <row r="14821" spans="1:17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 t="str">
        <f t="shared" si="1159"/>
        <v>Low</v>
      </c>
      <c r="I14821" s="2" t="str">
        <f t="shared" si="1155"/>
        <v>Low</v>
      </c>
      <c r="J14821" s="2">
        <v>1000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156"/>
        <v>Not Good</v>
      </c>
      <c r="P14821" t="str">
        <f t="shared" si="1157"/>
        <v>Normal</v>
      </c>
      <c r="Q14821" s="7" t="str">
        <f t="shared" si="1158"/>
        <v xml:space="preserve"> Not Good</v>
      </c>
    </row>
    <row r="14822" spans="1:17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 t="str">
        <f t="shared" si="1159"/>
        <v>Medium</v>
      </c>
      <c r="I14822" s="2" t="str">
        <f t="shared" si="1155"/>
        <v>Low</v>
      </c>
      <c r="J14822" s="2">
        <v>8042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156"/>
        <v>Not Good</v>
      </c>
      <c r="P14822" t="str">
        <f t="shared" si="1157"/>
        <v>High impact</v>
      </c>
      <c r="Q14822" s="7" t="str">
        <f t="shared" si="1158"/>
        <v xml:space="preserve"> Not Good</v>
      </c>
    </row>
    <row r="14823" spans="1:17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 t="str">
        <f t="shared" si="1159"/>
        <v>Low</v>
      </c>
      <c r="I14823" s="2" t="str">
        <f t="shared" si="1155"/>
        <v>Low</v>
      </c>
      <c r="J14823" s="2">
        <v>1281.56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156"/>
        <v>Not Good</v>
      </c>
      <c r="P14823" t="str">
        <f t="shared" si="1157"/>
        <v>High impact</v>
      </c>
      <c r="Q14823" s="7" t="str">
        <f t="shared" si="1158"/>
        <v xml:space="preserve"> Not Good</v>
      </c>
    </row>
    <row r="14824" spans="1:17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 t="str">
        <f t="shared" si="1159"/>
        <v>Low</v>
      </c>
      <c r="I14824" s="2" t="str">
        <f t="shared" si="1155"/>
        <v>Low</v>
      </c>
      <c r="J14824" s="2">
        <v>3733.95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156"/>
        <v>Not Good</v>
      </c>
      <c r="P14824" t="str">
        <f t="shared" si="1157"/>
        <v>Normal</v>
      </c>
      <c r="Q14824" s="7" t="str">
        <f t="shared" si="1158"/>
        <v xml:space="preserve"> Not Good</v>
      </c>
    </row>
    <row r="14825" spans="1:17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 t="str">
        <f t="shared" si="1159"/>
        <v>Low</v>
      </c>
      <c r="I14825" s="2" t="str">
        <f t="shared" si="1155"/>
        <v>Low</v>
      </c>
      <c r="J14825" s="2">
        <v>4869.4399999999996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156"/>
        <v>Not Good</v>
      </c>
      <c r="P14825" t="str">
        <f t="shared" si="1157"/>
        <v>Normal</v>
      </c>
      <c r="Q14825" s="7" t="str">
        <f t="shared" si="1158"/>
        <v xml:space="preserve"> Not Good</v>
      </c>
    </row>
    <row r="14826" spans="1:17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 t="str">
        <f t="shared" si="1159"/>
        <v>Low</v>
      </c>
      <c r="I14826" s="2" t="str">
        <f t="shared" si="1155"/>
        <v>Low</v>
      </c>
      <c r="J14826" s="2">
        <v>1000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156"/>
        <v>Not Good</v>
      </c>
      <c r="P14826" t="str">
        <f t="shared" si="1157"/>
        <v>Normal</v>
      </c>
      <c r="Q14826" s="7" t="str">
        <f t="shared" si="1158"/>
        <v xml:space="preserve"> Not Good</v>
      </c>
    </row>
    <row r="14827" spans="1:17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 t="str">
        <f t="shared" si="1159"/>
        <v>Low</v>
      </c>
      <c r="I14827" s="2" t="str">
        <f t="shared" si="1155"/>
        <v>Low</v>
      </c>
      <c r="J14827" s="2">
        <v>3931.08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156"/>
        <v>Not Good</v>
      </c>
      <c r="P14827" t="str">
        <f t="shared" si="1157"/>
        <v>Normal</v>
      </c>
      <c r="Q14827" s="7" t="str">
        <f t="shared" si="1158"/>
        <v xml:space="preserve"> Not Good</v>
      </c>
    </row>
    <row r="14828" spans="1:17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 t="str">
        <f t="shared" si="1159"/>
        <v>Medium</v>
      </c>
      <c r="I14828" s="2" t="str">
        <f t="shared" si="1155"/>
        <v>Low</v>
      </c>
      <c r="J14828" s="2">
        <v>5696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156"/>
        <v>Not Good</v>
      </c>
      <c r="P14828" t="str">
        <f t="shared" si="1157"/>
        <v>High impact</v>
      </c>
      <c r="Q14828" s="7" t="str">
        <f t="shared" si="1158"/>
        <v xml:space="preserve"> Not Good</v>
      </c>
    </row>
    <row r="14829" spans="1:17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 t="str">
        <f t="shared" si="1159"/>
        <v>Low</v>
      </c>
      <c r="I14829" s="2" t="str">
        <f t="shared" si="1155"/>
        <v>Low</v>
      </c>
      <c r="J14829" s="2">
        <v>682.62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156"/>
        <v>Not Good</v>
      </c>
      <c r="P14829" t="str">
        <f t="shared" si="1157"/>
        <v>High impact</v>
      </c>
      <c r="Q14829" s="7" t="str">
        <f t="shared" si="1158"/>
        <v xml:space="preserve"> Not Good</v>
      </c>
    </row>
    <row r="14830" spans="1:17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 t="str">
        <f t="shared" si="1159"/>
        <v>Low</v>
      </c>
      <c r="I14830" s="2" t="str">
        <f t="shared" si="1155"/>
        <v>Low</v>
      </c>
      <c r="J14830" s="2">
        <v>2624.08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156"/>
        <v>Not Good</v>
      </c>
      <c r="P14830" t="str">
        <f t="shared" si="1157"/>
        <v>Normal</v>
      </c>
      <c r="Q14830" s="7" t="str">
        <f t="shared" si="1158"/>
        <v xml:space="preserve"> Not Good</v>
      </c>
    </row>
    <row r="14831" spans="1:17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 t="str">
        <f t="shared" si="1159"/>
        <v>Low</v>
      </c>
      <c r="I14831" s="2" t="str">
        <f t="shared" si="1155"/>
        <v>Low</v>
      </c>
      <c r="J14831" s="2">
        <v>1000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156"/>
        <v>Not Good</v>
      </c>
      <c r="P14831" t="str">
        <f t="shared" si="1157"/>
        <v>High impact</v>
      </c>
      <c r="Q14831" s="7" t="str">
        <f t="shared" si="1158"/>
        <v xml:space="preserve"> Not Good</v>
      </c>
    </row>
    <row r="14832" spans="1:17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 t="str">
        <f t="shared" si="1159"/>
        <v>Low</v>
      </c>
      <c r="I14832" s="2" t="str">
        <f t="shared" si="1155"/>
        <v>Low</v>
      </c>
      <c r="J14832" s="2">
        <v>4751.8900000000003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156"/>
        <v>Not Good</v>
      </c>
      <c r="P14832" t="str">
        <f t="shared" si="1157"/>
        <v>Normal</v>
      </c>
      <c r="Q14832" s="7" t="str">
        <f t="shared" si="1158"/>
        <v xml:space="preserve"> Not Good</v>
      </c>
    </row>
    <row r="14833" spans="1:17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 t="str">
        <f t="shared" si="1159"/>
        <v>Low</v>
      </c>
      <c r="I14833" s="2" t="str">
        <f t="shared" si="1155"/>
        <v>Low</v>
      </c>
      <c r="J14833" s="2">
        <v>648.52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156"/>
        <v>Not Good</v>
      </c>
      <c r="P14833" t="str">
        <f t="shared" si="1157"/>
        <v>Normal</v>
      </c>
      <c r="Q14833" s="7" t="str">
        <f t="shared" si="1158"/>
        <v xml:space="preserve"> Not Good</v>
      </c>
    </row>
    <row r="14834" spans="1:17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 t="str">
        <f t="shared" si="1159"/>
        <v>Low</v>
      </c>
      <c r="I14834" s="2" t="str">
        <f t="shared" si="1155"/>
        <v>Low</v>
      </c>
      <c r="J14834" s="2">
        <v>1274.47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156"/>
        <v>Not Good</v>
      </c>
      <c r="P14834" t="str">
        <f t="shared" si="1157"/>
        <v>Normal</v>
      </c>
      <c r="Q14834" s="7" t="str">
        <f t="shared" si="1158"/>
        <v xml:space="preserve"> Not Good</v>
      </c>
    </row>
    <row r="14835" spans="1:17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 t="str">
        <f t="shared" si="1159"/>
        <v>High</v>
      </c>
      <c r="I14835" s="2" t="str">
        <f t="shared" si="1155"/>
        <v>high</v>
      </c>
      <c r="J14835" s="2">
        <v>10614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156"/>
        <v>Great Performance</v>
      </c>
      <c r="P14835" t="str">
        <f t="shared" si="1157"/>
        <v>High impact</v>
      </c>
      <c r="Q14835" s="7" t="str">
        <f t="shared" si="1158"/>
        <v>Good</v>
      </c>
    </row>
    <row r="14836" spans="1:17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 t="str">
        <f t="shared" si="1159"/>
        <v>Low</v>
      </c>
      <c r="I14836" s="2" t="str">
        <f t="shared" si="1155"/>
        <v>Low</v>
      </c>
      <c r="J14836" s="2">
        <v>1000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156"/>
        <v>Not Good</v>
      </c>
      <c r="P14836" t="str">
        <f t="shared" si="1157"/>
        <v>High impact</v>
      </c>
      <c r="Q14836" s="7" t="str">
        <f t="shared" si="1158"/>
        <v xml:space="preserve"> Not Good</v>
      </c>
    </row>
    <row r="14837" spans="1:17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 t="str">
        <f t="shared" si="1159"/>
        <v>Low</v>
      </c>
      <c r="I14837" s="2" t="str">
        <f t="shared" si="1155"/>
        <v>Low</v>
      </c>
      <c r="J14837" s="2">
        <v>3739.67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156"/>
        <v>Not Good</v>
      </c>
      <c r="P14837" t="str">
        <f t="shared" si="1157"/>
        <v>High impact</v>
      </c>
      <c r="Q14837" s="7" t="str">
        <f t="shared" si="1158"/>
        <v xml:space="preserve"> Not Good</v>
      </c>
    </row>
    <row r="14838" spans="1:17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 t="str">
        <f t="shared" si="1159"/>
        <v>Low</v>
      </c>
      <c r="I14838" s="2" t="str">
        <f t="shared" si="1155"/>
        <v>Low</v>
      </c>
      <c r="J14838" s="2">
        <v>105.43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156"/>
        <v>Not Good</v>
      </c>
      <c r="P14838" t="str">
        <f t="shared" si="1157"/>
        <v>High impact</v>
      </c>
      <c r="Q14838" s="7" t="str">
        <f t="shared" si="1158"/>
        <v xml:space="preserve"> Not Good</v>
      </c>
    </row>
    <row r="14839" spans="1:17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 t="str">
        <f t="shared" si="1159"/>
        <v>Low</v>
      </c>
      <c r="I14839" s="2" t="str">
        <f t="shared" si="1155"/>
        <v>Low</v>
      </c>
      <c r="J14839" s="2">
        <v>3195.39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156"/>
        <v>Not Good</v>
      </c>
      <c r="P14839" t="str">
        <f t="shared" si="1157"/>
        <v>Normal</v>
      </c>
      <c r="Q14839" s="7" t="str">
        <f t="shared" si="1158"/>
        <v xml:space="preserve"> Not Good</v>
      </c>
    </row>
    <row r="14840" spans="1:17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 t="str">
        <f t="shared" si="1159"/>
        <v>Low</v>
      </c>
      <c r="I14840" s="2" t="str">
        <f t="shared" si="1155"/>
        <v>Low</v>
      </c>
      <c r="J14840" s="2">
        <v>2523.54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156"/>
        <v>Not Good</v>
      </c>
      <c r="P14840" t="str">
        <f t="shared" si="1157"/>
        <v>Normal</v>
      </c>
      <c r="Q14840" s="7" t="str">
        <f t="shared" si="1158"/>
        <v xml:space="preserve"> Not Good</v>
      </c>
    </row>
    <row r="14841" spans="1:17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 t="str">
        <f t="shared" si="1159"/>
        <v>Low</v>
      </c>
      <c r="I14841" s="2" t="str">
        <f t="shared" si="1155"/>
        <v>Low</v>
      </c>
      <c r="J14841" s="2">
        <v>1000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156"/>
        <v>Not Good</v>
      </c>
      <c r="P14841" t="str">
        <f t="shared" si="1157"/>
        <v>High impact</v>
      </c>
      <c r="Q14841" s="7" t="str">
        <f t="shared" si="1158"/>
        <v xml:space="preserve"> Not Good</v>
      </c>
    </row>
    <row r="14842" spans="1:17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 t="str">
        <f t="shared" si="1159"/>
        <v>Low</v>
      </c>
      <c r="I14842" s="2" t="str">
        <f t="shared" si="1155"/>
        <v>Low</v>
      </c>
      <c r="J14842" s="2">
        <v>4163.04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156"/>
        <v>Not Good</v>
      </c>
      <c r="P14842" t="str">
        <f t="shared" si="1157"/>
        <v>High impact</v>
      </c>
      <c r="Q14842" s="7" t="str">
        <f t="shared" si="1158"/>
        <v xml:space="preserve"> Not Good</v>
      </c>
    </row>
    <row r="14843" spans="1:17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 t="str">
        <f t="shared" si="1159"/>
        <v>Low</v>
      </c>
      <c r="I14843" s="2" t="str">
        <f t="shared" si="1155"/>
        <v>Low</v>
      </c>
      <c r="J14843" s="2">
        <v>495.6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156"/>
        <v>Not Good</v>
      </c>
      <c r="P14843" t="str">
        <f t="shared" si="1157"/>
        <v>Normal</v>
      </c>
      <c r="Q14843" s="7" t="str">
        <f t="shared" si="1158"/>
        <v xml:space="preserve"> Not Good</v>
      </c>
    </row>
    <row r="14844" spans="1:17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 t="str">
        <f t="shared" si="1159"/>
        <v>Low</v>
      </c>
      <c r="I14844" s="2" t="str">
        <f t="shared" si="1155"/>
        <v>Low</v>
      </c>
      <c r="J14844" s="2">
        <v>1948.93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156"/>
        <v>Not Good</v>
      </c>
      <c r="P14844" t="str">
        <f t="shared" si="1157"/>
        <v>High impact</v>
      </c>
      <c r="Q14844" s="7" t="str">
        <f t="shared" si="1158"/>
        <v xml:space="preserve"> Not Good</v>
      </c>
    </row>
    <row r="14845" spans="1:17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 t="str">
        <f t="shared" si="1159"/>
        <v>Low</v>
      </c>
      <c r="I14845" s="2" t="str">
        <f t="shared" si="1155"/>
        <v>Low</v>
      </c>
      <c r="J14845" s="2">
        <v>2285.59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156"/>
        <v>Not Good</v>
      </c>
      <c r="P14845" t="str">
        <f t="shared" si="1157"/>
        <v>High impact</v>
      </c>
      <c r="Q14845" s="7" t="str">
        <f t="shared" si="1158"/>
        <v xml:space="preserve"> Not Good</v>
      </c>
    </row>
    <row r="14846" spans="1:17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 t="str">
        <f t="shared" si="1159"/>
        <v>Low</v>
      </c>
      <c r="I14846" s="2" t="str">
        <f t="shared" si="1155"/>
        <v>Low</v>
      </c>
      <c r="J14846" s="2">
        <v>1000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156"/>
        <v>Not Good</v>
      </c>
      <c r="P14846" t="str">
        <f t="shared" si="1157"/>
        <v>High impact</v>
      </c>
      <c r="Q14846" s="7" t="str">
        <f t="shared" si="1158"/>
        <v xml:space="preserve"> Not Good</v>
      </c>
    </row>
    <row r="14847" spans="1:17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 t="str">
        <f t="shared" si="1159"/>
        <v>Low</v>
      </c>
      <c r="I14847" s="2" t="str">
        <f t="shared" si="1155"/>
        <v>Low</v>
      </c>
      <c r="J14847" s="2">
        <v>519.77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156"/>
        <v>Not Good</v>
      </c>
      <c r="P14847" t="str">
        <f t="shared" si="1157"/>
        <v>Normal</v>
      </c>
      <c r="Q14847" s="7" t="str">
        <f t="shared" si="1158"/>
        <v xml:space="preserve"> Not Good</v>
      </c>
    </row>
    <row r="14848" spans="1:17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 t="str">
        <f t="shared" si="1159"/>
        <v>Low</v>
      </c>
      <c r="I14848" s="2" t="str">
        <f t="shared" si="1155"/>
        <v>Low</v>
      </c>
      <c r="J14848" s="2">
        <v>980.11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156"/>
        <v>Not Good</v>
      </c>
      <c r="P14848" t="str">
        <f t="shared" si="1157"/>
        <v>High impact</v>
      </c>
      <c r="Q14848" s="7" t="str">
        <f t="shared" si="1158"/>
        <v xml:space="preserve"> Not Good</v>
      </c>
    </row>
    <row r="14849" spans="1:17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 t="str">
        <f t="shared" si="1159"/>
        <v>Low</v>
      </c>
      <c r="I14849" s="2" t="str">
        <f t="shared" si="1155"/>
        <v>Low</v>
      </c>
      <c r="J14849" s="2">
        <v>1281.1300000000001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156"/>
        <v>Not Good</v>
      </c>
      <c r="P14849" t="str">
        <f t="shared" si="1157"/>
        <v>Normal</v>
      </c>
      <c r="Q14849" s="7" t="str">
        <f t="shared" si="1158"/>
        <v xml:space="preserve"> Not Good</v>
      </c>
    </row>
    <row r="14850" spans="1:17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 t="str">
        <f t="shared" si="1159"/>
        <v>Low</v>
      </c>
      <c r="I14850" s="2" t="str">
        <f t="shared" si="1155"/>
        <v>Low</v>
      </c>
      <c r="J14850" s="2">
        <v>4833.7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156"/>
        <v>Not Good</v>
      </c>
      <c r="P14850" t="str">
        <f t="shared" si="1157"/>
        <v>High impact</v>
      </c>
      <c r="Q14850" s="7" t="str">
        <f t="shared" si="1158"/>
        <v xml:space="preserve"> Not Good</v>
      </c>
    </row>
    <row r="14851" spans="1:17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 t="str">
        <f t="shared" si="1159"/>
        <v>Low</v>
      </c>
      <c r="I14851" s="2" t="str">
        <f t="shared" ref="I14851:I14914" si="1160">IF(J14851&gt;10000,"high", "Low")</f>
        <v>Low</v>
      </c>
      <c r="J14851" s="2">
        <v>1000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161">IF(AND(J14851&gt;=5000, N14851&gt;=500), "Great Performance", "Not Good")</f>
        <v>Not Good</v>
      </c>
      <c r="P14851" t="str">
        <f t="shared" ref="P14851:P14914" si="1162">IF(OR(J14851&gt;=5000, K14851&lt;0.2), "High impact", "Normal")</f>
        <v>High impact</v>
      </c>
      <c r="Q14851" s="7" t="str">
        <f t="shared" ref="Q14851:Q14914" si="1163">IF(NOT(AND(J14851&gt;5000, N14851&gt;500)), " Not Good", "Good")</f>
        <v xml:space="preserve"> Not Good</v>
      </c>
    </row>
    <row r="14852" spans="1:17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 t="str">
        <f t="shared" ref="H14852:H14915" si="1164">IF(J14852&gt;10000,"High", IF(J14852&gt;=5000,"Medium", "Low"))</f>
        <v>Low</v>
      </c>
      <c r="I14852" s="2" t="str">
        <f t="shared" si="1160"/>
        <v>Low</v>
      </c>
      <c r="J14852" s="2">
        <v>2600.42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161"/>
        <v>Not Good</v>
      </c>
      <c r="P14852" t="str">
        <f t="shared" si="1162"/>
        <v>Normal</v>
      </c>
      <c r="Q14852" s="7" t="str">
        <f t="shared" si="1163"/>
        <v xml:space="preserve"> Not Good</v>
      </c>
    </row>
    <row r="14853" spans="1:17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 t="str">
        <f t="shared" si="1164"/>
        <v>Low</v>
      </c>
      <c r="I14853" s="2" t="str">
        <f t="shared" si="1160"/>
        <v>Low</v>
      </c>
      <c r="J14853" s="2">
        <v>3564.29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161"/>
        <v>Not Good</v>
      </c>
      <c r="P14853" t="str">
        <f t="shared" si="1162"/>
        <v>High impact</v>
      </c>
      <c r="Q14853" s="7" t="str">
        <f t="shared" si="1163"/>
        <v xml:space="preserve"> Not Good</v>
      </c>
    </row>
    <row r="14854" spans="1:17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 t="str">
        <f t="shared" si="1164"/>
        <v>Low</v>
      </c>
      <c r="I14854" s="2" t="str">
        <f t="shared" si="1160"/>
        <v>Low</v>
      </c>
      <c r="J14854" s="2">
        <v>3452.91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161"/>
        <v>Not Good</v>
      </c>
      <c r="P14854" t="str">
        <f t="shared" si="1162"/>
        <v>Normal</v>
      </c>
      <c r="Q14854" s="7" t="str">
        <f t="shared" si="1163"/>
        <v xml:space="preserve"> Not Good</v>
      </c>
    </row>
    <row r="14855" spans="1:17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 t="str">
        <f t="shared" si="1164"/>
        <v>Low</v>
      </c>
      <c r="I14855" s="2" t="str">
        <f t="shared" si="1160"/>
        <v>Low</v>
      </c>
      <c r="J14855" s="2">
        <v>2563.61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161"/>
        <v>Not Good</v>
      </c>
      <c r="P14855" t="str">
        <f t="shared" si="1162"/>
        <v>Normal</v>
      </c>
      <c r="Q14855" s="7" t="str">
        <f t="shared" si="1163"/>
        <v xml:space="preserve"> Not Good</v>
      </c>
    </row>
    <row r="14856" spans="1:17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 t="str">
        <f t="shared" si="1164"/>
        <v>Low</v>
      </c>
      <c r="I14856" s="2" t="str">
        <f t="shared" si="1160"/>
        <v>Low</v>
      </c>
      <c r="J14856" s="2">
        <v>1000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161"/>
        <v>Not Good</v>
      </c>
      <c r="P14856" t="str">
        <f t="shared" si="1162"/>
        <v>Normal</v>
      </c>
      <c r="Q14856" s="7" t="str">
        <f t="shared" si="1163"/>
        <v xml:space="preserve"> Not Good</v>
      </c>
    </row>
    <row r="14857" spans="1:17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 t="str">
        <f t="shared" si="1164"/>
        <v>High</v>
      </c>
      <c r="I14857" s="2" t="str">
        <f t="shared" si="1160"/>
        <v>high</v>
      </c>
      <c r="J14857" s="2">
        <v>11864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161"/>
        <v>Not Good</v>
      </c>
      <c r="P14857" t="str">
        <f t="shared" si="1162"/>
        <v>High impact</v>
      </c>
      <c r="Q14857" s="7" t="str">
        <f t="shared" si="1163"/>
        <v xml:space="preserve"> Not Good</v>
      </c>
    </row>
    <row r="14858" spans="1:17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 t="str">
        <f t="shared" si="1164"/>
        <v>Low</v>
      </c>
      <c r="I14858" s="2" t="str">
        <f t="shared" si="1160"/>
        <v>Low</v>
      </c>
      <c r="J14858" s="2">
        <v>382.78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161"/>
        <v>Not Good</v>
      </c>
      <c r="P14858" t="str">
        <f t="shared" si="1162"/>
        <v>High impact</v>
      </c>
      <c r="Q14858" s="7" t="str">
        <f t="shared" si="1163"/>
        <v xml:space="preserve"> Not Good</v>
      </c>
    </row>
    <row r="14859" spans="1:17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 t="str">
        <f t="shared" si="1164"/>
        <v>Low</v>
      </c>
      <c r="I14859" s="2" t="str">
        <f t="shared" si="1160"/>
        <v>Low</v>
      </c>
      <c r="J14859" s="2">
        <v>4508.1899999999996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161"/>
        <v>Not Good</v>
      </c>
      <c r="P14859" t="str">
        <f t="shared" si="1162"/>
        <v>Normal</v>
      </c>
      <c r="Q14859" s="7" t="str">
        <f t="shared" si="1163"/>
        <v xml:space="preserve"> Not Good</v>
      </c>
    </row>
    <row r="14860" spans="1:17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 t="str">
        <f t="shared" si="1164"/>
        <v>Low</v>
      </c>
      <c r="I14860" s="2" t="str">
        <f t="shared" si="1160"/>
        <v>Low</v>
      </c>
      <c r="J14860" s="2">
        <v>3870.03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161"/>
        <v>Not Good</v>
      </c>
      <c r="P14860" t="str">
        <f t="shared" si="1162"/>
        <v>Normal</v>
      </c>
      <c r="Q14860" s="7" t="str">
        <f t="shared" si="1163"/>
        <v xml:space="preserve"> Not Good</v>
      </c>
    </row>
    <row r="14861" spans="1:17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 t="str">
        <f t="shared" si="1164"/>
        <v>Low</v>
      </c>
      <c r="I14861" s="2" t="str">
        <f t="shared" si="1160"/>
        <v>Low</v>
      </c>
      <c r="J14861" s="2">
        <v>1000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161"/>
        <v>Not Good</v>
      </c>
      <c r="P14861" t="str">
        <f t="shared" si="1162"/>
        <v>Normal</v>
      </c>
      <c r="Q14861" s="7" t="str">
        <f t="shared" si="1163"/>
        <v xml:space="preserve"> Not Good</v>
      </c>
    </row>
    <row r="14862" spans="1:17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 t="str">
        <f t="shared" si="1164"/>
        <v>Low</v>
      </c>
      <c r="I14862" s="2" t="str">
        <f t="shared" si="1160"/>
        <v>Low</v>
      </c>
      <c r="J14862" s="2">
        <v>2040.8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161"/>
        <v>Not Good</v>
      </c>
      <c r="P14862" t="str">
        <f t="shared" si="1162"/>
        <v>Normal</v>
      </c>
      <c r="Q14862" s="7" t="str">
        <f t="shared" si="1163"/>
        <v xml:space="preserve"> Not Good</v>
      </c>
    </row>
    <row r="14863" spans="1:17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 t="str">
        <f t="shared" si="1164"/>
        <v>Low</v>
      </c>
      <c r="I14863" s="2" t="str">
        <f t="shared" si="1160"/>
        <v>Low</v>
      </c>
      <c r="J14863" s="2">
        <v>2954.08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161"/>
        <v>Not Good</v>
      </c>
      <c r="P14863" t="str">
        <f t="shared" si="1162"/>
        <v>Normal</v>
      </c>
      <c r="Q14863" s="7" t="str">
        <f t="shared" si="1163"/>
        <v xml:space="preserve"> Not Good</v>
      </c>
    </row>
    <row r="14864" spans="1:17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 t="str">
        <f t="shared" si="1164"/>
        <v>Low</v>
      </c>
      <c r="I14864" s="2" t="str">
        <f t="shared" si="1160"/>
        <v>Low</v>
      </c>
      <c r="J14864" s="2">
        <v>2476.94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161"/>
        <v>Not Good</v>
      </c>
      <c r="P14864" t="str">
        <f t="shared" si="1162"/>
        <v>High impact</v>
      </c>
      <c r="Q14864" s="7" t="str">
        <f t="shared" si="1163"/>
        <v xml:space="preserve"> Not Good</v>
      </c>
    </row>
    <row r="14865" spans="1:17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 t="str">
        <f t="shared" si="1164"/>
        <v>Low</v>
      </c>
      <c r="I14865" s="2" t="str">
        <f t="shared" si="1160"/>
        <v>Low</v>
      </c>
      <c r="J14865" s="2">
        <v>1442.28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161"/>
        <v>Not Good</v>
      </c>
      <c r="P14865" t="str">
        <f t="shared" si="1162"/>
        <v>High impact</v>
      </c>
      <c r="Q14865" s="7" t="str">
        <f t="shared" si="1163"/>
        <v xml:space="preserve"> Not Good</v>
      </c>
    </row>
    <row r="14866" spans="1:17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 t="str">
        <f t="shared" si="1164"/>
        <v>Low</v>
      </c>
      <c r="I14866" s="2" t="str">
        <f t="shared" si="1160"/>
        <v>Low</v>
      </c>
      <c r="J14866" s="2">
        <v>1000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161"/>
        <v>Not Good</v>
      </c>
      <c r="P14866" t="str">
        <f t="shared" si="1162"/>
        <v>Normal</v>
      </c>
      <c r="Q14866" s="7" t="str">
        <f t="shared" si="1163"/>
        <v xml:space="preserve"> Not Good</v>
      </c>
    </row>
    <row r="14867" spans="1:17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 t="str">
        <f t="shared" si="1164"/>
        <v>Low</v>
      </c>
      <c r="I14867" s="2" t="str">
        <f t="shared" si="1160"/>
        <v>Low</v>
      </c>
      <c r="J14867" s="2">
        <v>4384.95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161"/>
        <v>Not Good</v>
      </c>
      <c r="P14867" t="str">
        <f t="shared" si="1162"/>
        <v>High impact</v>
      </c>
      <c r="Q14867" s="7" t="str">
        <f t="shared" si="1163"/>
        <v xml:space="preserve"> Not Good</v>
      </c>
    </row>
    <row r="14868" spans="1:17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 t="str">
        <f t="shared" si="1164"/>
        <v>Low</v>
      </c>
      <c r="I14868" s="2" t="str">
        <f t="shared" si="1160"/>
        <v>Low</v>
      </c>
      <c r="J14868" s="2">
        <v>3211.05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161"/>
        <v>Not Good</v>
      </c>
      <c r="P14868" t="str">
        <f t="shared" si="1162"/>
        <v>Normal</v>
      </c>
      <c r="Q14868" s="7" t="str">
        <f t="shared" si="1163"/>
        <v xml:space="preserve"> Not Good</v>
      </c>
    </row>
    <row r="14869" spans="1:17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 t="str">
        <f t="shared" si="1164"/>
        <v>Medium</v>
      </c>
      <c r="I14869" s="2" t="str">
        <f t="shared" si="1160"/>
        <v>Low</v>
      </c>
      <c r="J14869" s="2">
        <v>7173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161"/>
        <v>Not Good</v>
      </c>
      <c r="P14869" t="str">
        <f t="shared" si="1162"/>
        <v>High impact</v>
      </c>
      <c r="Q14869" s="7" t="str">
        <f t="shared" si="1163"/>
        <v xml:space="preserve"> Not Good</v>
      </c>
    </row>
    <row r="14870" spans="1:17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 t="str">
        <f t="shared" si="1164"/>
        <v>Low</v>
      </c>
      <c r="I14870" s="2" t="str">
        <f t="shared" si="1160"/>
        <v>Low</v>
      </c>
      <c r="J14870" s="2">
        <v>1701.67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161"/>
        <v>Not Good</v>
      </c>
      <c r="P14870" t="str">
        <f t="shared" si="1162"/>
        <v>Normal</v>
      </c>
      <c r="Q14870" s="7" t="str">
        <f t="shared" si="1163"/>
        <v xml:space="preserve"> Not Good</v>
      </c>
    </row>
    <row r="14871" spans="1:17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 t="str">
        <f t="shared" si="1164"/>
        <v>Medium</v>
      </c>
      <c r="I14871" s="2" t="str">
        <f t="shared" si="1160"/>
        <v>Low</v>
      </c>
      <c r="J14871" s="2">
        <v>7644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161"/>
        <v>Not Good</v>
      </c>
      <c r="P14871" t="str">
        <f t="shared" si="1162"/>
        <v>High impact</v>
      </c>
      <c r="Q14871" s="7" t="str">
        <f t="shared" si="1163"/>
        <v xml:space="preserve"> Not Good</v>
      </c>
    </row>
    <row r="14872" spans="1:17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 t="str">
        <f t="shared" si="1164"/>
        <v>Low</v>
      </c>
      <c r="I14872" s="2" t="str">
        <f t="shared" si="1160"/>
        <v>Low</v>
      </c>
      <c r="J14872" s="2">
        <v>3561.04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161"/>
        <v>Not Good</v>
      </c>
      <c r="P14872" t="str">
        <f t="shared" si="1162"/>
        <v>Normal</v>
      </c>
      <c r="Q14872" s="7" t="str">
        <f t="shared" si="1163"/>
        <v xml:space="preserve"> Not Good</v>
      </c>
    </row>
    <row r="14873" spans="1:17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 t="str">
        <f t="shared" si="1164"/>
        <v>Low</v>
      </c>
      <c r="I14873" s="2" t="str">
        <f t="shared" si="1160"/>
        <v>Low</v>
      </c>
      <c r="J14873" s="2">
        <v>3532.22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161"/>
        <v>Not Good</v>
      </c>
      <c r="P14873" t="str">
        <f t="shared" si="1162"/>
        <v>Normal</v>
      </c>
      <c r="Q14873" s="7" t="str">
        <f t="shared" si="1163"/>
        <v xml:space="preserve"> Not Good</v>
      </c>
    </row>
    <row r="14874" spans="1:17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 t="str">
        <f t="shared" si="1164"/>
        <v>Low</v>
      </c>
      <c r="I14874" s="2" t="str">
        <f t="shared" si="1160"/>
        <v>Low</v>
      </c>
      <c r="J14874" s="2">
        <v>2374.36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161"/>
        <v>Not Good</v>
      </c>
      <c r="P14874" t="str">
        <f t="shared" si="1162"/>
        <v>Normal</v>
      </c>
      <c r="Q14874" s="7" t="str">
        <f t="shared" si="1163"/>
        <v xml:space="preserve"> Not Good</v>
      </c>
    </row>
    <row r="14875" spans="1:17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 t="str">
        <f t="shared" si="1164"/>
        <v>Low</v>
      </c>
      <c r="I14875" s="2" t="str">
        <f t="shared" si="1160"/>
        <v>Low</v>
      </c>
      <c r="J14875" s="2">
        <v>4759.8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161"/>
        <v>Not Good</v>
      </c>
      <c r="P14875" t="str">
        <f t="shared" si="1162"/>
        <v>Normal</v>
      </c>
      <c r="Q14875" s="7" t="str">
        <f t="shared" si="1163"/>
        <v xml:space="preserve"> Not Good</v>
      </c>
    </row>
    <row r="14876" spans="1:17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 t="str">
        <f t="shared" si="1164"/>
        <v>High</v>
      </c>
      <c r="I14876" s="2" t="str">
        <f t="shared" si="1160"/>
        <v>high</v>
      </c>
      <c r="J14876" s="2">
        <v>10590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161"/>
        <v>Not Good</v>
      </c>
      <c r="P14876" t="str">
        <f t="shared" si="1162"/>
        <v>High impact</v>
      </c>
      <c r="Q14876" s="7" t="str">
        <f t="shared" si="1163"/>
        <v xml:space="preserve"> Not Good</v>
      </c>
    </row>
    <row r="14877" spans="1:17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 t="str">
        <f t="shared" si="1164"/>
        <v>High</v>
      </c>
      <c r="I14877" s="2" t="str">
        <f t="shared" si="1160"/>
        <v>high</v>
      </c>
      <c r="J14877" s="2">
        <v>10212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161"/>
        <v>Great Performance</v>
      </c>
      <c r="P14877" t="str">
        <f t="shared" si="1162"/>
        <v>High impact</v>
      </c>
      <c r="Q14877" s="7" t="str">
        <f t="shared" si="1163"/>
        <v>Good</v>
      </c>
    </row>
    <row r="14878" spans="1:17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 t="str">
        <f t="shared" si="1164"/>
        <v>Low</v>
      </c>
      <c r="I14878" s="2" t="str">
        <f t="shared" si="1160"/>
        <v>Low</v>
      </c>
      <c r="J14878" s="2">
        <v>1806.5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161"/>
        <v>Not Good</v>
      </c>
      <c r="P14878" t="str">
        <f t="shared" si="1162"/>
        <v>Normal</v>
      </c>
      <c r="Q14878" s="7" t="str">
        <f t="shared" si="1163"/>
        <v xml:space="preserve"> Not Good</v>
      </c>
    </row>
    <row r="14879" spans="1:17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 t="str">
        <f t="shared" si="1164"/>
        <v>Low</v>
      </c>
      <c r="I14879" s="2" t="str">
        <f t="shared" si="1160"/>
        <v>Low</v>
      </c>
      <c r="J14879" s="2">
        <v>2211.9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161"/>
        <v>Not Good</v>
      </c>
      <c r="P14879" t="str">
        <f t="shared" si="1162"/>
        <v>Normal</v>
      </c>
      <c r="Q14879" s="7" t="str">
        <f t="shared" si="1163"/>
        <v xml:space="preserve"> Not Good</v>
      </c>
    </row>
    <row r="14880" spans="1:17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 t="str">
        <f t="shared" si="1164"/>
        <v>High</v>
      </c>
      <c r="I14880" s="2" t="str">
        <f t="shared" si="1160"/>
        <v>high</v>
      </c>
      <c r="J14880" s="2">
        <v>10125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161"/>
        <v>Great Performance</v>
      </c>
      <c r="P14880" t="str">
        <f t="shared" si="1162"/>
        <v>High impact</v>
      </c>
      <c r="Q14880" s="7" t="str">
        <f t="shared" si="1163"/>
        <v>Good</v>
      </c>
    </row>
    <row r="14881" spans="1:17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 t="str">
        <f t="shared" si="1164"/>
        <v>Low</v>
      </c>
      <c r="I14881" s="2" t="str">
        <f t="shared" si="1160"/>
        <v>Low</v>
      </c>
      <c r="J14881" s="2">
        <v>1000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161"/>
        <v>Not Good</v>
      </c>
      <c r="P14881" t="str">
        <f t="shared" si="1162"/>
        <v>Normal</v>
      </c>
      <c r="Q14881" s="7" t="str">
        <f t="shared" si="1163"/>
        <v xml:space="preserve"> Not Good</v>
      </c>
    </row>
    <row r="14882" spans="1:17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 t="str">
        <f t="shared" si="1164"/>
        <v>Low</v>
      </c>
      <c r="I14882" s="2" t="str">
        <f t="shared" si="1160"/>
        <v>Low</v>
      </c>
      <c r="J14882" s="2">
        <v>4457.13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161"/>
        <v>Not Good</v>
      </c>
      <c r="P14882" t="str">
        <f t="shared" si="1162"/>
        <v>Normal</v>
      </c>
      <c r="Q14882" s="7" t="str">
        <f t="shared" si="1163"/>
        <v xml:space="preserve"> Not Good</v>
      </c>
    </row>
    <row r="14883" spans="1:17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 t="str">
        <f t="shared" si="1164"/>
        <v>Low</v>
      </c>
      <c r="I14883" s="2" t="str">
        <f t="shared" si="1160"/>
        <v>Low</v>
      </c>
      <c r="J14883" s="2">
        <v>1320.69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161"/>
        <v>Not Good</v>
      </c>
      <c r="P14883" t="str">
        <f t="shared" si="1162"/>
        <v>High impact</v>
      </c>
      <c r="Q14883" s="7" t="str">
        <f t="shared" si="1163"/>
        <v xml:space="preserve"> Not Good</v>
      </c>
    </row>
    <row r="14884" spans="1:17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 t="str">
        <f t="shared" si="1164"/>
        <v>Low</v>
      </c>
      <c r="I14884" s="2" t="str">
        <f t="shared" si="1160"/>
        <v>Low</v>
      </c>
      <c r="J14884" s="2">
        <v>4030.76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161"/>
        <v>Not Good</v>
      </c>
      <c r="P14884" t="str">
        <f t="shared" si="1162"/>
        <v>Normal</v>
      </c>
      <c r="Q14884" s="7" t="str">
        <f t="shared" si="1163"/>
        <v xml:space="preserve"> Not Good</v>
      </c>
    </row>
    <row r="14885" spans="1:17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 t="str">
        <f t="shared" si="1164"/>
        <v>Low</v>
      </c>
      <c r="I14885" s="2" t="str">
        <f t="shared" si="1160"/>
        <v>Low</v>
      </c>
      <c r="J14885" s="2">
        <v>2618.8000000000002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161"/>
        <v>Not Good</v>
      </c>
      <c r="P14885" t="str">
        <f t="shared" si="1162"/>
        <v>Normal</v>
      </c>
      <c r="Q14885" s="7" t="str">
        <f t="shared" si="1163"/>
        <v xml:space="preserve"> Not Good</v>
      </c>
    </row>
    <row r="14886" spans="1:17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 t="str">
        <f t="shared" si="1164"/>
        <v>Low</v>
      </c>
      <c r="I14886" s="2" t="str">
        <f t="shared" si="1160"/>
        <v>Low</v>
      </c>
      <c r="J14886" s="2">
        <v>1000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161"/>
        <v>Not Good</v>
      </c>
      <c r="P14886" t="str">
        <f t="shared" si="1162"/>
        <v>Normal</v>
      </c>
      <c r="Q14886" s="7" t="str">
        <f t="shared" si="1163"/>
        <v xml:space="preserve"> Not Good</v>
      </c>
    </row>
    <row r="14887" spans="1:17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 t="str">
        <f t="shared" si="1164"/>
        <v>High</v>
      </c>
      <c r="I14887" s="2" t="str">
        <f t="shared" si="1160"/>
        <v>high</v>
      </c>
      <c r="J14887" s="2">
        <v>11725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161"/>
        <v>Great Performance</v>
      </c>
      <c r="P14887" t="str">
        <f t="shared" si="1162"/>
        <v>High impact</v>
      </c>
      <c r="Q14887" s="7" t="str">
        <f t="shared" si="1163"/>
        <v>Good</v>
      </c>
    </row>
    <row r="14888" spans="1:17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 t="str">
        <f t="shared" si="1164"/>
        <v>Low</v>
      </c>
      <c r="I14888" s="2" t="str">
        <f t="shared" si="1160"/>
        <v>Low</v>
      </c>
      <c r="J14888" s="2">
        <v>1057.6600000000001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161"/>
        <v>Not Good</v>
      </c>
      <c r="P14888" t="str">
        <f t="shared" si="1162"/>
        <v>Normal</v>
      </c>
      <c r="Q14888" s="7" t="str">
        <f t="shared" si="1163"/>
        <v xml:space="preserve"> Not Good</v>
      </c>
    </row>
    <row r="14889" spans="1:17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 t="str">
        <f t="shared" si="1164"/>
        <v>Low</v>
      </c>
      <c r="I14889" s="2" t="str">
        <f t="shared" si="1160"/>
        <v>Low</v>
      </c>
      <c r="J14889" s="2">
        <v>630.08000000000004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161"/>
        <v>Not Good</v>
      </c>
      <c r="P14889" t="str">
        <f t="shared" si="1162"/>
        <v>High impact</v>
      </c>
      <c r="Q14889" s="7" t="str">
        <f t="shared" si="1163"/>
        <v xml:space="preserve"> Not Good</v>
      </c>
    </row>
    <row r="14890" spans="1:17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 t="str">
        <f t="shared" si="1164"/>
        <v>Low</v>
      </c>
      <c r="I14890" s="2" t="str">
        <f t="shared" si="1160"/>
        <v>Low</v>
      </c>
      <c r="J14890" s="2">
        <v>4207.07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161"/>
        <v>Not Good</v>
      </c>
      <c r="P14890" t="str">
        <f t="shared" si="1162"/>
        <v>Normal</v>
      </c>
      <c r="Q14890" s="7" t="str">
        <f t="shared" si="1163"/>
        <v xml:space="preserve"> Not Good</v>
      </c>
    </row>
    <row r="14891" spans="1:17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 t="str">
        <f t="shared" si="1164"/>
        <v>Low</v>
      </c>
      <c r="I14891" s="2" t="str">
        <f t="shared" si="1160"/>
        <v>Low</v>
      </c>
      <c r="J14891" s="2">
        <v>1000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161"/>
        <v>Not Good</v>
      </c>
      <c r="P14891" t="str">
        <f t="shared" si="1162"/>
        <v>Normal</v>
      </c>
      <c r="Q14891" s="7" t="str">
        <f t="shared" si="1163"/>
        <v xml:space="preserve"> Not Good</v>
      </c>
    </row>
    <row r="14892" spans="1:17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 t="str">
        <f t="shared" si="1164"/>
        <v>Low</v>
      </c>
      <c r="I14892" s="2" t="str">
        <f t="shared" si="1160"/>
        <v>Low</v>
      </c>
      <c r="J14892" s="2">
        <v>1104.4000000000001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161"/>
        <v>Not Good</v>
      </c>
      <c r="P14892" t="str">
        <f t="shared" si="1162"/>
        <v>High impact</v>
      </c>
      <c r="Q14892" s="7" t="str">
        <f t="shared" si="1163"/>
        <v xml:space="preserve"> Not Good</v>
      </c>
    </row>
    <row r="14893" spans="1:17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 t="str">
        <f t="shared" si="1164"/>
        <v>Low</v>
      </c>
      <c r="I14893" s="2" t="str">
        <f t="shared" si="1160"/>
        <v>Low</v>
      </c>
      <c r="J14893" s="2">
        <v>4717.24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161"/>
        <v>Not Good</v>
      </c>
      <c r="P14893" t="str">
        <f t="shared" si="1162"/>
        <v>Normal</v>
      </c>
      <c r="Q14893" s="7" t="str">
        <f t="shared" si="1163"/>
        <v xml:space="preserve"> Not Good</v>
      </c>
    </row>
    <row r="14894" spans="1:17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 t="str">
        <f t="shared" si="1164"/>
        <v>Low</v>
      </c>
      <c r="I14894" s="2" t="str">
        <f t="shared" si="1160"/>
        <v>Low</v>
      </c>
      <c r="J14894" s="2">
        <v>219.55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161"/>
        <v>Not Good</v>
      </c>
      <c r="P14894" t="str">
        <f t="shared" si="1162"/>
        <v>Normal</v>
      </c>
      <c r="Q14894" s="7" t="str">
        <f t="shared" si="1163"/>
        <v xml:space="preserve"> Not Good</v>
      </c>
    </row>
    <row r="14895" spans="1:17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 t="str">
        <f t="shared" si="1164"/>
        <v>Low</v>
      </c>
      <c r="I14895" s="2" t="str">
        <f t="shared" si="1160"/>
        <v>Low</v>
      </c>
      <c r="J14895" s="2">
        <v>1733.07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161"/>
        <v>Not Good</v>
      </c>
      <c r="P14895" t="str">
        <f t="shared" si="1162"/>
        <v>High impact</v>
      </c>
      <c r="Q14895" s="7" t="str">
        <f t="shared" si="1163"/>
        <v xml:space="preserve"> Not Good</v>
      </c>
    </row>
    <row r="14896" spans="1:17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 t="str">
        <f t="shared" si="1164"/>
        <v>Low</v>
      </c>
      <c r="I14896" s="2" t="str">
        <f t="shared" si="1160"/>
        <v>Low</v>
      </c>
      <c r="J14896" s="2">
        <v>1000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161"/>
        <v>Not Good</v>
      </c>
      <c r="P14896" t="str">
        <f t="shared" si="1162"/>
        <v>Normal</v>
      </c>
      <c r="Q14896" s="7" t="str">
        <f t="shared" si="1163"/>
        <v xml:space="preserve"> Not Good</v>
      </c>
    </row>
    <row r="14897" spans="1:17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 t="str">
        <f t="shared" si="1164"/>
        <v>Low</v>
      </c>
      <c r="I14897" s="2" t="str">
        <f t="shared" si="1160"/>
        <v>Low</v>
      </c>
      <c r="J14897" s="2">
        <v>797.26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161"/>
        <v>Not Good</v>
      </c>
      <c r="P14897" t="str">
        <f t="shared" si="1162"/>
        <v>Normal</v>
      </c>
      <c r="Q14897" s="7" t="str">
        <f t="shared" si="1163"/>
        <v xml:space="preserve"> Not Good</v>
      </c>
    </row>
    <row r="14898" spans="1:17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 t="str">
        <f t="shared" si="1164"/>
        <v>Low</v>
      </c>
      <c r="I14898" s="2" t="str">
        <f t="shared" si="1160"/>
        <v>Low</v>
      </c>
      <c r="J14898" s="2">
        <v>982.39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161"/>
        <v>Not Good</v>
      </c>
      <c r="P14898" t="str">
        <f t="shared" si="1162"/>
        <v>High impact</v>
      </c>
      <c r="Q14898" s="7" t="str">
        <f t="shared" si="1163"/>
        <v xml:space="preserve"> Not Good</v>
      </c>
    </row>
    <row r="14899" spans="1:17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 t="str">
        <f t="shared" si="1164"/>
        <v>High</v>
      </c>
      <c r="I14899" s="2" t="str">
        <f t="shared" si="1160"/>
        <v>high</v>
      </c>
      <c r="J14899" s="2">
        <v>11635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161"/>
        <v>Great Performance</v>
      </c>
      <c r="P14899" t="str">
        <f t="shared" si="1162"/>
        <v>High impact</v>
      </c>
      <c r="Q14899" s="7" t="str">
        <f t="shared" si="1163"/>
        <v>Good</v>
      </c>
    </row>
    <row r="14900" spans="1:17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 t="str">
        <f t="shared" si="1164"/>
        <v>Low</v>
      </c>
      <c r="I14900" s="2" t="str">
        <f t="shared" si="1160"/>
        <v>Low</v>
      </c>
      <c r="J14900" s="2">
        <v>4965.8900000000003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161"/>
        <v>Not Good</v>
      </c>
      <c r="P14900" t="str">
        <f t="shared" si="1162"/>
        <v>High impact</v>
      </c>
      <c r="Q14900" s="7" t="str">
        <f t="shared" si="1163"/>
        <v xml:space="preserve"> Not Good</v>
      </c>
    </row>
    <row r="14901" spans="1:17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 t="str">
        <f t="shared" si="1164"/>
        <v>Low</v>
      </c>
      <c r="I14901" s="2" t="str">
        <f t="shared" si="1160"/>
        <v>Low</v>
      </c>
      <c r="J14901" s="2">
        <v>1000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161"/>
        <v>Not Good</v>
      </c>
      <c r="P14901" t="str">
        <f t="shared" si="1162"/>
        <v>High impact</v>
      </c>
      <c r="Q14901" s="7" t="str">
        <f t="shared" si="1163"/>
        <v xml:space="preserve"> Not Good</v>
      </c>
    </row>
    <row r="14902" spans="1:17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 t="str">
        <f t="shared" si="1164"/>
        <v>Low</v>
      </c>
      <c r="I14902" s="2" t="str">
        <f t="shared" si="1160"/>
        <v>Low</v>
      </c>
      <c r="J14902" s="2">
        <v>3212.15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161"/>
        <v>Not Good</v>
      </c>
      <c r="P14902" t="str">
        <f t="shared" si="1162"/>
        <v>High impact</v>
      </c>
      <c r="Q14902" s="7" t="str">
        <f t="shared" si="1163"/>
        <v xml:space="preserve"> Not Good</v>
      </c>
    </row>
    <row r="14903" spans="1:17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 t="str">
        <f t="shared" si="1164"/>
        <v>Low</v>
      </c>
      <c r="I14903" s="2" t="str">
        <f t="shared" si="1160"/>
        <v>Low</v>
      </c>
      <c r="J14903" s="2">
        <v>3642.32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161"/>
        <v>Not Good</v>
      </c>
      <c r="P14903" t="str">
        <f t="shared" si="1162"/>
        <v>High impact</v>
      </c>
      <c r="Q14903" s="7" t="str">
        <f t="shared" si="1163"/>
        <v xml:space="preserve"> Not Good</v>
      </c>
    </row>
    <row r="14904" spans="1:17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 t="str">
        <f t="shared" si="1164"/>
        <v>Low</v>
      </c>
      <c r="I14904" s="2" t="str">
        <f t="shared" si="1160"/>
        <v>Low</v>
      </c>
      <c r="J14904" s="2">
        <v>2661.82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161"/>
        <v>Not Good</v>
      </c>
      <c r="P14904" t="str">
        <f t="shared" si="1162"/>
        <v>High impact</v>
      </c>
      <c r="Q14904" s="7" t="str">
        <f t="shared" si="1163"/>
        <v xml:space="preserve"> Not Good</v>
      </c>
    </row>
    <row r="14905" spans="1:17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 t="str">
        <f t="shared" si="1164"/>
        <v>Low</v>
      </c>
      <c r="I14905" s="2" t="str">
        <f t="shared" si="1160"/>
        <v>Low</v>
      </c>
      <c r="J14905" s="2">
        <v>2170.46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161"/>
        <v>Not Good</v>
      </c>
      <c r="P14905" t="str">
        <f t="shared" si="1162"/>
        <v>Normal</v>
      </c>
      <c r="Q14905" s="7" t="str">
        <f t="shared" si="1163"/>
        <v xml:space="preserve"> Not Good</v>
      </c>
    </row>
    <row r="14906" spans="1:17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 t="str">
        <f t="shared" si="1164"/>
        <v>Low</v>
      </c>
      <c r="I14906" s="2" t="str">
        <f t="shared" si="1160"/>
        <v>Low</v>
      </c>
      <c r="J14906" s="2">
        <v>1000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161"/>
        <v>Not Good</v>
      </c>
      <c r="P14906" t="str">
        <f t="shared" si="1162"/>
        <v>High impact</v>
      </c>
      <c r="Q14906" s="7" t="str">
        <f t="shared" si="1163"/>
        <v xml:space="preserve"> Not Good</v>
      </c>
    </row>
    <row r="14907" spans="1:17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 t="str">
        <f t="shared" si="1164"/>
        <v>Low</v>
      </c>
      <c r="I14907" s="2" t="str">
        <f t="shared" si="1160"/>
        <v>Low</v>
      </c>
      <c r="J14907" s="2">
        <v>4868.2700000000004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161"/>
        <v>Not Good</v>
      </c>
      <c r="P14907" t="str">
        <f t="shared" si="1162"/>
        <v>Normal</v>
      </c>
      <c r="Q14907" s="7" t="str">
        <f t="shared" si="1163"/>
        <v xml:space="preserve"> Not Good</v>
      </c>
    </row>
    <row r="14908" spans="1:17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 t="str">
        <f t="shared" si="1164"/>
        <v>Low</v>
      </c>
      <c r="I14908" s="2" t="str">
        <f t="shared" si="1160"/>
        <v>Low</v>
      </c>
      <c r="J14908" s="2">
        <v>241.58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161"/>
        <v>Not Good</v>
      </c>
      <c r="P14908" t="str">
        <f t="shared" si="1162"/>
        <v>Normal</v>
      </c>
      <c r="Q14908" s="7" t="str">
        <f t="shared" si="1163"/>
        <v xml:space="preserve"> Not Good</v>
      </c>
    </row>
    <row r="14909" spans="1:17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 t="str">
        <f t="shared" si="1164"/>
        <v>Low</v>
      </c>
      <c r="I14909" s="2" t="str">
        <f t="shared" si="1160"/>
        <v>Low</v>
      </c>
      <c r="J14909" s="2">
        <v>1639.02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161"/>
        <v>Not Good</v>
      </c>
      <c r="P14909" t="str">
        <f t="shared" si="1162"/>
        <v>High impact</v>
      </c>
      <c r="Q14909" s="7" t="str">
        <f t="shared" si="1163"/>
        <v xml:space="preserve"> Not Good</v>
      </c>
    </row>
    <row r="14910" spans="1:17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 t="str">
        <f t="shared" si="1164"/>
        <v>Medium</v>
      </c>
      <c r="I14910" s="2" t="str">
        <f t="shared" si="1160"/>
        <v>Low</v>
      </c>
      <c r="J14910" s="2">
        <v>5495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161"/>
        <v>Not Good</v>
      </c>
      <c r="P14910" t="str">
        <f t="shared" si="1162"/>
        <v>High impact</v>
      </c>
      <c r="Q14910" s="7" t="str">
        <f t="shared" si="1163"/>
        <v xml:space="preserve"> Not Good</v>
      </c>
    </row>
    <row r="14911" spans="1:17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 t="str">
        <f t="shared" si="1164"/>
        <v>Medium</v>
      </c>
      <c r="I14911" s="2" t="str">
        <f t="shared" si="1160"/>
        <v>Low</v>
      </c>
      <c r="J14911" s="2">
        <v>9769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161"/>
        <v>Not Good</v>
      </c>
      <c r="P14911" t="str">
        <f t="shared" si="1162"/>
        <v>High impact</v>
      </c>
      <c r="Q14911" s="7" t="str">
        <f t="shared" si="1163"/>
        <v xml:space="preserve"> Not Good</v>
      </c>
    </row>
    <row r="14912" spans="1:17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 t="str">
        <f t="shared" si="1164"/>
        <v>Low</v>
      </c>
      <c r="I14912" s="2" t="str">
        <f t="shared" si="1160"/>
        <v>Low</v>
      </c>
      <c r="J14912" s="2">
        <v>3171.77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161"/>
        <v>Not Good</v>
      </c>
      <c r="P14912" t="str">
        <f t="shared" si="1162"/>
        <v>High impact</v>
      </c>
      <c r="Q14912" s="7" t="str">
        <f t="shared" si="1163"/>
        <v xml:space="preserve"> Not Good</v>
      </c>
    </row>
    <row r="14913" spans="1:17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 t="str">
        <f t="shared" si="1164"/>
        <v>Low</v>
      </c>
      <c r="I14913" s="2" t="str">
        <f t="shared" si="1160"/>
        <v>Low</v>
      </c>
      <c r="J14913" s="2">
        <v>2617.39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161"/>
        <v>Not Good</v>
      </c>
      <c r="P14913" t="str">
        <f t="shared" si="1162"/>
        <v>Normal</v>
      </c>
      <c r="Q14913" s="7" t="str">
        <f t="shared" si="1163"/>
        <v xml:space="preserve"> Not Good</v>
      </c>
    </row>
    <row r="14914" spans="1:17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 t="str">
        <f t="shared" si="1164"/>
        <v>Low</v>
      </c>
      <c r="I14914" s="2" t="str">
        <f t="shared" si="1160"/>
        <v>Low</v>
      </c>
      <c r="J14914" s="2">
        <v>191.77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161"/>
        <v>Not Good</v>
      </c>
      <c r="P14914" t="str">
        <f t="shared" si="1162"/>
        <v>High impact</v>
      </c>
      <c r="Q14914" s="7" t="str">
        <f t="shared" si="1163"/>
        <v xml:space="preserve"> Not Good</v>
      </c>
    </row>
    <row r="14915" spans="1:17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 t="str">
        <f t="shared" si="1164"/>
        <v>Low</v>
      </c>
      <c r="I14915" s="2" t="str">
        <f t="shared" ref="I14915:I14978" si="1165">IF(J14915&gt;10000,"high", "Low")</f>
        <v>Low</v>
      </c>
      <c r="J14915" s="2">
        <v>2116.89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166">IF(AND(J14915&gt;=5000, N14915&gt;=500), "Great Performance", "Not Good")</f>
        <v>Not Good</v>
      </c>
      <c r="P14915" t="str">
        <f t="shared" ref="P14915:P14978" si="1167">IF(OR(J14915&gt;=5000, K14915&lt;0.2), "High impact", "Normal")</f>
        <v>High impact</v>
      </c>
      <c r="Q14915" s="7" t="str">
        <f t="shared" ref="Q14915:Q14978" si="1168">IF(NOT(AND(J14915&gt;5000, N14915&gt;500)), " Not Good", "Good")</f>
        <v xml:space="preserve"> Not Good</v>
      </c>
    </row>
    <row r="14916" spans="1:17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 t="str">
        <f t="shared" ref="H14916:H14979" si="1169">IF(J14916&gt;10000,"High", IF(J14916&gt;=5000,"Medium", "Low"))</f>
        <v>Medium</v>
      </c>
      <c r="I14916" s="2" t="str">
        <f t="shared" si="1165"/>
        <v>Low</v>
      </c>
      <c r="J14916" s="2">
        <v>7450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166"/>
        <v>Not Good</v>
      </c>
      <c r="P14916" t="str">
        <f t="shared" si="1167"/>
        <v>High impact</v>
      </c>
      <c r="Q14916" s="7" t="str">
        <f t="shared" si="1168"/>
        <v xml:space="preserve"> Not Good</v>
      </c>
    </row>
    <row r="14917" spans="1:17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 t="str">
        <f t="shared" si="1169"/>
        <v>Low</v>
      </c>
      <c r="I14917" s="2" t="str">
        <f t="shared" si="1165"/>
        <v>Low</v>
      </c>
      <c r="J14917" s="2">
        <v>2573.64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166"/>
        <v>Not Good</v>
      </c>
      <c r="P14917" t="str">
        <f t="shared" si="1167"/>
        <v>Normal</v>
      </c>
      <c r="Q14917" s="7" t="str">
        <f t="shared" si="1168"/>
        <v xml:space="preserve"> Not Good</v>
      </c>
    </row>
    <row r="14918" spans="1:17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 t="str">
        <f t="shared" si="1169"/>
        <v>Low</v>
      </c>
      <c r="I14918" s="2" t="str">
        <f t="shared" si="1165"/>
        <v>Low</v>
      </c>
      <c r="J14918" s="2">
        <v>4373.1000000000004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166"/>
        <v>Not Good</v>
      </c>
      <c r="P14918" t="str">
        <f t="shared" si="1167"/>
        <v>Normal</v>
      </c>
      <c r="Q14918" s="7" t="str">
        <f t="shared" si="1168"/>
        <v xml:space="preserve"> Not Good</v>
      </c>
    </row>
    <row r="14919" spans="1:17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 t="str">
        <f t="shared" si="1169"/>
        <v>Low</v>
      </c>
      <c r="I14919" s="2" t="str">
        <f t="shared" si="1165"/>
        <v>Low</v>
      </c>
      <c r="J14919" s="2">
        <v>2053.12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166"/>
        <v>Not Good</v>
      </c>
      <c r="P14919" t="str">
        <f t="shared" si="1167"/>
        <v>High impact</v>
      </c>
      <c r="Q14919" s="7" t="str">
        <f t="shared" si="1168"/>
        <v xml:space="preserve"> Not Good</v>
      </c>
    </row>
    <row r="14920" spans="1:17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 t="str">
        <f t="shared" si="1169"/>
        <v>Low</v>
      </c>
      <c r="I14920" s="2" t="str">
        <f t="shared" si="1165"/>
        <v>Low</v>
      </c>
      <c r="J14920" s="2">
        <v>161.54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166"/>
        <v>Not Good</v>
      </c>
      <c r="P14920" t="str">
        <f t="shared" si="1167"/>
        <v>Normal</v>
      </c>
      <c r="Q14920" s="7" t="str">
        <f t="shared" si="1168"/>
        <v xml:space="preserve"> Not Good</v>
      </c>
    </row>
    <row r="14921" spans="1:17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 t="str">
        <f t="shared" si="1169"/>
        <v>Low</v>
      </c>
      <c r="I14921" s="2" t="str">
        <f t="shared" si="1165"/>
        <v>Low</v>
      </c>
      <c r="J14921" s="2">
        <v>1000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166"/>
        <v>Not Good</v>
      </c>
      <c r="P14921" t="str">
        <f t="shared" si="1167"/>
        <v>Normal</v>
      </c>
      <c r="Q14921" s="7" t="str">
        <f t="shared" si="1168"/>
        <v xml:space="preserve"> Not Good</v>
      </c>
    </row>
    <row r="14922" spans="1:17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 t="str">
        <f t="shared" si="1169"/>
        <v>Low</v>
      </c>
      <c r="I14922" s="2" t="str">
        <f t="shared" si="1165"/>
        <v>Low</v>
      </c>
      <c r="J14922" s="2">
        <v>764.8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166"/>
        <v>Not Good</v>
      </c>
      <c r="P14922" t="str">
        <f t="shared" si="1167"/>
        <v>High impact</v>
      </c>
      <c r="Q14922" s="7" t="str">
        <f t="shared" si="1168"/>
        <v xml:space="preserve"> Not Good</v>
      </c>
    </row>
    <row r="14923" spans="1:17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 t="str">
        <f t="shared" si="1169"/>
        <v>Low</v>
      </c>
      <c r="I14923" s="2" t="str">
        <f t="shared" si="1165"/>
        <v>Low</v>
      </c>
      <c r="J14923" s="2">
        <v>1326.13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166"/>
        <v>Not Good</v>
      </c>
      <c r="P14923" t="str">
        <f t="shared" si="1167"/>
        <v>Normal</v>
      </c>
      <c r="Q14923" s="7" t="str">
        <f t="shared" si="1168"/>
        <v xml:space="preserve"> Not Good</v>
      </c>
    </row>
    <row r="14924" spans="1:17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 t="str">
        <f t="shared" si="1169"/>
        <v>Medium</v>
      </c>
      <c r="I14924" s="2" t="str">
        <f t="shared" si="1165"/>
        <v>Low</v>
      </c>
      <c r="J14924" s="2">
        <v>7690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166"/>
        <v>Not Good</v>
      </c>
      <c r="P14924" t="str">
        <f t="shared" si="1167"/>
        <v>High impact</v>
      </c>
      <c r="Q14924" s="7" t="str">
        <f t="shared" si="1168"/>
        <v xml:space="preserve"> Not Good</v>
      </c>
    </row>
    <row r="14925" spans="1:17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 t="str">
        <f t="shared" si="1169"/>
        <v>High</v>
      </c>
      <c r="I14925" s="2" t="str">
        <f t="shared" si="1165"/>
        <v>high</v>
      </c>
      <c r="J14925" s="2">
        <v>10979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166"/>
        <v>Not Good</v>
      </c>
      <c r="P14925" t="str">
        <f t="shared" si="1167"/>
        <v>High impact</v>
      </c>
      <c r="Q14925" s="7" t="str">
        <f t="shared" si="1168"/>
        <v xml:space="preserve"> Not Good</v>
      </c>
    </row>
    <row r="14926" spans="1:17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 t="str">
        <f t="shared" si="1169"/>
        <v>Low</v>
      </c>
      <c r="I14926" s="2" t="str">
        <f t="shared" si="1165"/>
        <v>Low</v>
      </c>
      <c r="J14926" s="2">
        <v>1000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166"/>
        <v>Not Good</v>
      </c>
      <c r="P14926" t="str">
        <f t="shared" si="1167"/>
        <v>Normal</v>
      </c>
      <c r="Q14926" s="7" t="str">
        <f t="shared" si="1168"/>
        <v xml:space="preserve"> Not Good</v>
      </c>
    </row>
    <row r="14927" spans="1:17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 t="str">
        <f t="shared" si="1169"/>
        <v>Low</v>
      </c>
      <c r="I14927" s="2" t="str">
        <f t="shared" si="1165"/>
        <v>Low</v>
      </c>
      <c r="J14927" s="2">
        <v>4432.13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166"/>
        <v>Not Good</v>
      </c>
      <c r="P14927" t="str">
        <f t="shared" si="1167"/>
        <v>Normal</v>
      </c>
      <c r="Q14927" s="7" t="str">
        <f t="shared" si="1168"/>
        <v xml:space="preserve"> Not Good</v>
      </c>
    </row>
    <row r="14928" spans="1:17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 t="str">
        <f t="shared" si="1169"/>
        <v>Low</v>
      </c>
      <c r="I14928" s="2" t="str">
        <f t="shared" si="1165"/>
        <v>Low</v>
      </c>
      <c r="J14928" s="2">
        <v>1567.88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166"/>
        <v>Not Good</v>
      </c>
      <c r="P14928" t="str">
        <f t="shared" si="1167"/>
        <v>Normal</v>
      </c>
      <c r="Q14928" s="7" t="str">
        <f t="shared" si="1168"/>
        <v xml:space="preserve"> Not Good</v>
      </c>
    </row>
    <row r="14929" spans="1:17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 t="str">
        <f t="shared" si="1169"/>
        <v>Low</v>
      </c>
      <c r="I14929" s="2" t="str">
        <f t="shared" si="1165"/>
        <v>Low</v>
      </c>
      <c r="J14929" s="2">
        <v>770.97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166"/>
        <v>Not Good</v>
      </c>
      <c r="P14929" t="str">
        <f t="shared" si="1167"/>
        <v>Normal</v>
      </c>
      <c r="Q14929" s="7" t="str">
        <f t="shared" si="1168"/>
        <v xml:space="preserve"> Not Good</v>
      </c>
    </row>
    <row r="14930" spans="1:17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 t="str">
        <f t="shared" si="1169"/>
        <v>Low</v>
      </c>
      <c r="I14930" s="2" t="str">
        <f t="shared" si="1165"/>
        <v>Low</v>
      </c>
      <c r="J14930" s="2">
        <v>927.44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166"/>
        <v>Not Good</v>
      </c>
      <c r="P14930" t="str">
        <f t="shared" si="1167"/>
        <v>High impact</v>
      </c>
      <c r="Q14930" s="7" t="str">
        <f t="shared" si="1168"/>
        <v xml:space="preserve"> Not Good</v>
      </c>
    </row>
    <row r="14931" spans="1:17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 t="str">
        <f t="shared" si="1169"/>
        <v>Low</v>
      </c>
      <c r="I14931" s="2" t="str">
        <f t="shared" si="1165"/>
        <v>Low</v>
      </c>
      <c r="J14931" s="2">
        <v>1000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166"/>
        <v>Not Good</v>
      </c>
      <c r="P14931" t="str">
        <f t="shared" si="1167"/>
        <v>Normal</v>
      </c>
      <c r="Q14931" s="7" t="str">
        <f t="shared" si="1168"/>
        <v xml:space="preserve"> Not Good</v>
      </c>
    </row>
    <row r="14932" spans="1:17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 t="str">
        <f t="shared" si="1169"/>
        <v>Low</v>
      </c>
      <c r="I14932" s="2" t="str">
        <f t="shared" si="1165"/>
        <v>Low</v>
      </c>
      <c r="J14932" s="2">
        <v>2328.59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166"/>
        <v>Not Good</v>
      </c>
      <c r="P14932" t="str">
        <f t="shared" si="1167"/>
        <v>High impact</v>
      </c>
      <c r="Q14932" s="7" t="str">
        <f t="shared" si="1168"/>
        <v xml:space="preserve"> Not Good</v>
      </c>
    </row>
    <row r="14933" spans="1:17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 t="str">
        <f t="shared" si="1169"/>
        <v>Low</v>
      </c>
      <c r="I14933" s="2" t="str">
        <f t="shared" si="1165"/>
        <v>Low</v>
      </c>
      <c r="J14933" s="2">
        <v>2075.3200000000002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166"/>
        <v>Not Good</v>
      </c>
      <c r="P14933" t="str">
        <f t="shared" si="1167"/>
        <v>Normal</v>
      </c>
      <c r="Q14933" s="7" t="str">
        <f t="shared" si="1168"/>
        <v xml:space="preserve"> Not Good</v>
      </c>
    </row>
    <row r="14934" spans="1:17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 t="str">
        <f t="shared" si="1169"/>
        <v>Low</v>
      </c>
      <c r="I14934" s="2" t="str">
        <f t="shared" si="1165"/>
        <v>Low</v>
      </c>
      <c r="J14934" s="2">
        <v>437.61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166"/>
        <v>Not Good</v>
      </c>
      <c r="P14934" t="str">
        <f t="shared" si="1167"/>
        <v>High impact</v>
      </c>
      <c r="Q14934" s="7" t="str">
        <f t="shared" si="1168"/>
        <v xml:space="preserve"> Not Good</v>
      </c>
    </row>
    <row r="14935" spans="1:17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 t="str">
        <f t="shared" si="1169"/>
        <v>Low</v>
      </c>
      <c r="I14935" s="2" t="str">
        <f t="shared" si="1165"/>
        <v>Low</v>
      </c>
      <c r="J14935" s="2">
        <v>3693.27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166"/>
        <v>Not Good</v>
      </c>
      <c r="P14935" t="str">
        <f t="shared" si="1167"/>
        <v>High impact</v>
      </c>
      <c r="Q14935" s="7" t="str">
        <f t="shared" si="1168"/>
        <v xml:space="preserve"> Not Good</v>
      </c>
    </row>
    <row r="14936" spans="1:17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 t="str">
        <f t="shared" si="1169"/>
        <v>Medium</v>
      </c>
      <c r="I14936" s="2" t="str">
        <f t="shared" si="1165"/>
        <v>Low</v>
      </c>
      <c r="J14936" s="2">
        <v>5371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166"/>
        <v>Not Good</v>
      </c>
      <c r="P14936" t="str">
        <f t="shared" si="1167"/>
        <v>High impact</v>
      </c>
      <c r="Q14936" s="7" t="str">
        <f t="shared" si="1168"/>
        <v xml:space="preserve"> Not Good</v>
      </c>
    </row>
    <row r="14937" spans="1:17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 t="str">
        <f t="shared" si="1169"/>
        <v>Medium</v>
      </c>
      <c r="I14937" s="2" t="str">
        <f t="shared" si="1165"/>
        <v>Low</v>
      </c>
      <c r="J14937" s="2">
        <v>8281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166"/>
        <v>Not Good</v>
      </c>
      <c r="P14937" t="str">
        <f t="shared" si="1167"/>
        <v>High impact</v>
      </c>
      <c r="Q14937" s="7" t="str">
        <f t="shared" si="1168"/>
        <v xml:space="preserve"> Not Good</v>
      </c>
    </row>
    <row r="14938" spans="1:17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 t="str">
        <f t="shared" si="1169"/>
        <v>Low</v>
      </c>
      <c r="I14938" s="2" t="str">
        <f t="shared" si="1165"/>
        <v>Low</v>
      </c>
      <c r="J14938" s="2">
        <v>3489.64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166"/>
        <v>Not Good</v>
      </c>
      <c r="P14938" t="str">
        <f t="shared" si="1167"/>
        <v>High impact</v>
      </c>
      <c r="Q14938" s="7" t="str">
        <f t="shared" si="1168"/>
        <v xml:space="preserve"> Not Good</v>
      </c>
    </row>
    <row r="14939" spans="1:17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 t="str">
        <f t="shared" si="1169"/>
        <v>High</v>
      </c>
      <c r="I14939" s="2" t="str">
        <f t="shared" si="1165"/>
        <v>high</v>
      </c>
      <c r="J14939" s="2">
        <v>10679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166"/>
        <v>Not Good</v>
      </c>
      <c r="P14939" t="str">
        <f t="shared" si="1167"/>
        <v>High impact</v>
      </c>
      <c r="Q14939" s="7" t="str">
        <f t="shared" si="1168"/>
        <v xml:space="preserve"> Not Good</v>
      </c>
    </row>
    <row r="14940" spans="1:17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 t="str">
        <f t="shared" si="1169"/>
        <v>Medium</v>
      </c>
      <c r="I14940" s="2" t="str">
        <f t="shared" si="1165"/>
        <v>Low</v>
      </c>
      <c r="J14940" s="2">
        <v>8644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166"/>
        <v>Not Good</v>
      </c>
      <c r="P14940" t="str">
        <f t="shared" si="1167"/>
        <v>High impact</v>
      </c>
      <c r="Q14940" s="7" t="str">
        <f t="shared" si="1168"/>
        <v xml:space="preserve"> Not Good</v>
      </c>
    </row>
    <row r="14941" spans="1:17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 t="str">
        <f t="shared" si="1169"/>
        <v>Low</v>
      </c>
      <c r="I14941" s="2" t="str">
        <f t="shared" si="1165"/>
        <v>Low</v>
      </c>
      <c r="J14941" s="2">
        <v>1000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166"/>
        <v>Not Good</v>
      </c>
      <c r="P14941" t="str">
        <f t="shared" si="1167"/>
        <v>High impact</v>
      </c>
      <c r="Q14941" s="7" t="str">
        <f t="shared" si="1168"/>
        <v xml:space="preserve"> Not Good</v>
      </c>
    </row>
    <row r="14942" spans="1:17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 t="str">
        <f t="shared" si="1169"/>
        <v>Low</v>
      </c>
      <c r="I14942" s="2" t="str">
        <f t="shared" si="1165"/>
        <v>Low</v>
      </c>
      <c r="J14942" s="2">
        <v>4829.49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166"/>
        <v>Not Good</v>
      </c>
      <c r="P14942" t="str">
        <f t="shared" si="1167"/>
        <v>High impact</v>
      </c>
      <c r="Q14942" s="7" t="str">
        <f t="shared" si="1168"/>
        <v xml:space="preserve"> Not Good</v>
      </c>
    </row>
    <row r="14943" spans="1:17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 t="str">
        <f t="shared" si="1169"/>
        <v>Low</v>
      </c>
      <c r="I14943" s="2" t="str">
        <f t="shared" si="1165"/>
        <v>Low</v>
      </c>
      <c r="J14943" s="2">
        <v>3276.62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166"/>
        <v>Not Good</v>
      </c>
      <c r="P14943" t="str">
        <f t="shared" si="1167"/>
        <v>High impact</v>
      </c>
      <c r="Q14943" s="7" t="str">
        <f t="shared" si="1168"/>
        <v xml:space="preserve"> Not Good</v>
      </c>
    </row>
    <row r="14944" spans="1:17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 t="str">
        <f t="shared" si="1169"/>
        <v>Low</v>
      </c>
      <c r="I14944" s="2" t="str">
        <f t="shared" si="1165"/>
        <v>Low</v>
      </c>
      <c r="J14944" s="2">
        <v>1454.66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166"/>
        <v>Not Good</v>
      </c>
      <c r="P14944" t="str">
        <f t="shared" si="1167"/>
        <v>Normal</v>
      </c>
      <c r="Q14944" s="7" t="str">
        <f t="shared" si="1168"/>
        <v xml:space="preserve"> Not Good</v>
      </c>
    </row>
    <row r="14945" spans="1:17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 t="str">
        <f t="shared" si="1169"/>
        <v>Low</v>
      </c>
      <c r="I14945" s="2" t="str">
        <f t="shared" si="1165"/>
        <v>Low</v>
      </c>
      <c r="J14945" s="2">
        <v>1422.61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166"/>
        <v>Not Good</v>
      </c>
      <c r="P14945" t="str">
        <f t="shared" si="1167"/>
        <v>Normal</v>
      </c>
      <c r="Q14945" s="7" t="str">
        <f t="shared" si="1168"/>
        <v xml:space="preserve"> Not Good</v>
      </c>
    </row>
    <row r="14946" spans="1:17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 t="str">
        <f t="shared" si="1169"/>
        <v>Medium</v>
      </c>
      <c r="I14946" s="2" t="str">
        <f t="shared" si="1165"/>
        <v>Low</v>
      </c>
      <c r="J14946" s="2">
        <v>6636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166"/>
        <v>Not Good</v>
      </c>
      <c r="P14946" t="str">
        <f t="shared" si="1167"/>
        <v>High impact</v>
      </c>
      <c r="Q14946" s="7" t="str">
        <f t="shared" si="1168"/>
        <v xml:space="preserve"> Not Good</v>
      </c>
    </row>
    <row r="14947" spans="1:17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 t="str">
        <f t="shared" si="1169"/>
        <v>Low</v>
      </c>
      <c r="I14947" s="2" t="str">
        <f t="shared" si="1165"/>
        <v>Low</v>
      </c>
      <c r="J14947" s="2">
        <v>1586.12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166"/>
        <v>Not Good</v>
      </c>
      <c r="P14947" t="str">
        <f t="shared" si="1167"/>
        <v>Normal</v>
      </c>
      <c r="Q14947" s="7" t="str">
        <f t="shared" si="1168"/>
        <v xml:space="preserve"> Not Good</v>
      </c>
    </row>
    <row r="14948" spans="1:17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 t="str">
        <f t="shared" si="1169"/>
        <v>Low</v>
      </c>
      <c r="I14948" s="2" t="str">
        <f t="shared" si="1165"/>
        <v>Low</v>
      </c>
      <c r="J14948" s="2">
        <v>3864.14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166"/>
        <v>Not Good</v>
      </c>
      <c r="P14948" t="str">
        <f t="shared" si="1167"/>
        <v>High impact</v>
      </c>
      <c r="Q14948" s="7" t="str">
        <f t="shared" si="1168"/>
        <v xml:space="preserve"> Not Good</v>
      </c>
    </row>
    <row r="14949" spans="1:17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 t="str">
        <f t="shared" si="1169"/>
        <v>Low</v>
      </c>
      <c r="I14949" s="2" t="str">
        <f t="shared" si="1165"/>
        <v>Low</v>
      </c>
      <c r="J14949" s="2">
        <v>3250.28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166"/>
        <v>Not Good</v>
      </c>
      <c r="P14949" t="str">
        <f t="shared" si="1167"/>
        <v>High impact</v>
      </c>
      <c r="Q14949" s="7" t="str">
        <f t="shared" si="1168"/>
        <v xml:space="preserve"> Not Good</v>
      </c>
    </row>
    <row r="14950" spans="1:17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 t="str">
        <f t="shared" si="1169"/>
        <v>Low</v>
      </c>
      <c r="I14950" s="2" t="str">
        <f t="shared" si="1165"/>
        <v>Low</v>
      </c>
      <c r="J14950" s="2">
        <v>3003.75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166"/>
        <v>Not Good</v>
      </c>
      <c r="P14950" t="str">
        <f t="shared" si="1167"/>
        <v>Normal</v>
      </c>
      <c r="Q14950" s="7" t="str">
        <f t="shared" si="1168"/>
        <v xml:space="preserve"> Not Good</v>
      </c>
    </row>
    <row r="14951" spans="1:17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 t="str">
        <f t="shared" si="1169"/>
        <v>Low</v>
      </c>
      <c r="I14951" s="2" t="str">
        <f t="shared" si="1165"/>
        <v>Low</v>
      </c>
      <c r="J14951" s="2">
        <v>1000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166"/>
        <v>Not Good</v>
      </c>
      <c r="P14951" t="str">
        <f t="shared" si="1167"/>
        <v>High impact</v>
      </c>
      <c r="Q14951" s="7" t="str">
        <f t="shared" si="1168"/>
        <v xml:space="preserve"> Not Good</v>
      </c>
    </row>
    <row r="14952" spans="1:17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 t="str">
        <f t="shared" si="1169"/>
        <v>Low</v>
      </c>
      <c r="I14952" s="2" t="str">
        <f t="shared" si="1165"/>
        <v>Low</v>
      </c>
      <c r="J14952" s="2">
        <v>268.61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166"/>
        <v>Not Good</v>
      </c>
      <c r="P14952" t="str">
        <f t="shared" si="1167"/>
        <v>Normal</v>
      </c>
      <c r="Q14952" s="7" t="str">
        <f t="shared" si="1168"/>
        <v xml:space="preserve"> Not Good</v>
      </c>
    </row>
    <row r="14953" spans="1:17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 t="str">
        <f t="shared" si="1169"/>
        <v>Low</v>
      </c>
      <c r="I14953" s="2" t="str">
        <f t="shared" si="1165"/>
        <v>Low</v>
      </c>
      <c r="J14953" s="2">
        <v>2494.52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166"/>
        <v>Not Good</v>
      </c>
      <c r="P14953" t="str">
        <f t="shared" si="1167"/>
        <v>Normal</v>
      </c>
      <c r="Q14953" s="7" t="str">
        <f t="shared" si="1168"/>
        <v xml:space="preserve"> Not Good</v>
      </c>
    </row>
    <row r="14954" spans="1:17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 t="str">
        <f t="shared" si="1169"/>
        <v>Low</v>
      </c>
      <c r="I14954" s="2" t="str">
        <f t="shared" si="1165"/>
        <v>Low</v>
      </c>
      <c r="J14954" s="2">
        <v>4941.9799999999996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166"/>
        <v>Not Good</v>
      </c>
      <c r="P14954" t="str">
        <f t="shared" si="1167"/>
        <v>Normal</v>
      </c>
      <c r="Q14954" s="7" t="str">
        <f t="shared" si="1168"/>
        <v xml:space="preserve"> Not Good</v>
      </c>
    </row>
    <row r="14955" spans="1:17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 t="str">
        <f t="shared" si="1169"/>
        <v>Low</v>
      </c>
      <c r="I14955" s="2" t="str">
        <f t="shared" si="1165"/>
        <v>Low</v>
      </c>
      <c r="J14955" s="2">
        <v>1059.22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166"/>
        <v>Not Good</v>
      </c>
      <c r="P14955" t="str">
        <f t="shared" si="1167"/>
        <v>Normal</v>
      </c>
      <c r="Q14955" s="7" t="str">
        <f t="shared" si="1168"/>
        <v xml:space="preserve"> Not Good</v>
      </c>
    </row>
    <row r="14956" spans="1:17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 t="str">
        <f t="shared" si="1169"/>
        <v>Low</v>
      </c>
      <c r="I14956" s="2" t="str">
        <f t="shared" si="1165"/>
        <v>Low</v>
      </c>
      <c r="J14956" s="2">
        <v>1000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166"/>
        <v>Not Good</v>
      </c>
      <c r="P14956" t="str">
        <f t="shared" si="1167"/>
        <v>Normal</v>
      </c>
      <c r="Q14956" s="7" t="str">
        <f t="shared" si="1168"/>
        <v xml:space="preserve"> Not Good</v>
      </c>
    </row>
    <row r="14957" spans="1:17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 t="str">
        <f t="shared" si="1169"/>
        <v>Low</v>
      </c>
      <c r="I14957" s="2" t="str">
        <f t="shared" si="1165"/>
        <v>Low</v>
      </c>
      <c r="J14957" s="2">
        <v>3387.8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166"/>
        <v>Not Good</v>
      </c>
      <c r="P14957" t="str">
        <f t="shared" si="1167"/>
        <v>Normal</v>
      </c>
      <c r="Q14957" s="7" t="str">
        <f t="shared" si="1168"/>
        <v xml:space="preserve"> Not Good</v>
      </c>
    </row>
    <row r="14958" spans="1:17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 t="str">
        <f t="shared" si="1169"/>
        <v>Low</v>
      </c>
      <c r="I14958" s="2" t="str">
        <f t="shared" si="1165"/>
        <v>Low</v>
      </c>
      <c r="J14958" s="2">
        <v>2470.02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166"/>
        <v>Not Good</v>
      </c>
      <c r="P14958" t="str">
        <f t="shared" si="1167"/>
        <v>Normal</v>
      </c>
      <c r="Q14958" s="7" t="str">
        <f t="shared" si="1168"/>
        <v xml:space="preserve"> Not Good</v>
      </c>
    </row>
    <row r="14959" spans="1:17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 t="str">
        <f t="shared" si="1169"/>
        <v>Low</v>
      </c>
      <c r="I14959" s="2" t="str">
        <f t="shared" si="1165"/>
        <v>Low</v>
      </c>
      <c r="J14959" s="2">
        <v>2583.98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166"/>
        <v>Not Good</v>
      </c>
      <c r="P14959" t="str">
        <f t="shared" si="1167"/>
        <v>Normal</v>
      </c>
      <c r="Q14959" s="7" t="str">
        <f t="shared" si="1168"/>
        <v xml:space="preserve"> Not Good</v>
      </c>
    </row>
    <row r="14960" spans="1:17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 t="str">
        <f t="shared" si="1169"/>
        <v>Low</v>
      </c>
      <c r="I14960" s="2" t="str">
        <f t="shared" si="1165"/>
        <v>Low</v>
      </c>
      <c r="J14960" s="2">
        <v>3340.01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166"/>
        <v>Not Good</v>
      </c>
      <c r="P14960" t="str">
        <f t="shared" si="1167"/>
        <v>Normal</v>
      </c>
      <c r="Q14960" s="7" t="str">
        <f t="shared" si="1168"/>
        <v xml:space="preserve"> Not Good</v>
      </c>
    </row>
    <row r="14961" spans="1:17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 t="str">
        <f t="shared" si="1169"/>
        <v>Medium</v>
      </c>
      <c r="I14961" s="2" t="str">
        <f t="shared" si="1165"/>
        <v>Low</v>
      </c>
      <c r="J14961" s="2">
        <v>7595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166"/>
        <v>Not Good</v>
      </c>
      <c r="P14961" t="str">
        <f t="shared" si="1167"/>
        <v>High impact</v>
      </c>
      <c r="Q14961" s="7" t="str">
        <f t="shared" si="1168"/>
        <v xml:space="preserve"> Not Good</v>
      </c>
    </row>
    <row r="14962" spans="1:17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 t="str">
        <f t="shared" si="1169"/>
        <v>Low</v>
      </c>
      <c r="I14962" s="2" t="str">
        <f t="shared" si="1165"/>
        <v>Low</v>
      </c>
      <c r="J14962" s="2">
        <v>1733.11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166"/>
        <v>Not Good</v>
      </c>
      <c r="P14962" t="str">
        <f t="shared" si="1167"/>
        <v>High impact</v>
      </c>
      <c r="Q14962" s="7" t="str">
        <f t="shared" si="1168"/>
        <v xml:space="preserve"> Not Good</v>
      </c>
    </row>
    <row r="14963" spans="1:17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 t="str">
        <f t="shared" si="1169"/>
        <v>Low</v>
      </c>
      <c r="I14963" s="2" t="str">
        <f t="shared" si="1165"/>
        <v>Low</v>
      </c>
      <c r="J14963" s="2">
        <v>4506.45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166"/>
        <v>Not Good</v>
      </c>
      <c r="P14963" t="str">
        <f t="shared" si="1167"/>
        <v>High impact</v>
      </c>
      <c r="Q14963" s="7" t="str">
        <f t="shared" si="1168"/>
        <v xml:space="preserve"> Not Good</v>
      </c>
    </row>
    <row r="14964" spans="1:17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 t="str">
        <f t="shared" si="1169"/>
        <v>Low</v>
      </c>
      <c r="I14964" s="2" t="str">
        <f t="shared" si="1165"/>
        <v>Low</v>
      </c>
      <c r="J14964" s="2">
        <v>2476.0100000000002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166"/>
        <v>Not Good</v>
      </c>
      <c r="P14964" t="str">
        <f t="shared" si="1167"/>
        <v>Normal</v>
      </c>
      <c r="Q14964" s="7" t="str">
        <f t="shared" si="1168"/>
        <v xml:space="preserve"> Not Good</v>
      </c>
    </row>
    <row r="14965" spans="1:17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 t="str">
        <f t="shared" si="1169"/>
        <v>Low</v>
      </c>
      <c r="I14965" s="2" t="str">
        <f t="shared" si="1165"/>
        <v>Low</v>
      </c>
      <c r="J14965" s="2">
        <v>3343.2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166"/>
        <v>Not Good</v>
      </c>
      <c r="P14965" t="str">
        <f t="shared" si="1167"/>
        <v>High impact</v>
      </c>
      <c r="Q14965" s="7" t="str">
        <f t="shared" si="1168"/>
        <v xml:space="preserve"> Not Good</v>
      </c>
    </row>
    <row r="14966" spans="1:17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 t="str">
        <f t="shared" si="1169"/>
        <v>Low</v>
      </c>
      <c r="I14966" s="2" t="str">
        <f t="shared" si="1165"/>
        <v>Low</v>
      </c>
      <c r="J14966" s="2">
        <v>1000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166"/>
        <v>Not Good</v>
      </c>
      <c r="P14966" t="str">
        <f t="shared" si="1167"/>
        <v>High impact</v>
      </c>
      <c r="Q14966" s="7" t="str">
        <f t="shared" si="1168"/>
        <v xml:space="preserve"> Not Good</v>
      </c>
    </row>
    <row r="14967" spans="1:17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 t="str">
        <f t="shared" si="1169"/>
        <v>Low</v>
      </c>
      <c r="I14967" s="2" t="str">
        <f t="shared" si="1165"/>
        <v>Low</v>
      </c>
      <c r="J14967" s="2">
        <v>2513.15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166"/>
        <v>Not Good</v>
      </c>
      <c r="P14967" t="str">
        <f t="shared" si="1167"/>
        <v>Normal</v>
      </c>
      <c r="Q14967" s="7" t="str">
        <f t="shared" si="1168"/>
        <v xml:space="preserve"> Not Good</v>
      </c>
    </row>
    <row r="14968" spans="1:17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 t="str">
        <f t="shared" si="1169"/>
        <v>Low</v>
      </c>
      <c r="I14968" s="2" t="str">
        <f t="shared" si="1165"/>
        <v>Low</v>
      </c>
      <c r="J14968" s="2">
        <v>178.92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166"/>
        <v>Not Good</v>
      </c>
      <c r="P14968" t="str">
        <f t="shared" si="1167"/>
        <v>Normal</v>
      </c>
      <c r="Q14968" s="7" t="str">
        <f t="shared" si="1168"/>
        <v xml:space="preserve"> Not Good</v>
      </c>
    </row>
    <row r="14969" spans="1:17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 t="str">
        <f t="shared" si="1169"/>
        <v>Medium</v>
      </c>
      <c r="I14969" s="2" t="str">
        <f t="shared" si="1165"/>
        <v>Low</v>
      </c>
      <c r="J14969" s="2">
        <v>8065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166"/>
        <v>Not Good</v>
      </c>
      <c r="P14969" t="str">
        <f t="shared" si="1167"/>
        <v>High impact</v>
      </c>
      <c r="Q14969" s="7" t="str">
        <f t="shared" si="1168"/>
        <v xml:space="preserve"> Not Good</v>
      </c>
    </row>
    <row r="14970" spans="1:17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 t="str">
        <f t="shared" si="1169"/>
        <v>Low</v>
      </c>
      <c r="I14970" s="2" t="str">
        <f t="shared" si="1165"/>
        <v>Low</v>
      </c>
      <c r="J14970" s="2">
        <v>366.97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166"/>
        <v>Not Good</v>
      </c>
      <c r="P14970" t="str">
        <f t="shared" si="1167"/>
        <v>High impact</v>
      </c>
      <c r="Q14970" s="7" t="str">
        <f t="shared" si="1168"/>
        <v xml:space="preserve"> Not Good</v>
      </c>
    </row>
    <row r="14971" spans="1:17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 t="str">
        <f t="shared" si="1169"/>
        <v>Low</v>
      </c>
      <c r="I14971" s="2" t="str">
        <f t="shared" si="1165"/>
        <v>Low</v>
      </c>
      <c r="J14971" s="2">
        <v>1000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166"/>
        <v>Not Good</v>
      </c>
      <c r="P14971" t="str">
        <f t="shared" si="1167"/>
        <v>High impact</v>
      </c>
      <c r="Q14971" s="7" t="str">
        <f t="shared" si="1168"/>
        <v xml:space="preserve"> Not Good</v>
      </c>
    </row>
    <row r="14972" spans="1:17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 t="str">
        <f t="shared" si="1169"/>
        <v>Low</v>
      </c>
      <c r="I14972" s="2" t="str">
        <f t="shared" si="1165"/>
        <v>Low</v>
      </c>
      <c r="J14972" s="2">
        <v>3396.75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166"/>
        <v>Not Good</v>
      </c>
      <c r="P14972" t="str">
        <f t="shared" si="1167"/>
        <v>High impact</v>
      </c>
      <c r="Q14972" s="7" t="str">
        <f t="shared" si="1168"/>
        <v xml:space="preserve"> Not Good</v>
      </c>
    </row>
    <row r="14973" spans="1:17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 t="str">
        <f t="shared" si="1169"/>
        <v>Low</v>
      </c>
      <c r="I14973" s="2" t="str">
        <f t="shared" si="1165"/>
        <v>Low</v>
      </c>
      <c r="J14973" s="2">
        <v>3980.19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166"/>
        <v>Not Good</v>
      </c>
      <c r="P14973" t="str">
        <f t="shared" si="1167"/>
        <v>High impact</v>
      </c>
      <c r="Q14973" s="7" t="str">
        <f t="shared" si="1168"/>
        <v xml:space="preserve"> Not Good</v>
      </c>
    </row>
    <row r="14974" spans="1:17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 t="str">
        <f t="shared" si="1169"/>
        <v>Low</v>
      </c>
      <c r="I14974" s="2" t="str">
        <f t="shared" si="1165"/>
        <v>Low</v>
      </c>
      <c r="J14974" s="2">
        <v>2391.63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166"/>
        <v>Not Good</v>
      </c>
      <c r="P14974" t="str">
        <f t="shared" si="1167"/>
        <v>Normal</v>
      </c>
      <c r="Q14974" s="7" t="str">
        <f t="shared" si="1168"/>
        <v xml:space="preserve"> Not Good</v>
      </c>
    </row>
    <row r="14975" spans="1:17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 t="str">
        <f t="shared" si="1169"/>
        <v>Medium</v>
      </c>
      <c r="I14975" s="2" t="str">
        <f t="shared" si="1165"/>
        <v>Low</v>
      </c>
      <c r="J14975" s="2">
        <v>8688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166"/>
        <v>Not Good</v>
      </c>
      <c r="P14975" t="str">
        <f t="shared" si="1167"/>
        <v>High impact</v>
      </c>
      <c r="Q14975" s="7" t="str">
        <f t="shared" si="1168"/>
        <v xml:space="preserve"> Not Good</v>
      </c>
    </row>
    <row r="14976" spans="1:17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 t="str">
        <f t="shared" si="1169"/>
        <v>Low</v>
      </c>
      <c r="I14976" s="2" t="str">
        <f t="shared" si="1165"/>
        <v>Low</v>
      </c>
      <c r="J14976" s="2">
        <v>1000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166"/>
        <v>Not Good</v>
      </c>
      <c r="P14976" t="str">
        <f t="shared" si="1167"/>
        <v>High impact</v>
      </c>
      <c r="Q14976" s="7" t="str">
        <f t="shared" si="1168"/>
        <v xml:space="preserve"> Not Good</v>
      </c>
    </row>
    <row r="14977" spans="1:17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 t="str">
        <f t="shared" si="1169"/>
        <v>Low</v>
      </c>
      <c r="I14977" s="2" t="str">
        <f t="shared" si="1165"/>
        <v>Low</v>
      </c>
      <c r="J14977" s="2">
        <v>1848.41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166"/>
        <v>Not Good</v>
      </c>
      <c r="P14977" t="str">
        <f t="shared" si="1167"/>
        <v>High impact</v>
      </c>
      <c r="Q14977" s="7" t="str">
        <f t="shared" si="1168"/>
        <v xml:space="preserve"> Not Good</v>
      </c>
    </row>
    <row r="14978" spans="1:17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 t="str">
        <f t="shared" si="1169"/>
        <v>Low</v>
      </c>
      <c r="I14978" s="2" t="str">
        <f t="shared" si="1165"/>
        <v>Low</v>
      </c>
      <c r="J14978" s="2">
        <v>1946.59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166"/>
        <v>Not Good</v>
      </c>
      <c r="P14978" t="str">
        <f t="shared" si="1167"/>
        <v>Normal</v>
      </c>
      <c r="Q14978" s="7" t="str">
        <f t="shared" si="1168"/>
        <v xml:space="preserve"> Not Good</v>
      </c>
    </row>
    <row r="14979" spans="1:17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 t="str">
        <f t="shared" si="1169"/>
        <v>Low</v>
      </c>
      <c r="I14979" s="2" t="str">
        <f t="shared" ref="I14979:I15042" si="1170">IF(J14979&gt;10000,"high", "Low")</f>
        <v>Low</v>
      </c>
      <c r="J14979" s="2">
        <v>2590.38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171">IF(AND(J14979&gt;=5000, N14979&gt;=500), "Great Performance", "Not Good")</f>
        <v>Not Good</v>
      </c>
      <c r="P14979" t="str">
        <f t="shared" ref="P14979:P15042" si="1172">IF(OR(J14979&gt;=5000, K14979&lt;0.2), "High impact", "Normal")</f>
        <v>Normal</v>
      </c>
      <c r="Q14979" s="7" t="str">
        <f t="shared" ref="Q14979:Q15042" si="1173">IF(NOT(AND(J14979&gt;5000, N14979&gt;500)), " Not Good", "Good")</f>
        <v xml:space="preserve"> Not Good</v>
      </c>
    </row>
    <row r="14980" spans="1:17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 t="str">
        <f t="shared" ref="H14980:H15043" si="1174">IF(J14980&gt;10000,"High", IF(J14980&gt;=5000,"Medium", "Low"))</f>
        <v>Low</v>
      </c>
      <c r="I14980" s="2" t="str">
        <f t="shared" si="1170"/>
        <v>Low</v>
      </c>
      <c r="J14980" s="2">
        <v>306.99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171"/>
        <v>Not Good</v>
      </c>
      <c r="P14980" t="str">
        <f t="shared" si="1172"/>
        <v>Normal</v>
      </c>
      <c r="Q14980" s="7" t="str">
        <f t="shared" si="1173"/>
        <v xml:space="preserve"> Not Good</v>
      </c>
    </row>
    <row r="14981" spans="1:17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 t="str">
        <f t="shared" si="1174"/>
        <v>Low</v>
      </c>
      <c r="I14981" s="2" t="str">
        <f t="shared" si="1170"/>
        <v>Low</v>
      </c>
      <c r="J14981" s="2">
        <v>1000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171"/>
        <v>Not Good</v>
      </c>
      <c r="P14981" t="str">
        <f t="shared" si="1172"/>
        <v>High impact</v>
      </c>
      <c r="Q14981" s="7" t="str">
        <f t="shared" si="1173"/>
        <v xml:space="preserve"> Not Good</v>
      </c>
    </row>
    <row r="14982" spans="1:17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 t="str">
        <f t="shared" si="1174"/>
        <v>Low</v>
      </c>
      <c r="I14982" s="2" t="str">
        <f t="shared" si="1170"/>
        <v>Low</v>
      </c>
      <c r="J14982" s="2">
        <v>1859.99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171"/>
        <v>Not Good</v>
      </c>
      <c r="P14982" t="str">
        <f t="shared" si="1172"/>
        <v>Normal</v>
      </c>
      <c r="Q14982" s="7" t="str">
        <f t="shared" si="1173"/>
        <v xml:space="preserve"> Not Good</v>
      </c>
    </row>
    <row r="14983" spans="1:17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 t="str">
        <f t="shared" si="1174"/>
        <v>Low</v>
      </c>
      <c r="I14983" s="2" t="str">
        <f t="shared" si="1170"/>
        <v>Low</v>
      </c>
      <c r="J14983" s="2">
        <v>2407.13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171"/>
        <v>Not Good</v>
      </c>
      <c r="P14983" t="str">
        <f t="shared" si="1172"/>
        <v>Normal</v>
      </c>
      <c r="Q14983" s="7" t="str">
        <f t="shared" si="1173"/>
        <v xml:space="preserve"> Not Good</v>
      </c>
    </row>
    <row r="14984" spans="1:17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 t="str">
        <f t="shared" si="1174"/>
        <v>Medium</v>
      </c>
      <c r="I14984" s="2" t="str">
        <f t="shared" si="1170"/>
        <v>Low</v>
      </c>
      <c r="J14984" s="2">
        <v>7315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171"/>
        <v>Great Performance</v>
      </c>
      <c r="P14984" t="str">
        <f t="shared" si="1172"/>
        <v>High impact</v>
      </c>
      <c r="Q14984" s="7" t="str">
        <f t="shared" si="1173"/>
        <v>Good</v>
      </c>
    </row>
    <row r="14985" spans="1:17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 t="str">
        <f t="shared" si="1174"/>
        <v>Low</v>
      </c>
      <c r="I14985" s="2" t="str">
        <f t="shared" si="1170"/>
        <v>Low</v>
      </c>
      <c r="J14985" s="2">
        <v>1557.82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171"/>
        <v>Not Good</v>
      </c>
      <c r="P14985" t="str">
        <f t="shared" si="1172"/>
        <v>Normal</v>
      </c>
      <c r="Q14985" s="7" t="str">
        <f t="shared" si="1173"/>
        <v xml:space="preserve"> Not Good</v>
      </c>
    </row>
    <row r="14986" spans="1:17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 t="str">
        <f t="shared" si="1174"/>
        <v>Low</v>
      </c>
      <c r="I14986" s="2" t="str">
        <f t="shared" si="1170"/>
        <v>Low</v>
      </c>
      <c r="J14986" s="2">
        <v>1000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171"/>
        <v>Not Good</v>
      </c>
      <c r="P14986" t="str">
        <f t="shared" si="1172"/>
        <v>Normal</v>
      </c>
      <c r="Q14986" s="7" t="str">
        <f t="shared" si="1173"/>
        <v xml:space="preserve"> Not Good</v>
      </c>
    </row>
    <row r="14987" spans="1:17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 t="str">
        <f t="shared" si="1174"/>
        <v>Low</v>
      </c>
      <c r="I14987" s="2" t="str">
        <f t="shared" si="1170"/>
        <v>Low</v>
      </c>
      <c r="J14987" s="2">
        <v>724.51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171"/>
        <v>Not Good</v>
      </c>
      <c r="P14987" t="str">
        <f t="shared" si="1172"/>
        <v>Normal</v>
      </c>
      <c r="Q14987" s="7" t="str">
        <f t="shared" si="1173"/>
        <v xml:space="preserve"> Not Good</v>
      </c>
    </row>
    <row r="14988" spans="1:17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 t="str">
        <f t="shared" si="1174"/>
        <v>Medium</v>
      </c>
      <c r="I14988" s="2" t="str">
        <f t="shared" si="1170"/>
        <v>Low</v>
      </c>
      <c r="J14988" s="2">
        <v>9651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171"/>
        <v>Not Good</v>
      </c>
      <c r="P14988" t="str">
        <f t="shared" si="1172"/>
        <v>High impact</v>
      </c>
      <c r="Q14988" s="7" t="str">
        <f t="shared" si="1173"/>
        <v xml:space="preserve"> Not Good</v>
      </c>
    </row>
    <row r="14989" spans="1:17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 t="str">
        <f t="shared" si="1174"/>
        <v>Low</v>
      </c>
      <c r="I14989" s="2" t="str">
        <f t="shared" si="1170"/>
        <v>Low</v>
      </c>
      <c r="J14989" s="2">
        <v>126.94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171"/>
        <v>Not Good</v>
      </c>
      <c r="P14989" t="str">
        <f t="shared" si="1172"/>
        <v>Normal</v>
      </c>
      <c r="Q14989" s="7" t="str">
        <f t="shared" si="1173"/>
        <v xml:space="preserve"> Not Good</v>
      </c>
    </row>
    <row r="14990" spans="1:17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 t="str">
        <f t="shared" si="1174"/>
        <v>Low</v>
      </c>
      <c r="I14990" s="2" t="str">
        <f t="shared" si="1170"/>
        <v>Low</v>
      </c>
      <c r="J14990" s="2">
        <v>3576.65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171"/>
        <v>Not Good</v>
      </c>
      <c r="P14990" t="str">
        <f t="shared" si="1172"/>
        <v>Normal</v>
      </c>
      <c r="Q14990" s="7" t="str">
        <f t="shared" si="1173"/>
        <v xml:space="preserve"> Not Good</v>
      </c>
    </row>
    <row r="14991" spans="1:17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 t="str">
        <f t="shared" si="1174"/>
        <v>Low</v>
      </c>
      <c r="I14991" s="2" t="str">
        <f t="shared" si="1170"/>
        <v>Low</v>
      </c>
      <c r="J14991" s="2">
        <v>1000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171"/>
        <v>Not Good</v>
      </c>
      <c r="P14991" t="str">
        <f t="shared" si="1172"/>
        <v>Normal</v>
      </c>
      <c r="Q14991" s="7" t="str">
        <f t="shared" si="1173"/>
        <v xml:space="preserve"> Not Good</v>
      </c>
    </row>
    <row r="14992" spans="1:17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 t="str">
        <f t="shared" si="1174"/>
        <v>Low</v>
      </c>
      <c r="I14992" s="2" t="str">
        <f t="shared" si="1170"/>
        <v>Low</v>
      </c>
      <c r="J14992" s="2">
        <v>2705.93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171"/>
        <v>Not Good</v>
      </c>
      <c r="P14992" t="str">
        <f t="shared" si="1172"/>
        <v>Normal</v>
      </c>
      <c r="Q14992" s="7" t="str">
        <f t="shared" si="1173"/>
        <v xml:space="preserve"> Not Good</v>
      </c>
    </row>
    <row r="14993" spans="1:17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 t="str">
        <f t="shared" si="1174"/>
        <v>Medium</v>
      </c>
      <c r="I14993" s="2" t="str">
        <f t="shared" si="1170"/>
        <v>Low</v>
      </c>
      <c r="J14993" s="2">
        <v>5937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171"/>
        <v>Not Good</v>
      </c>
      <c r="P14993" t="str">
        <f t="shared" si="1172"/>
        <v>High impact</v>
      </c>
      <c r="Q14993" s="7" t="str">
        <f t="shared" si="1173"/>
        <v xml:space="preserve"> Not Good</v>
      </c>
    </row>
    <row r="14994" spans="1:17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 t="str">
        <f t="shared" si="1174"/>
        <v>Medium</v>
      </c>
      <c r="I14994" s="2" t="str">
        <f t="shared" si="1170"/>
        <v>Low</v>
      </c>
      <c r="J14994" s="2">
        <v>7357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171"/>
        <v>Not Good</v>
      </c>
      <c r="P14994" t="str">
        <f t="shared" si="1172"/>
        <v>High impact</v>
      </c>
      <c r="Q14994" s="7" t="str">
        <f t="shared" si="1173"/>
        <v xml:space="preserve"> Not Good</v>
      </c>
    </row>
    <row r="14995" spans="1:17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 t="str">
        <f t="shared" si="1174"/>
        <v>Medium</v>
      </c>
      <c r="I14995" s="2" t="str">
        <f t="shared" si="1170"/>
        <v>Low</v>
      </c>
      <c r="J14995" s="2">
        <v>7469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171"/>
        <v>Not Good</v>
      </c>
      <c r="P14995" t="str">
        <f t="shared" si="1172"/>
        <v>High impact</v>
      </c>
      <c r="Q14995" s="7" t="str">
        <f t="shared" si="1173"/>
        <v xml:space="preserve"> Not Good</v>
      </c>
    </row>
    <row r="14996" spans="1:17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 t="str">
        <f t="shared" si="1174"/>
        <v>Low</v>
      </c>
      <c r="I14996" s="2" t="str">
        <f t="shared" si="1170"/>
        <v>Low</v>
      </c>
      <c r="J14996" s="2">
        <v>1000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171"/>
        <v>Not Good</v>
      </c>
      <c r="P14996" t="str">
        <f t="shared" si="1172"/>
        <v>High impact</v>
      </c>
      <c r="Q14996" s="7" t="str">
        <f t="shared" si="1173"/>
        <v xml:space="preserve"> Not Good</v>
      </c>
    </row>
    <row r="14997" spans="1:17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 t="str">
        <f t="shared" si="1174"/>
        <v>Low</v>
      </c>
      <c r="I14997" s="2" t="str">
        <f t="shared" si="1170"/>
        <v>Low</v>
      </c>
      <c r="J14997" s="2">
        <v>3922.42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171"/>
        <v>Not Good</v>
      </c>
      <c r="P14997" t="str">
        <f t="shared" si="1172"/>
        <v>High impact</v>
      </c>
      <c r="Q14997" s="7" t="str">
        <f t="shared" si="1173"/>
        <v xml:space="preserve"> Not Good</v>
      </c>
    </row>
    <row r="14998" spans="1:17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 t="str">
        <f t="shared" si="1174"/>
        <v>Low</v>
      </c>
      <c r="I14998" s="2" t="str">
        <f t="shared" si="1170"/>
        <v>Low</v>
      </c>
      <c r="J14998" s="2">
        <v>1098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171"/>
        <v>Not Good</v>
      </c>
      <c r="P14998" t="str">
        <f t="shared" si="1172"/>
        <v>Normal</v>
      </c>
      <c r="Q14998" s="7" t="str">
        <f t="shared" si="1173"/>
        <v xml:space="preserve"> Not Good</v>
      </c>
    </row>
    <row r="14999" spans="1:17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 t="str">
        <f t="shared" si="1174"/>
        <v>Low</v>
      </c>
      <c r="I14999" s="2" t="str">
        <f t="shared" si="1170"/>
        <v>Low</v>
      </c>
      <c r="J14999" s="2">
        <v>3102.15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171"/>
        <v>Not Good</v>
      </c>
      <c r="P14999" t="str">
        <f t="shared" si="1172"/>
        <v>Normal</v>
      </c>
      <c r="Q14999" s="7" t="str">
        <f t="shared" si="1173"/>
        <v xml:space="preserve"> Not Good</v>
      </c>
    </row>
    <row r="15000" spans="1:17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 t="str">
        <f t="shared" si="1174"/>
        <v>Low</v>
      </c>
      <c r="I15000" s="2" t="str">
        <f t="shared" si="1170"/>
        <v>Low</v>
      </c>
      <c r="J15000" s="2">
        <v>3254.97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171"/>
        <v>Not Good</v>
      </c>
      <c r="P15000" t="str">
        <f t="shared" si="1172"/>
        <v>Normal</v>
      </c>
      <c r="Q15000" s="7" t="str">
        <f t="shared" si="1173"/>
        <v xml:space="preserve"> Not Good</v>
      </c>
    </row>
    <row r="15001" spans="1:17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 t="str">
        <f t="shared" si="1174"/>
        <v>Low</v>
      </c>
      <c r="I15001" s="2" t="str">
        <f t="shared" si="1170"/>
        <v>Low</v>
      </c>
      <c r="J15001" s="2">
        <v>1000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171"/>
        <v>Not Good</v>
      </c>
      <c r="P15001" t="str">
        <f t="shared" si="1172"/>
        <v>Normal</v>
      </c>
      <c r="Q15001" s="7" t="str">
        <f t="shared" si="1173"/>
        <v xml:space="preserve"> Not Good</v>
      </c>
    </row>
    <row r="15002" spans="1:17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 t="str">
        <f t="shared" si="1174"/>
        <v>Low</v>
      </c>
      <c r="I15002" s="2" t="str">
        <f t="shared" si="1170"/>
        <v>Low</v>
      </c>
      <c r="J15002" s="2">
        <v>4984.2700000000004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171"/>
        <v>Not Good</v>
      </c>
      <c r="P15002" t="str">
        <f t="shared" si="1172"/>
        <v>Normal</v>
      </c>
      <c r="Q15002" s="7" t="str">
        <f t="shared" si="1173"/>
        <v xml:space="preserve"> Not Good</v>
      </c>
    </row>
    <row r="15003" spans="1:17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 t="str">
        <f t="shared" si="1174"/>
        <v>Low</v>
      </c>
      <c r="I15003" s="2" t="str">
        <f t="shared" si="1170"/>
        <v>Low</v>
      </c>
      <c r="J15003" s="2">
        <v>1941.63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171"/>
        <v>Not Good</v>
      </c>
      <c r="P15003" t="str">
        <f t="shared" si="1172"/>
        <v>Normal</v>
      </c>
      <c r="Q15003" s="7" t="str">
        <f t="shared" si="1173"/>
        <v xml:space="preserve"> Not Good</v>
      </c>
    </row>
    <row r="15004" spans="1:17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 t="str">
        <f t="shared" si="1174"/>
        <v>Low</v>
      </c>
      <c r="I15004" s="2" t="str">
        <f t="shared" si="1170"/>
        <v>Low</v>
      </c>
      <c r="J15004" s="2">
        <v>4428.2700000000004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171"/>
        <v>Not Good</v>
      </c>
      <c r="P15004" t="str">
        <f t="shared" si="1172"/>
        <v>Normal</v>
      </c>
      <c r="Q15004" s="7" t="str">
        <f t="shared" si="1173"/>
        <v xml:space="preserve"> Not Good</v>
      </c>
    </row>
    <row r="15005" spans="1:17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 t="str">
        <f t="shared" si="1174"/>
        <v>Low</v>
      </c>
      <c r="I15005" s="2" t="str">
        <f t="shared" si="1170"/>
        <v>Low</v>
      </c>
      <c r="J15005" s="2">
        <v>929.22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171"/>
        <v>Not Good</v>
      </c>
      <c r="P15005" t="str">
        <f t="shared" si="1172"/>
        <v>Normal</v>
      </c>
      <c r="Q15005" s="7" t="str">
        <f t="shared" si="1173"/>
        <v xml:space="preserve"> Not Good</v>
      </c>
    </row>
    <row r="15006" spans="1:17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 t="str">
        <f t="shared" si="1174"/>
        <v>Low</v>
      </c>
      <c r="I15006" s="2" t="str">
        <f t="shared" si="1170"/>
        <v>Low</v>
      </c>
      <c r="J15006" s="2">
        <v>1000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171"/>
        <v>Not Good</v>
      </c>
      <c r="P15006" t="str">
        <f t="shared" si="1172"/>
        <v>Normal</v>
      </c>
      <c r="Q15006" s="7" t="str">
        <f t="shared" si="1173"/>
        <v xml:space="preserve"> Not Good</v>
      </c>
    </row>
    <row r="15007" spans="1:17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 t="str">
        <f t="shared" si="1174"/>
        <v>Low</v>
      </c>
      <c r="I15007" s="2" t="str">
        <f t="shared" si="1170"/>
        <v>Low</v>
      </c>
      <c r="J15007" s="2">
        <v>812.3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171"/>
        <v>Not Good</v>
      </c>
      <c r="P15007" t="str">
        <f t="shared" si="1172"/>
        <v>High impact</v>
      </c>
      <c r="Q15007" s="7" t="str">
        <f t="shared" si="1173"/>
        <v xml:space="preserve"> Not Good</v>
      </c>
    </row>
    <row r="15008" spans="1:17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 t="str">
        <f t="shared" si="1174"/>
        <v>Low</v>
      </c>
      <c r="I15008" s="2" t="str">
        <f t="shared" si="1170"/>
        <v>Low</v>
      </c>
      <c r="J15008" s="2">
        <v>3057.76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171"/>
        <v>Not Good</v>
      </c>
      <c r="P15008" t="str">
        <f t="shared" si="1172"/>
        <v>Normal</v>
      </c>
      <c r="Q15008" s="7" t="str">
        <f t="shared" si="1173"/>
        <v xml:space="preserve"> Not Good</v>
      </c>
    </row>
    <row r="15009" spans="1:17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 t="str">
        <f t="shared" si="1174"/>
        <v>Low</v>
      </c>
      <c r="I15009" s="2" t="str">
        <f t="shared" si="1170"/>
        <v>Low</v>
      </c>
      <c r="J15009" s="2">
        <v>3227.46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171"/>
        <v>Not Good</v>
      </c>
      <c r="P15009" t="str">
        <f t="shared" si="1172"/>
        <v>Normal</v>
      </c>
      <c r="Q15009" s="7" t="str">
        <f t="shared" si="1173"/>
        <v xml:space="preserve"> Not Good</v>
      </c>
    </row>
    <row r="15010" spans="1:17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 t="str">
        <f t="shared" si="1174"/>
        <v>Low</v>
      </c>
      <c r="I15010" s="2" t="str">
        <f t="shared" si="1170"/>
        <v>Low</v>
      </c>
      <c r="J15010" s="2">
        <v>2322.17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171"/>
        <v>Not Good</v>
      </c>
      <c r="P15010" t="str">
        <f t="shared" si="1172"/>
        <v>Normal</v>
      </c>
      <c r="Q15010" s="7" t="str">
        <f t="shared" si="1173"/>
        <v xml:space="preserve"> Not Good</v>
      </c>
    </row>
    <row r="15011" spans="1:17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 t="str">
        <f t="shared" si="1174"/>
        <v>Low</v>
      </c>
      <c r="I15011" s="2" t="str">
        <f t="shared" si="1170"/>
        <v>Low</v>
      </c>
      <c r="J15011" s="2">
        <v>1000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171"/>
        <v>Not Good</v>
      </c>
      <c r="P15011" t="str">
        <f t="shared" si="1172"/>
        <v>High impact</v>
      </c>
      <c r="Q15011" s="7" t="str">
        <f t="shared" si="1173"/>
        <v xml:space="preserve"> Not Good</v>
      </c>
    </row>
    <row r="15012" spans="1:17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 t="str">
        <f t="shared" si="1174"/>
        <v>Low</v>
      </c>
      <c r="I15012" s="2" t="str">
        <f t="shared" si="1170"/>
        <v>Low</v>
      </c>
      <c r="J15012" s="2">
        <v>4351.5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171"/>
        <v>Not Good</v>
      </c>
      <c r="P15012" t="str">
        <f t="shared" si="1172"/>
        <v>High impact</v>
      </c>
      <c r="Q15012" s="7" t="str">
        <f t="shared" si="1173"/>
        <v xml:space="preserve"> Not Good</v>
      </c>
    </row>
    <row r="15013" spans="1:17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 t="str">
        <f t="shared" si="1174"/>
        <v>Low</v>
      </c>
      <c r="I15013" s="2" t="str">
        <f t="shared" si="1170"/>
        <v>Low</v>
      </c>
      <c r="J15013" s="2">
        <v>3905.14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171"/>
        <v>Not Good</v>
      </c>
      <c r="P15013" t="str">
        <f t="shared" si="1172"/>
        <v>Normal</v>
      </c>
      <c r="Q15013" s="7" t="str">
        <f t="shared" si="1173"/>
        <v xml:space="preserve"> Not Good</v>
      </c>
    </row>
    <row r="15014" spans="1:17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 t="str">
        <f t="shared" si="1174"/>
        <v>High</v>
      </c>
      <c r="I15014" s="2" t="str">
        <f t="shared" si="1170"/>
        <v>high</v>
      </c>
      <c r="J15014" s="2">
        <v>10824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171"/>
        <v>Not Good</v>
      </c>
      <c r="P15014" t="str">
        <f t="shared" si="1172"/>
        <v>High impact</v>
      </c>
      <c r="Q15014" s="7" t="str">
        <f t="shared" si="1173"/>
        <v xml:space="preserve"> Not Good</v>
      </c>
    </row>
    <row r="15015" spans="1:17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 t="str">
        <f t="shared" si="1174"/>
        <v>Low</v>
      </c>
      <c r="I15015" s="2" t="str">
        <f t="shared" si="1170"/>
        <v>Low</v>
      </c>
      <c r="J15015" s="2">
        <v>1669.96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171"/>
        <v>Not Good</v>
      </c>
      <c r="P15015" t="str">
        <f t="shared" si="1172"/>
        <v>Normal</v>
      </c>
      <c r="Q15015" s="7" t="str">
        <f t="shared" si="1173"/>
        <v xml:space="preserve"> Not Good</v>
      </c>
    </row>
    <row r="15016" spans="1:17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 t="str">
        <f t="shared" si="1174"/>
        <v>Low</v>
      </c>
      <c r="I15016" s="2" t="str">
        <f t="shared" si="1170"/>
        <v>Low</v>
      </c>
      <c r="J15016" s="2">
        <v>1000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171"/>
        <v>Not Good</v>
      </c>
      <c r="P15016" t="str">
        <f t="shared" si="1172"/>
        <v>Normal</v>
      </c>
      <c r="Q15016" s="7" t="str">
        <f t="shared" si="1173"/>
        <v xml:space="preserve"> Not Good</v>
      </c>
    </row>
    <row r="15017" spans="1:17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 t="str">
        <f t="shared" si="1174"/>
        <v>Medium</v>
      </c>
      <c r="I15017" s="2" t="str">
        <f t="shared" si="1170"/>
        <v>Low</v>
      </c>
      <c r="J15017" s="2">
        <v>5570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171"/>
        <v>Not Good</v>
      </c>
      <c r="P15017" t="str">
        <f t="shared" si="1172"/>
        <v>High impact</v>
      </c>
      <c r="Q15017" s="7" t="str">
        <f t="shared" si="1173"/>
        <v xml:space="preserve"> Not Good</v>
      </c>
    </row>
    <row r="15018" spans="1:17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 t="str">
        <f t="shared" si="1174"/>
        <v>Low</v>
      </c>
      <c r="I15018" s="2" t="str">
        <f t="shared" si="1170"/>
        <v>Low</v>
      </c>
      <c r="J15018" s="2">
        <v>1870.06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171"/>
        <v>Not Good</v>
      </c>
      <c r="P15018" t="str">
        <f t="shared" si="1172"/>
        <v>Normal</v>
      </c>
      <c r="Q15018" s="7" t="str">
        <f t="shared" si="1173"/>
        <v xml:space="preserve"> Not Good</v>
      </c>
    </row>
    <row r="15019" spans="1:17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 t="str">
        <f t="shared" si="1174"/>
        <v>Medium</v>
      </c>
      <c r="I15019" s="2" t="str">
        <f t="shared" si="1170"/>
        <v>Low</v>
      </c>
      <c r="J15019" s="2">
        <v>6357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171"/>
        <v>Not Good</v>
      </c>
      <c r="P15019" t="str">
        <f t="shared" si="1172"/>
        <v>High impact</v>
      </c>
      <c r="Q15019" s="7" t="str">
        <f t="shared" si="1173"/>
        <v xml:space="preserve"> Not Good</v>
      </c>
    </row>
    <row r="15020" spans="1:17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 t="str">
        <f t="shared" si="1174"/>
        <v>Low</v>
      </c>
      <c r="I15020" s="2" t="str">
        <f t="shared" si="1170"/>
        <v>Low</v>
      </c>
      <c r="J15020" s="2">
        <v>4979.07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171"/>
        <v>Not Good</v>
      </c>
      <c r="P15020" t="str">
        <f t="shared" si="1172"/>
        <v>High impact</v>
      </c>
      <c r="Q15020" s="7" t="str">
        <f t="shared" si="1173"/>
        <v xml:space="preserve"> Not Good</v>
      </c>
    </row>
    <row r="15021" spans="1:17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 t="str">
        <f t="shared" si="1174"/>
        <v>Low</v>
      </c>
      <c r="I15021" s="2" t="str">
        <f t="shared" si="1170"/>
        <v>Low</v>
      </c>
      <c r="J15021" s="2">
        <v>1000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171"/>
        <v>Not Good</v>
      </c>
      <c r="P15021" t="str">
        <f t="shared" si="1172"/>
        <v>Normal</v>
      </c>
      <c r="Q15021" s="7" t="str">
        <f t="shared" si="1173"/>
        <v xml:space="preserve"> Not Good</v>
      </c>
    </row>
    <row r="15022" spans="1:17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 t="str">
        <f t="shared" si="1174"/>
        <v>Low</v>
      </c>
      <c r="I15022" s="2" t="str">
        <f t="shared" si="1170"/>
        <v>Low</v>
      </c>
      <c r="J15022" s="2">
        <v>4314.08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171"/>
        <v>Not Good</v>
      </c>
      <c r="P15022" t="str">
        <f t="shared" si="1172"/>
        <v>Normal</v>
      </c>
      <c r="Q15022" s="7" t="str">
        <f t="shared" si="1173"/>
        <v xml:space="preserve"> Not Good</v>
      </c>
    </row>
    <row r="15023" spans="1:17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 t="str">
        <f t="shared" si="1174"/>
        <v>Low</v>
      </c>
      <c r="I15023" s="2" t="str">
        <f t="shared" si="1170"/>
        <v>Low</v>
      </c>
      <c r="J15023" s="2">
        <v>4618.5200000000004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171"/>
        <v>Not Good</v>
      </c>
      <c r="P15023" t="str">
        <f t="shared" si="1172"/>
        <v>High impact</v>
      </c>
      <c r="Q15023" s="7" t="str">
        <f t="shared" si="1173"/>
        <v xml:space="preserve"> Not Good</v>
      </c>
    </row>
    <row r="15024" spans="1:17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 t="str">
        <f t="shared" si="1174"/>
        <v>Low</v>
      </c>
      <c r="I15024" s="2" t="str">
        <f t="shared" si="1170"/>
        <v>Low</v>
      </c>
      <c r="J15024" s="2">
        <v>3358.5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171"/>
        <v>Not Good</v>
      </c>
      <c r="P15024" t="str">
        <f t="shared" si="1172"/>
        <v>Normal</v>
      </c>
      <c r="Q15024" s="7" t="str">
        <f t="shared" si="1173"/>
        <v xml:space="preserve"> Not Good</v>
      </c>
    </row>
    <row r="15025" spans="1:17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 t="str">
        <f t="shared" si="1174"/>
        <v>Low</v>
      </c>
      <c r="I15025" s="2" t="str">
        <f t="shared" si="1170"/>
        <v>Low</v>
      </c>
      <c r="J15025" s="2">
        <v>962.29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171"/>
        <v>Not Good</v>
      </c>
      <c r="P15025" t="str">
        <f t="shared" si="1172"/>
        <v>Normal</v>
      </c>
      <c r="Q15025" s="7" t="str">
        <f t="shared" si="1173"/>
        <v xml:space="preserve"> Not Good</v>
      </c>
    </row>
    <row r="15026" spans="1:17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 t="str">
        <f t="shared" si="1174"/>
        <v>Low</v>
      </c>
      <c r="I15026" s="2" t="str">
        <f t="shared" si="1170"/>
        <v>Low</v>
      </c>
      <c r="J15026" s="2">
        <v>1000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171"/>
        <v>Not Good</v>
      </c>
      <c r="P15026" t="str">
        <f t="shared" si="1172"/>
        <v>High impact</v>
      </c>
      <c r="Q15026" s="7" t="str">
        <f t="shared" si="1173"/>
        <v xml:space="preserve"> Not Good</v>
      </c>
    </row>
    <row r="15027" spans="1:17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 t="str">
        <f t="shared" si="1174"/>
        <v>Low</v>
      </c>
      <c r="I15027" s="2" t="str">
        <f t="shared" si="1170"/>
        <v>Low</v>
      </c>
      <c r="J15027" s="2">
        <v>176.5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171"/>
        <v>Not Good</v>
      </c>
      <c r="P15027" t="str">
        <f t="shared" si="1172"/>
        <v>High impact</v>
      </c>
      <c r="Q15027" s="7" t="str">
        <f t="shared" si="1173"/>
        <v xml:space="preserve"> Not Good</v>
      </c>
    </row>
    <row r="15028" spans="1:17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 t="str">
        <f t="shared" si="1174"/>
        <v>Low</v>
      </c>
      <c r="I15028" s="2" t="str">
        <f t="shared" si="1170"/>
        <v>Low</v>
      </c>
      <c r="J15028" s="2">
        <v>654.83000000000004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171"/>
        <v>Not Good</v>
      </c>
      <c r="P15028" t="str">
        <f t="shared" si="1172"/>
        <v>Normal</v>
      </c>
      <c r="Q15028" s="7" t="str">
        <f t="shared" si="1173"/>
        <v xml:space="preserve"> Not Good</v>
      </c>
    </row>
    <row r="15029" spans="1:17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 t="str">
        <f t="shared" si="1174"/>
        <v>Low</v>
      </c>
      <c r="I15029" s="2" t="str">
        <f t="shared" si="1170"/>
        <v>Low</v>
      </c>
      <c r="J15029" s="2">
        <v>244.96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171"/>
        <v>Not Good</v>
      </c>
      <c r="P15029" t="str">
        <f t="shared" si="1172"/>
        <v>High impact</v>
      </c>
      <c r="Q15029" s="7" t="str">
        <f t="shared" si="1173"/>
        <v xml:space="preserve"> Not Good</v>
      </c>
    </row>
    <row r="15030" spans="1:17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 t="str">
        <f t="shared" si="1174"/>
        <v>Low</v>
      </c>
      <c r="I15030" s="2" t="str">
        <f t="shared" si="1170"/>
        <v>Low</v>
      </c>
      <c r="J15030" s="2">
        <v>763.68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171"/>
        <v>Not Good</v>
      </c>
      <c r="P15030" t="str">
        <f t="shared" si="1172"/>
        <v>High impact</v>
      </c>
      <c r="Q15030" s="7" t="str">
        <f t="shared" si="1173"/>
        <v xml:space="preserve"> Not Good</v>
      </c>
    </row>
    <row r="15031" spans="1:17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 t="str">
        <f t="shared" si="1174"/>
        <v>Low</v>
      </c>
      <c r="I15031" s="2" t="str">
        <f t="shared" si="1170"/>
        <v>Low</v>
      </c>
      <c r="J15031" s="2">
        <v>1000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171"/>
        <v>Not Good</v>
      </c>
      <c r="P15031" t="str">
        <f t="shared" si="1172"/>
        <v>High impact</v>
      </c>
      <c r="Q15031" s="7" t="str">
        <f t="shared" si="1173"/>
        <v xml:space="preserve"> Not Good</v>
      </c>
    </row>
    <row r="15032" spans="1:17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 t="str">
        <f t="shared" si="1174"/>
        <v>Low</v>
      </c>
      <c r="I15032" s="2" t="str">
        <f t="shared" si="1170"/>
        <v>Low</v>
      </c>
      <c r="J15032" s="2">
        <v>4438.8500000000004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171"/>
        <v>Not Good</v>
      </c>
      <c r="P15032" t="str">
        <f t="shared" si="1172"/>
        <v>Normal</v>
      </c>
      <c r="Q15032" s="7" t="str">
        <f t="shared" si="1173"/>
        <v xml:space="preserve"> Not Good</v>
      </c>
    </row>
    <row r="15033" spans="1:17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 t="str">
        <f t="shared" si="1174"/>
        <v>Low</v>
      </c>
      <c r="I15033" s="2" t="str">
        <f t="shared" si="1170"/>
        <v>Low</v>
      </c>
      <c r="J15033" s="2">
        <v>1466.32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171"/>
        <v>Not Good</v>
      </c>
      <c r="P15033" t="str">
        <f t="shared" si="1172"/>
        <v>Normal</v>
      </c>
      <c r="Q15033" s="7" t="str">
        <f t="shared" si="1173"/>
        <v xml:space="preserve"> Not Good</v>
      </c>
    </row>
    <row r="15034" spans="1:17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 t="str">
        <f t="shared" si="1174"/>
        <v>Low</v>
      </c>
      <c r="I15034" s="2" t="str">
        <f t="shared" si="1170"/>
        <v>Low</v>
      </c>
      <c r="J15034" s="2">
        <v>683.72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171"/>
        <v>Not Good</v>
      </c>
      <c r="P15034" t="str">
        <f t="shared" si="1172"/>
        <v>Normal</v>
      </c>
      <c r="Q15034" s="7" t="str">
        <f t="shared" si="1173"/>
        <v xml:space="preserve"> Not Good</v>
      </c>
    </row>
    <row r="15035" spans="1:17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 t="str">
        <f t="shared" si="1174"/>
        <v>Medium</v>
      </c>
      <c r="I15035" s="2" t="str">
        <f t="shared" si="1170"/>
        <v>Low</v>
      </c>
      <c r="J15035" s="2">
        <v>6671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171"/>
        <v>Not Good</v>
      </c>
      <c r="P15035" t="str">
        <f t="shared" si="1172"/>
        <v>High impact</v>
      </c>
      <c r="Q15035" s="7" t="str">
        <f t="shared" si="1173"/>
        <v xml:space="preserve"> Not Good</v>
      </c>
    </row>
    <row r="15036" spans="1:17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 t="str">
        <f t="shared" si="1174"/>
        <v>Low</v>
      </c>
      <c r="I15036" s="2" t="str">
        <f t="shared" si="1170"/>
        <v>Low</v>
      </c>
      <c r="J15036" s="2">
        <v>1000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171"/>
        <v>Not Good</v>
      </c>
      <c r="P15036" t="str">
        <f t="shared" si="1172"/>
        <v>High impact</v>
      </c>
      <c r="Q15036" s="7" t="str">
        <f t="shared" si="1173"/>
        <v xml:space="preserve"> Not Good</v>
      </c>
    </row>
    <row r="15037" spans="1:17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 t="str">
        <f t="shared" si="1174"/>
        <v>Low</v>
      </c>
      <c r="I15037" s="2" t="str">
        <f t="shared" si="1170"/>
        <v>Low</v>
      </c>
      <c r="J15037" s="2">
        <v>1815.99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171"/>
        <v>Not Good</v>
      </c>
      <c r="P15037" t="str">
        <f t="shared" si="1172"/>
        <v>High impact</v>
      </c>
      <c r="Q15037" s="7" t="str">
        <f t="shared" si="1173"/>
        <v xml:space="preserve"> Not Good</v>
      </c>
    </row>
    <row r="15038" spans="1:17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 t="str">
        <f t="shared" si="1174"/>
        <v>Medium</v>
      </c>
      <c r="I15038" s="2" t="str">
        <f t="shared" si="1170"/>
        <v>Low</v>
      </c>
      <c r="J15038" s="2">
        <v>9715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171"/>
        <v>Great Performance</v>
      </c>
      <c r="P15038" t="str">
        <f t="shared" si="1172"/>
        <v>High impact</v>
      </c>
      <c r="Q15038" s="7" t="str">
        <f t="shared" si="1173"/>
        <v>Good</v>
      </c>
    </row>
    <row r="15039" spans="1:17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 t="str">
        <f t="shared" si="1174"/>
        <v>Low</v>
      </c>
      <c r="I15039" s="2" t="str">
        <f t="shared" si="1170"/>
        <v>Low</v>
      </c>
      <c r="J15039" s="2">
        <v>741.8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171"/>
        <v>Not Good</v>
      </c>
      <c r="P15039" t="str">
        <f t="shared" si="1172"/>
        <v>Normal</v>
      </c>
      <c r="Q15039" s="7" t="str">
        <f t="shared" si="1173"/>
        <v xml:space="preserve"> Not Good</v>
      </c>
    </row>
    <row r="15040" spans="1:17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 t="str">
        <f t="shared" si="1174"/>
        <v>Low</v>
      </c>
      <c r="I15040" s="2" t="str">
        <f t="shared" si="1170"/>
        <v>Low</v>
      </c>
      <c r="J15040" s="2">
        <v>4952.68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171"/>
        <v>Not Good</v>
      </c>
      <c r="P15040" t="str">
        <f t="shared" si="1172"/>
        <v>High impact</v>
      </c>
      <c r="Q15040" s="7" t="str">
        <f t="shared" si="1173"/>
        <v xml:space="preserve"> Not Good</v>
      </c>
    </row>
    <row r="15041" spans="1:17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 t="str">
        <f t="shared" si="1174"/>
        <v>Low</v>
      </c>
      <c r="I15041" s="2" t="str">
        <f t="shared" si="1170"/>
        <v>Low</v>
      </c>
      <c r="J15041" s="2">
        <v>1000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171"/>
        <v>Not Good</v>
      </c>
      <c r="P15041" t="str">
        <f t="shared" si="1172"/>
        <v>High impact</v>
      </c>
      <c r="Q15041" s="7" t="str">
        <f t="shared" si="1173"/>
        <v xml:space="preserve"> Not Good</v>
      </c>
    </row>
    <row r="15042" spans="1:17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 t="str">
        <f t="shared" si="1174"/>
        <v>Low</v>
      </c>
      <c r="I15042" s="2" t="str">
        <f t="shared" si="1170"/>
        <v>Low</v>
      </c>
      <c r="J15042" s="2">
        <v>2313.3000000000002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171"/>
        <v>Not Good</v>
      </c>
      <c r="P15042" t="str">
        <f t="shared" si="1172"/>
        <v>Normal</v>
      </c>
      <c r="Q15042" s="7" t="str">
        <f t="shared" si="1173"/>
        <v xml:space="preserve"> Not Good</v>
      </c>
    </row>
    <row r="15043" spans="1:17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 t="str">
        <f t="shared" si="1174"/>
        <v>Low</v>
      </c>
      <c r="I15043" s="2" t="str">
        <f t="shared" ref="I15043:I15106" si="1175">IF(J15043&gt;10000,"high", "Low")</f>
        <v>Low</v>
      </c>
      <c r="J15043" s="2">
        <v>1333.88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176">IF(AND(J15043&gt;=5000, N15043&gt;=500), "Great Performance", "Not Good")</f>
        <v>Not Good</v>
      </c>
      <c r="P15043" t="str">
        <f t="shared" ref="P15043:P15106" si="1177">IF(OR(J15043&gt;=5000, K15043&lt;0.2), "High impact", "Normal")</f>
        <v>Normal</v>
      </c>
      <c r="Q15043" s="7" t="str">
        <f t="shared" ref="Q15043:Q15106" si="1178">IF(NOT(AND(J15043&gt;5000, N15043&gt;500)), " Not Good", "Good")</f>
        <v xml:space="preserve"> Not Good</v>
      </c>
    </row>
    <row r="15044" spans="1:17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 t="str">
        <f t="shared" ref="H15044:H15107" si="1179">IF(J15044&gt;10000,"High", IF(J15044&gt;=5000,"Medium", "Low"))</f>
        <v>Low</v>
      </c>
      <c r="I15044" s="2" t="str">
        <f t="shared" si="1175"/>
        <v>Low</v>
      </c>
      <c r="J15044" s="2">
        <v>2874.8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176"/>
        <v>Not Good</v>
      </c>
      <c r="P15044" t="str">
        <f t="shared" si="1177"/>
        <v>High impact</v>
      </c>
      <c r="Q15044" s="7" t="str">
        <f t="shared" si="1178"/>
        <v xml:space="preserve"> Not Good</v>
      </c>
    </row>
    <row r="15045" spans="1:17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 t="str">
        <f t="shared" si="1179"/>
        <v>Low</v>
      </c>
      <c r="I15045" s="2" t="str">
        <f t="shared" si="1175"/>
        <v>Low</v>
      </c>
      <c r="J15045" s="2">
        <v>573.1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176"/>
        <v>Not Good</v>
      </c>
      <c r="P15045" t="str">
        <f t="shared" si="1177"/>
        <v>Normal</v>
      </c>
      <c r="Q15045" s="7" t="str">
        <f t="shared" si="1178"/>
        <v xml:space="preserve"> Not Good</v>
      </c>
    </row>
    <row r="15046" spans="1:17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 t="str">
        <f t="shared" si="1179"/>
        <v>Low</v>
      </c>
      <c r="I15046" s="2" t="str">
        <f t="shared" si="1175"/>
        <v>Low</v>
      </c>
      <c r="J15046" s="2">
        <v>1000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176"/>
        <v>Not Good</v>
      </c>
      <c r="P15046" t="str">
        <f t="shared" si="1177"/>
        <v>Normal</v>
      </c>
      <c r="Q15046" s="7" t="str">
        <f t="shared" si="1178"/>
        <v xml:space="preserve"> Not Good</v>
      </c>
    </row>
    <row r="15047" spans="1:17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 t="str">
        <f t="shared" si="1179"/>
        <v>Medium</v>
      </c>
      <c r="I15047" s="2" t="str">
        <f t="shared" si="1175"/>
        <v>Low</v>
      </c>
      <c r="J15047" s="2">
        <v>6803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176"/>
        <v>Not Good</v>
      </c>
      <c r="P15047" t="str">
        <f t="shared" si="1177"/>
        <v>High impact</v>
      </c>
      <c r="Q15047" s="7" t="str">
        <f t="shared" si="1178"/>
        <v xml:space="preserve"> Not Good</v>
      </c>
    </row>
    <row r="15048" spans="1:17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 t="str">
        <f t="shared" si="1179"/>
        <v>Low</v>
      </c>
      <c r="I15048" s="2" t="str">
        <f t="shared" si="1175"/>
        <v>Low</v>
      </c>
      <c r="J15048" s="2">
        <v>2978.21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176"/>
        <v>Not Good</v>
      </c>
      <c r="P15048" t="str">
        <f t="shared" si="1177"/>
        <v>High impact</v>
      </c>
      <c r="Q15048" s="7" t="str">
        <f t="shared" si="1178"/>
        <v xml:space="preserve"> Not Good</v>
      </c>
    </row>
    <row r="15049" spans="1:17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 t="str">
        <f t="shared" si="1179"/>
        <v>Medium</v>
      </c>
      <c r="I15049" s="2" t="str">
        <f t="shared" si="1175"/>
        <v>Low</v>
      </c>
      <c r="J15049" s="2">
        <v>9725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176"/>
        <v>Not Good</v>
      </c>
      <c r="P15049" t="str">
        <f t="shared" si="1177"/>
        <v>High impact</v>
      </c>
      <c r="Q15049" s="7" t="str">
        <f t="shared" si="1178"/>
        <v xml:space="preserve"> Not Good</v>
      </c>
    </row>
    <row r="15050" spans="1:17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 t="str">
        <f t="shared" si="1179"/>
        <v>Low</v>
      </c>
      <c r="I15050" s="2" t="str">
        <f t="shared" si="1175"/>
        <v>Low</v>
      </c>
      <c r="J15050" s="2">
        <v>1623.86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176"/>
        <v>Not Good</v>
      </c>
      <c r="P15050" t="str">
        <f t="shared" si="1177"/>
        <v>High impact</v>
      </c>
      <c r="Q15050" s="7" t="str">
        <f t="shared" si="1178"/>
        <v xml:space="preserve"> Not Good</v>
      </c>
    </row>
    <row r="15051" spans="1:17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 t="str">
        <f t="shared" si="1179"/>
        <v>Low</v>
      </c>
      <c r="I15051" s="2" t="str">
        <f t="shared" si="1175"/>
        <v>Low</v>
      </c>
      <c r="J15051" s="2">
        <v>1000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176"/>
        <v>Not Good</v>
      </c>
      <c r="P15051" t="str">
        <f t="shared" si="1177"/>
        <v>Normal</v>
      </c>
      <c r="Q15051" s="7" t="str">
        <f t="shared" si="1178"/>
        <v xml:space="preserve"> Not Good</v>
      </c>
    </row>
    <row r="15052" spans="1:17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 t="str">
        <f t="shared" si="1179"/>
        <v>Low</v>
      </c>
      <c r="I15052" s="2" t="str">
        <f t="shared" si="1175"/>
        <v>Low</v>
      </c>
      <c r="J15052" s="2">
        <v>4891.45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176"/>
        <v>Not Good</v>
      </c>
      <c r="P15052" t="str">
        <f t="shared" si="1177"/>
        <v>High impact</v>
      </c>
      <c r="Q15052" s="7" t="str">
        <f t="shared" si="1178"/>
        <v xml:space="preserve"> Not Good</v>
      </c>
    </row>
    <row r="15053" spans="1:17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 t="str">
        <f t="shared" si="1179"/>
        <v>Low</v>
      </c>
      <c r="I15053" s="2" t="str">
        <f t="shared" si="1175"/>
        <v>Low</v>
      </c>
      <c r="J15053" s="2">
        <v>158.9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176"/>
        <v>Not Good</v>
      </c>
      <c r="P15053" t="str">
        <f t="shared" si="1177"/>
        <v>High impact</v>
      </c>
      <c r="Q15053" s="7" t="str">
        <f t="shared" si="1178"/>
        <v xml:space="preserve"> Not Good</v>
      </c>
    </row>
    <row r="15054" spans="1:17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 t="str">
        <f t="shared" si="1179"/>
        <v>Low</v>
      </c>
      <c r="I15054" s="2" t="str">
        <f t="shared" si="1175"/>
        <v>Low</v>
      </c>
      <c r="J15054" s="2">
        <v>1826.74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176"/>
        <v>Not Good</v>
      </c>
      <c r="P15054" t="str">
        <f t="shared" si="1177"/>
        <v>High impact</v>
      </c>
      <c r="Q15054" s="7" t="str">
        <f t="shared" si="1178"/>
        <v xml:space="preserve"> Not Good</v>
      </c>
    </row>
    <row r="15055" spans="1:17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 t="str">
        <f t="shared" si="1179"/>
        <v>Low</v>
      </c>
      <c r="I15055" s="2" t="str">
        <f t="shared" si="1175"/>
        <v>Low</v>
      </c>
      <c r="J15055" s="2">
        <v>1583.6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176"/>
        <v>Not Good</v>
      </c>
      <c r="P15055" t="str">
        <f t="shared" si="1177"/>
        <v>High impact</v>
      </c>
      <c r="Q15055" s="7" t="str">
        <f t="shared" si="1178"/>
        <v xml:space="preserve"> Not Good</v>
      </c>
    </row>
    <row r="15056" spans="1:17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 t="str">
        <f t="shared" si="1179"/>
        <v>Low</v>
      </c>
      <c r="I15056" s="2" t="str">
        <f t="shared" si="1175"/>
        <v>Low</v>
      </c>
      <c r="J15056" s="2">
        <v>1000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176"/>
        <v>Not Good</v>
      </c>
      <c r="P15056" t="str">
        <f t="shared" si="1177"/>
        <v>Normal</v>
      </c>
      <c r="Q15056" s="7" t="str">
        <f t="shared" si="1178"/>
        <v xml:space="preserve"> Not Good</v>
      </c>
    </row>
    <row r="15057" spans="1:17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 t="str">
        <f t="shared" si="1179"/>
        <v>Low</v>
      </c>
      <c r="I15057" s="2" t="str">
        <f t="shared" si="1175"/>
        <v>Low</v>
      </c>
      <c r="J15057" s="2">
        <v>376.25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176"/>
        <v>Not Good</v>
      </c>
      <c r="P15057" t="str">
        <f t="shared" si="1177"/>
        <v>High impact</v>
      </c>
      <c r="Q15057" s="7" t="str">
        <f t="shared" si="1178"/>
        <v xml:space="preserve"> Not Good</v>
      </c>
    </row>
    <row r="15058" spans="1:17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 t="str">
        <f t="shared" si="1179"/>
        <v>Medium</v>
      </c>
      <c r="I15058" s="2" t="str">
        <f t="shared" si="1175"/>
        <v>Low</v>
      </c>
      <c r="J15058" s="2">
        <v>7262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176"/>
        <v>Great Performance</v>
      </c>
      <c r="P15058" t="str">
        <f t="shared" si="1177"/>
        <v>High impact</v>
      </c>
      <c r="Q15058" s="7" t="str">
        <f t="shared" si="1178"/>
        <v>Good</v>
      </c>
    </row>
    <row r="15059" spans="1:17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 t="str">
        <f t="shared" si="1179"/>
        <v>Low</v>
      </c>
      <c r="I15059" s="2" t="str">
        <f t="shared" si="1175"/>
        <v>Low</v>
      </c>
      <c r="J15059" s="2">
        <v>2385.9699999999998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176"/>
        <v>Not Good</v>
      </c>
      <c r="P15059" t="str">
        <f t="shared" si="1177"/>
        <v>Normal</v>
      </c>
      <c r="Q15059" s="7" t="str">
        <f t="shared" si="1178"/>
        <v xml:space="preserve"> Not Good</v>
      </c>
    </row>
    <row r="15060" spans="1:17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 t="str">
        <f t="shared" si="1179"/>
        <v>Low</v>
      </c>
      <c r="I15060" s="2" t="str">
        <f t="shared" si="1175"/>
        <v>Low</v>
      </c>
      <c r="J15060" s="2">
        <v>2318.59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176"/>
        <v>Not Good</v>
      </c>
      <c r="P15060" t="str">
        <f t="shared" si="1177"/>
        <v>High impact</v>
      </c>
      <c r="Q15060" s="7" t="str">
        <f t="shared" si="1178"/>
        <v xml:space="preserve"> Not Good</v>
      </c>
    </row>
    <row r="15061" spans="1:17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 t="str">
        <f t="shared" si="1179"/>
        <v>Low</v>
      </c>
      <c r="I15061" s="2" t="str">
        <f t="shared" si="1175"/>
        <v>Low</v>
      </c>
      <c r="J15061" s="2">
        <v>1000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176"/>
        <v>Not Good</v>
      </c>
      <c r="P15061" t="str">
        <f t="shared" si="1177"/>
        <v>Normal</v>
      </c>
      <c r="Q15061" s="7" t="str">
        <f t="shared" si="1178"/>
        <v xml:space="preserve"> Not Good</v>
      </c>
    </row>
    <row r="15062" spans="1:17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 t="str">
        <f t="shared" si="1179"/>
        <v>Low</v>
      </c>
      <c r="I15062" s="2" t="str">
        <f t="shared" si="1175"/>
        <v>Low</v>
      </c>
      <c r="J15062" s="2">
        <v>2501.23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176"/>
        <v>Not Good</v>
      </c>
      <c r="P15062" t="str">
        <f t="shared" si="1177"/>
        <v>High impact</v>
      </c>
      <c r="Q15062" s="7" t="str">
        <f t="shared" si="1178"/>
        <v xml:space="preserve"> Not Good</v>
      </c>
    </row>
    <row r="15063" spans="1:17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 t="str">
        <f t="shared" si="1179"/>
        <v>Low</v>
      </c>
      <c r="I15063" s="2" t="str">
        <f t="shared" si="1175"/>
        <v>Low</v>
      </c>
      <c r="J15063" s="2">
        <v>1883.08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176"/>
        <v>Not Good</v>
      </c>
      <c r="P15063" t="str">
        <f t="shared" si="1177"/>
        <v>High impact</v>
      </c>
      <c r="Q15063" s="7" t="str">
        <f t="shared" si="1178"/>
        <v xml:space="preserve"> Not Good</v>
      </c>
    </row>
    <row r="15064" spans="1:17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 t="str">
        <f t="shared" si="1179"/>
        <v>Low</v>
      </c>
      <c r="I15064" s="2" t="str">
        <f t="shared" si="1175"/>
        <v>Low</v>
      </c>
      <c r="J15064" s="2">
        <v>1301.17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176"/>
        <v>Not Good</v>
      </c>
      <c r="P15064" t="str">
        <f t="shared" si="1177"/>
        <v>High impact</v>
      </c>
      <c r="Q15064" s="7" t="str">
        <f t="shared" si="1178"/>
        <v xml:space="preserve"> Not Good</v>
      </c>
    </row>
    <row r="15065" spans="1:17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 t="str">
        <f t="shared" si="1179"/>
        <v>Low</v>
      </c>
      <c r="I15065" s="2" t="str">
        <f t="shared" si="1175"/>
        <v>Low</v>
      </c>
      <c r="J15065" s="2">
        <v>926.47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176"/>
        <v>Not Good</v>
      </c>
      <c r="P15065" t="str">
        <f t="shared" si="1177"/>
        <v>High impact</v>
      </c>
      <c r="Q15065" s="7" t="str">
        <f t="shared" si="1178"/>
        <v xml:space="preserve"> Not Good</v>
      </c>
    </row>
    <row r="15066" spans="1:17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 t="str">
        <f t="shared" si="1179"/>
        <v>Low</v>
      </c>
      <c r="I15066" s="2" t="str">
        <f t="shared" si="1175"/>
        <v>Low</v>
      </c>
      <c r="J15066" s="2">
        <v>1000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176"/>
        <v>Not Good</v>
      </c>
      <c r="P15066" t="str">
        <f t="shared" si="1177"/>
        <v>Normal</v>
      </c>
      <c r="Q15066" s="7" t="str">
        <f t="shared" si="1178"/>
        <v xml:space="preserve"> Not Good</v>
      </c>
    </row>
    <row r="15067" spans="1:17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 t="str">
        <f t="shared" si="1179"/>
        <v>Medium</v>
      </c>
      <c r="I15067" s="2" t="str">
        <f t="shared" si="1175"/>
        <v>Low</v>
      </c>
      <c r="J15067" s="2">
        <v>7109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176"/>
        <v>Not Good</v>
      </c>
      <c r="P15067" t="str">
        <f t="shared" si="1177"/>
        <v>High impact</v>
      </c>
      <c r="Q15067" s="7" t="str">
        <f t="shared" si="1178"/>
        <v xml:space="preserve"> Not Good</v>
      </c>
    </row>
    <row r="15068" spans="1:17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 t="str">
        <f t="shared" si="1179"/>
        <v>High</v>
      </c>
      <c r="I15068" s="2" t="str">
        <f t="shared" si="1175"/>
        <v>high</v>
      </c>
      <c r="J15068" s="2">
        <v>11483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176"/>
        <v>Not Good</v>
      </c>
      <c r="P15068" t="str">
        <f t="shared" si="1177"/>
        <v>High impact</v>
      </c>
      <c r="Q15068" s="7" t="str">
        <f t="shared" si="1178"/>
        <v xml:space="preserve"> Not Good</v>
      </c>
    </row>
    <row r="15069" spans="1:17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 t="str">
        <f t="shared" si="1179"/>
        <v>Medium</v>
      </c>
      <c r="I15069" s="2" t="str">
        <f t="shared" si="1175"/>
        <v>Low</v>
      </c>
      <c r="J15069" s="2">
        <v>9539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176"/>
        <v>Not Good</v>
      </c>
      <c r="P15069" t="str">
        <f t="shared" si="1177"/>
        <v>High impact</v>
      </c>
      <c r="Q15069" s="7" t="str">
        <f t="shared" si="1178"/>
        <v xml:space="preserve"> Not Good</v>
      </c>
    </row>
    <row r="15070" spans="1:17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 t="str">
        <f t="shared" si="1179"/>
        <v>Low</v>
      </c>
      <c r="I15070" s="2" t="str">
        <f t="shared" si="1175"/>
        <v>Low</v>
      </c>
      <c r="J15070" s="2">
        <v>1207.78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176"/>
        <v>Not Good</v>
      </c>
      <c r="P15070" t="str">
        <f t="shared" si="1177"/>
        <v>Normal</v>
      </c>
      <c r="Q15070" s="7" t="str">
        <f t="shared" si="1178"/>
        <v xml:space="preserve"> Not Good</v>
      </c>
    </row>
    <row r="15071" spans="1:17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 t="str">
        <f t="shared" si="1179"/>
        <v>Low</v>
      </c>
      <c r="I15071" s="2" t="str">
        <f t="shared" si="1175"/>
        <v>Low</v>
      </c>
      <c r="J15071" s="2">
        <v>1000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176"/>
        <v>Not Good</v>
      </c>
      <c r="P15071" t="str">
        <f t="shared" si="1177"/>
        <v>High impact</v>
      </c>
      <c r="Q15071" s="7" t="str">
        <f t="shared" si="1178"/>
        <v xml:space="preserve"> Not Good</v>
      </c>
    </row>
    <row r="15072" spans="1:17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 t="str">
        <f t="shared" si="1179"/>
        <v>Low</v>
      </c>
      <c r="I15072" s="2" t="str">
        <f t="shared" si="1175"/>
        <v>Low</v>
      </c>
      <c r="J15072" s="2">
        <v>2809.3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176"/>
        <v>Not Good</v>
      </c>
      <c r="P15072" t="str">
        <f t="shared" si="1177"/>
        <v>Normal</v>
      </c>
      <c r="Q15072" s="7" t="str">
        <f t="shared" si="1178"/>
        <v xml:space="preserve"> Not Good</v>
      </c>
    </row>
    <row r="15073" spans="1:17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 t="str">
        <f t="shared" si="1179"/>
        <v>Low</v>
      </c>
      <c r="I15073" s="2" t="str">
        <f t="shared" si="1175"/>
        <v>Low</v>
      </c>
      <c r="J15073" s="2">
        <v>1444.71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176"/>
        <v>Not Good</v>
      </c>
      <c r="P15073" t="str">
        <f t="shared" si="1177"/>
        <v>Normal</v>
      </c>
      <c r="Q15073" s="7" t="str">
        <f t="shared" si="1178"/>
        <v xml:space="preserve"> Not Good</v>
      </c>
    </row>
    <row r="15074" spans="1:17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 t="str">
        <f t="shared" si="1179"/>
        <v>Medium</v>
      </c>
      <c r="I15074" s="2" t="str">
        <f t="shared" si="1175"/>
        <v>Low</v>
      </c>
      <c r="J15074" s="2">
        <v>5625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176"/>
        <v>Not Good</v>
      </c>
      <c r="P15074" t="str">
        <f t="shared" si="1177"/>
        <v>High impact</v>
      </c>
      <c r="Q15074" s="7" t="str">
        <f t="shared" si="1178"/>
        <v xml:space="preserve"> Not Good</v>
      </c>
    </row>
    <row r="15075" spans="1:17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 t="str">
        <f t="shared" si="1179"/>
        <v>Low</v>
      </c>
      <c r="I15075" s="2" t="str">
        <f t="shared" si="1175"/>
        <v>Low</v>
      </c>
      <c r="J15075" s="2">
        <v>1130.01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176"/>
        <v>Not Good</v>
      </c>
      <c r="P15075" t="str">
        <f t="shared" si="1177"/>
        <v>Normal</v>
      </c>
      <c r="Q15075" s="7" t="str">
        <f t="shared" si="1178"/>
        <v xml:space="preserve"> Not Good</v>
      </c>
    </row>
    <row r="15076" spans="1:17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 t="str">
        <f t="shared" si="1179"/>
        <v>Low</v>
      </c>
      <c r="I15076" s="2" t="str">
        <f t="shared" si="1175"/>
        <v>Low</v>
      </c>
      <c r="J15076" s="2">
        <v>1000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176"/>
        <v>Not Good</v>
      </c>
      <c r="P15076" t="str">
        <f t="shared" si="1177"/>
        <v>Normal</v>
      </c>
      <c r="Q15076" s="7" t="str">
        <f t="shared" si="1178"/>
        <v xml:space="preserve"> Not Good</v>
      </c>
    </row>
    <row r="15077" spans="1:17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 t="str">
        <f t="shared" si="1179"/>
        <v>High</v>
      </c>
      <c r="I15077" s="2" t="str">
        <f t="shared" si="1175"/>
        <v>high</v>
      </c>
      <c r="J15077" s="2">
        <v>10117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176"/>
        <v>Great Performance</v>
      </c>
      <c r="P15077" t="str">
        <f t="shared" si="1177"/>
        <v>High impact</v>
      </c>
      <c r="Q15077" s="7" t="str">
        <f t="shared" si="1178"/>
        <v>Good</v>
      </c>
    </row>
    <row r="15078" spans="1:17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 t="str">
        <f t="shared" si="1179"/>
        <v>High</v>
      </c>
      <c r="I15078" s="2" t="str">
        <f t="shared" si="1175"/>
        <v>high</v>
      </c>
      <c r="J15078" s="2">
        <v>10140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176"/>
        <v>Great Performance</v>
      </c>
      <c r="P15078" t="str">
        <f t="shared" si="1177"/>
        <v>High impact</v>
      </c>
      <c r="Q15078" s="7" t="str">
        <f t="shared" si="1178"/>
        <v>Good</v>
      </c>
    </row>
    <row r="15079" spans="1:17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 t="str">
        <f t="shared" si="1179"/>
        <v>Low</v>
      </c>
      <c r="I15079" s="2" t="str">
        <f t="shared" si="1175"/>
        <v>Low</v>
      </c>
      <c r="J15079" s="2">
        <v>3301.32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176"/>
        <v>Not Good</v>
      </c>
      <c r="P15079" t="str">
        <f t="shared" si="1177"/>
        <v>High impact</v>
      </c>
      <c r="Q15079" s="7" t="str">
        <f t="shared" si="1178"/>
        <v xml:space="preserve"> Not Good</v>
      </c>
    </row>
    <row r="15080" spans="1:17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 t="str">
        <f t="shared" si="1179"/>
        <v>Low</v>
      </c>
      <c r="I15080" s="2" t="str">
        <f t="shared" si="1175"/>
        <v>Low</v>
      </c>
      <c r="J15080" s="2">
        <v>3215.88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176"/>
        <v>Not Good</v>
      </c>
      <c r="P15080" t="str">
        <f t="shared" si="1177"/>
        <v>High impact</v>
      </c>
      <c r="Q15080" s="7" t="str">
        <f t="shared" si="1178"/>
        <v xml:space="preserve"> Not Good</v>
      </c>
    </row>
    <row r="15081" spans="1:17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 t="str">
        <f t="shared" si="1179"/>
        <v>Low</v>
      </c>
      <c r="I15081" s="2" t="str">
        <f t="shared" si="1175"/>
        <v>Low</v>
      </c>
      <c r="J15081" s="2">
        <v>1000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176"/>
        <v>Not Good</v>
      </c>
      <c r="P15081" t="str">
        <f t="shared" si="1177"/>
        <v>Normal</v>
      </c>
      <c r="Q15081" s="7" t="str">
        <f t="shared" si="1178"/>
        <v xml:space="preserve"> Not Good</v>
      </c>
    </row>
    <row r="15082" spans="1:17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 t="str">
        <f t="shared" si="1179"/>
        <v>Low</v>
      </c>
      <c r="I15082" s="2" t="str">
        <f t="shared" si="1175"/>
        <v>Low</v>
      </c>
      <c r="J15082" s="2">
        <v>3588.4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176"/>
        <v>Not Good</v>
      </c>
      <c r="P15082" t="str">
        <f t="shared" si="1177"/>
        <v>Normal</v>
      </c>
      <c r="Q15082" s="7" t="str">
        <f t="shared" si="1178"/>
        <v xml:space="preserve"> Not Good</v>
      </c>
    </row>
    <row r="15083" spans="1:17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 t="str">
        <f t="shared" si="1179"/>
        <v>Low</v>
      </c>
      <c r="I15083" s="2" t="str">
        <f t="shared" si="1175"/>
        <v>Low</v>
      </c>
      <c r="J15083" s="2">
        <v>157.72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176"/>
        <v>Not Good</v>
      </c>
      <c r="P15083" t="str">
        <f t="shared" si="1177"/>
        <v>Normal</v>
      </c>
      <c r="Q15083" s="7" t="str">
        <f t="shared" si="1178"/>
        <v xml:space="preserve"> Not Good</v>
      </c>
    </row>
    <row r="15084" spans="1:17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 t="str">
        <f t="shared" si="1179"/>
        <v>Medium</v>
      </c>
      <c r="I15084" s="2" t="str">
        <f t="shared" si="1175"/>
        <v>Low</v>
      </c>
      <c r="J15084" s="2">
        <v>9466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176"/>
        <v>Not Good</v>
      </c>
      <c r="P15084" t="str">
        <f t="shared" si="1177"/>
        <v>High impact</v>
      </c>
      <c r="Q15084" s="7" t="str">
        <f t="shared" si="1178"/>
        <v xml:space="preserve"> Not Good</v>
      </c>
    </row>
    <row r="15085" spans="1:17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 t="str">
        <f t="shared" si="1179"/>
        <v>High</v>
      </c>
      <c r="I15085" s="2" t="str">
        <f t="shared" si="1175"/>
        <v>high</v>
      </c>
      <c r="J15085" s="2">
        <v>11277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176"/>
        <v>Not Good</v>
      </c>
      <c r="P15085" t="str">
        <f t="shared" si="1177"/>
        <v>High impact</v>
      </c>
      <c r="Q15085" s="7" t="str">
        <f t="shared" si="1178"/>
        <v xml:space="preserve"> Not Good</v>
      </c>
    </row>
    <row r="15086" spans="1:17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 t="str">
        <f t="shared" si="1179"/>
        <v>Low</v>
      </c>
      <c r="I15086" s="2" t="str">
        <f t="shared" si="1175"/>
        <v>Low</v>
      </c>
      <c r="J15086" s="2">
        <v>1000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176"/>
        <v>Not Good</v>
      </c>
      <c r="P15086" t="str">
        <f t="shared" si="1177"/>
        <v>Normal</v>
      </c>
      <c r="Q15086" s="7" t="str">
        <f t="shared" si="1178"/>
        <v xml:space="preserve"> Not Good</v>
      </c>
    </row>
    <row r="15087" spans="1:17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 t="str">
        <f t="shared" si="1179"/>
        <v>Medium</v>
      </c>
      <c r="I15087" s="2" t="str">
        <f t="shared" si="1175"/>
        <v>Low</v>
      </c>
      <c r="J15087" s="2">
        <v>6886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176"/>
        <v>Not Good</v>
      </c>
      <c r="P15087" t="str">
        <f t="shared" si="1177"/>
        <v>High impact</v>
      </c>
      <c r="Q15087" s="7" t="str">
        <f t="shared" si="1178"/>
        <v xml:space="preserve"> Not Good</v>
      </c>
    </row>
    <row r="15088" spans="1:17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 t="str">
        <f t="shared" si="1179"/>
        <v>Low</v>
      </c>
      <c r="I15088" s="2" t="str">
        <f t="shared" si="1175"/>
        <v>Low</v>
      </c>
      <c r="J15088" s="2">
        <v>1453.07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176"/>
        <v>Not Good</v>
      </c>
      <c r="P15088" t="str">
        <f t="shared" si="1177"/>
        <v>Normal</v>
      </c>
      <c r="Q15088" s="7" t="str">
        <f t="shared" si="1178"/>
        <v xml:space="preserve"> Not Good</v>
      </c>
    </row>
    <row r="15089" spans="1:17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 t="str">
        <f t="shared" si="1179"/>
        <v>Medium</v>
      </c>
      <c r="I15089" s="2" t="str">
        <f t="shared" si="1175"/>
        <v>Low</v>
      </c>
      <c r="J15089" s="2">
        <v>6656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176"/>
        <v>Not Good</v>
      </c>
      <c r="P15089" t="str">
        <f t="shared" si="1177"/>
        <v>High impact</v>
      </c>
      <c r="Q15089" s="7" t="str">
        <f t="shared" si="1178"/>
        <v xml:space="preserve"> Not Good</v>
      </c>
    </row>
    <row r="15090" spans="1:17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 t="str">
        <f t="shared" si="1179"/>
        <v>High</v>
      </c>
      <c r="I15090" s="2" t="str">
        <f t="shared" si="1175"/>
        <v>high</v>
      </c>
      <c r="J15090" s="2">
        <v>10067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176"/>
        <v>Great Performance</v>
      </c>
      <c r="P15090" t="str">
        <f t="shared" si="1177"/>
        <v>High impact</v>
      </c>
      <c r="Q15090" s="7" t="str">
        <f t="shared" si="1178"/>
        <v>Good</v>
      </c>
    </row>
    <row r="15091" spans="1:17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 t="str">
        <f t="shared" si="1179"/>
        <v>Low</v>
      </c>
      <c r="I15091" s="2" t="str">
        <f t="shared" si="1175"/>
        <v>Low</v>
      </c>
      <c r="J15091" s="2">
        <v>1000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176"/>
        <v>Not Good</v>
      </c>
      <c r="P15091" t="str">
        <f t="shared" si="1177"/>
        <v>Normal</v>
      </c>
      <c r="Q15091" s="7" t="str">
        <f t="shared" si="1178"/>
        <v xml:space="preserve"> Not Good</v>
      </c>
    </row>
    <row r="15092" spans="1:17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 t="str">
        <f t="shared" si="1179"/>
        <v>Medium</v>
      </c>
      <c r="I15092" s="2" t="str">
        <f t="shared" si="1175"/>
        <v>Low</v>
      </c>
      <c r="J15092" s="2">
        <v>7655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176"/>
        <v>Great Performance</v>
      </c>
      <c r="P15092" t="str">
        <f t="shared" si="1177"/>
        <v>High impact</v>
      </c>
      <c r="Q15092" s="7" t="str">
        <f t="shared" si="1178"/>
        <v>Good</v>
      </c>
    </row>
    <row r="15093" spans="1:17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 t="str">
        <f t="shared" si="1179"/>
        <v>Low</v>
      </c>
      <c r="I15093" s="2" t="str">
        <f t="shared" si="1175"/>
        <v>Low</v>
      </c>
      <c r="J15093" s="2">
        <v>1898.62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176"/>
        <v>Not Good</v>
      </c>
      <c r="P15093" t="str">
        <f t="shared" si="1177"/>
        <v>High impact</v>
      </c>
      <c r="Q15093" s="7" t="str">
        <f t="shared" si="1178"/>
        <v xml:space="preserve"> Not Good</v>
      </c>
    </row>
    <row r="15094" spans="1:17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 t="str">
        <f t="shared" si="1179"/>
        <v>Low</v>
      </c>
      <c r="I15094" s="2" t="str">
        <f t="shared" si="1175"/>
        <v>Low</v>
      </c>
      <c r="J15094" s="2">
        <v>395.52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176"/>
        <v>Not Good</v>
      </c>
      <c r="P15094" t="str">
        <f t="shared" si="1177"/>
        <v>Normal</v>
      </c>
      <c r="Q15094" s="7" t="str">
        <f t="shared" si="1178"/>
        <v xml:space="preserve"> Not Good</v>
      </c>
    </row>
    <row r="15095" spans="1:17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 t="str">
        <f t="shared" si="1179"/>
        <v>Medium</v>
      </c>
      <c r="I15095" s="2" t="str">
        <f t="shared" si="1175"/>
        <v>Low</v>
      </c>
      <c r="J15095" s="2">
        <v>7164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176"/>
        <v>Not Good</v>
      </c>
      <c r="P15095" t="str">
        <f t="shared" si="1177"/>
        <v>High impact</v>
      </c>
      <c r="Q15095" s="7" t="str">
        <f t="shared" si="1178"/>
        <v xml:space="preserve"> Not Good</v>
      </c>
    </row>
    <row r="15096" spans="1:17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 t="str">
        <f t="shared" si="1179"/>
        <v>Low</v>
      </c>
      <c r="I15096" s="2" t="str">
        <f t="shared" si="1175"/>
        <v>Low</v>
      </c>
      <c r="J15096" s="2">
        <v>1000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176"/>
        <v>Not Good</v>
      </c>
      <c r="P15096" t="str">
        <f t="shared" si="1177"/>
        <v>Normal</v>
      </c>
      <c r="Q15096" s="7" t="str">
        <f t="shared" si="1178"/>
        <v xml:space="preserve"> Not Good</v>
      </c>
    </row>
    <row r="15097" spans="1:17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 t="str">
        <f t="shared" si="1179"/>
        <v>Medium</v>
      </c>
      <c r="I15097" s="2" t="str">
        <f t="shared" si="1175"/>
        <v>Low</v>
      </c>
      <c r="J15097" s="2">
        <v>8391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176"/>
        <v>Not Good</v>
      </c>
      <c r="P15097" t="str">
        <f t="shared" si="1177"/>
        <v>High impact</v>
      </c>
      <c r="Q15097" s="7" t="str">
        <f t="shared" si="1178"/>
        <v xml:space="preserve"> Not Good</v>
      </c>
    </row>
    <row r="15098" spans="1:17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 t="str">
        <f t="shared" si="1179"/>
        <v>High</v>
      </c>
      <c r="I15098" s="2" t="str">
        <f t="shared" si="1175"/>
        <v>high</v>
      </c>
      <c r="J15098" s="2">
        <v>11061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176"/>
        <v>Not Good</v>
      </c>
      <c r="P15098" t="str">
        <f t="shared" si="1177"/>
        <v>High impact</v>
      </c>
      <c r="Q15098" s="7" t="str">
        <f t="shared" si="1178"/>
        <v xml:space="preserve"> Not Good</v>
      </c>
    </row>
    <row r="15099" spans="1:17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 t="str">
        <f t="shared" si="1179"/>
        <v>Low</v>
      </c>
      <c r="I15099" s="2" t="str">
        <f t="shared" si="1175"/>
        <v>Low</v>
      </c>
      <c r="J15099" s="2">
        <v>1384.99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176"/>
        <v>Not Good</v>
      </c>
      <c r="P15099" t="str">
        <f t="shared" si="1177"/>
        <v>High impact</v>
      </c>
      <c r="Q15099" s="7" t="str">
        <f t="shared" si="1178"/>
        <v xml:space="preserve"> Not Good</v>
      </c>
    </row>
    <row r="15100" spans="1:17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 t="str">
        <f t="shared" si="1179"/>
        <v>Low</v>
      </c>
      <c r="I15100" s="2" t="str">
        <f t="shared" si="1175"/>
        <v>Low</v>
      </c>
      <c r="J15100" s="2">
        <v>3736.03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176"/>
        <v>Not Good</v>
      </c>
      <c r="P15100" t="str">
        <f t="shared" si="1177"/>
        <v>Normal</v>
      </c>
      <c r="Q15100" s="7" t="str">
        <f t="shared" si="1178"/>
        <v xml:space="preserve"> Not Good</v>
      </c>
    </row>
    <row r="15101" spans="1:17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 t="str">
        <f t="shared" si="1179"/>
        <v>Low</v>
      </c>
      <c r="I15101" s="2" t="str">
        <f t="shared" si="1175"/>
        <v>Low</v>
      </c>
      <c r="J15101" s="2">
        <v>1000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176"/>
        <v>Not Good</v>
      </c>
      <c r="P15101" t="str">
        <f t="shared" si="1177"/>
        <v>Normal</v>
      </c>
      <c r="Q15101" s="7" t="str">
        <f t="shared" si="1178"/>
        <v xml:space="preserve"> Not Good</v>
      </c>
    </row>
    <row r="15102" spans="1:17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 t="str">
        <f t="shared" si="1179"/>
        <v>Low</v>
      </c>
      <c r="I15102" s="2" t="str">
        <f t="shared" si="1175"/>
        <v>Low</v>
      </c>
      <c r="J15102" s="2">
        <v>2296.31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176"/>
        <v>Not Good</v>
      </c>
      <c r="P15102" t="str">
        <f t="shared" si="1177"/>
        <v>High impact</v>
      </c>
      <c r="Q15102" s="7" t="str">
        <f t="shared" si="1178"/>
        <v xml:space="preserve"> Not Good</v>
      </c>
    </row>
    <row r="15103" spans="1:17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 t="str">
        <f t="shared" si="1179"/>
        <v>Low</v>
      </c>
      <c r="I15103" s="2" t="str">
        <f t="shared" si="1175"/>
        <v>Low</v>
      </c>
      <c r="J15103" s="2">
        <v>4147.83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176"/>
        <v>Not Good</v>
      </c>
      <c r="P15103" t="str">
        <f t="shared" si="1177"/>
        <v>Normal</v>
      </c>
      <c r="Q15103" s="7" t="str">
        <f t="shared" si="1178"/>
        <v xml:space="preserve"> Not Good</v>
      </c>
    </row>
    <row r="15104" spans="1:17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 t="str">
        <f t="shared" si="1179"/>
        <v>Low</v>
      </c>
      <c r="I15104" s="2" t="str">
        <f t="shared" si="1175"/>
        <v>Low</v>
      </c>
      <c r="J15104" s="2">
        <v>1412.83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176"/>
        <v>Not Good</v>
      </c>
      <c r="P15104" t="str">
        <f t="shared" si="1177"/>
        <v>Normal</v>
      </c>
      <c r="Q15104" s="7" t="str">
        <f t="shared" si="1178"/>
        <v xml:space="preserve"> Not Good</v>
      </c>
    </row>
    <row r="15105" spans="1:17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 t="str">
        <f t="shared" si="1179"/>
        <v>Low</v>
      </c>
      <c r="I15105" s="2" t="str">
        <f t="shared" si="1175"/>
        <v>Low</v>
      </c>
      <c r="J15105" s="2">
        <v>1579.18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176"/>
        <v>Not Good</v>
      </c>
      <c r="P15105" t="str">
        <f t="shared" si="1177"/>
        <v>Normal</v>
      </c>
      <c r="Q15105" s="7" t="str">
        <f t="shared" si="1178"/>
        <v xml:space="preserve"> Not Good</v>
      </c>
    </row>
    <row r="15106" spans="1:17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 t="str">
        <f t="shared" si="1179"/>
        <v>Medium</v>
      </c>
      <c r="I15106" s="2" t="str">
        <f t="shared" si="1175"/>
        <v>Low</v>
      </c>
      <c r="J15106" s="2">
        <v>9475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176"/>
        <v>Great Performance</v>
      </c>
      <c r="P15106" t="str">
        <f t="shared" si="1177"/>
        <v>High impact</v>
      </c>
      <c r="Q15106" s="7" t="str">
        <f t="shared" si="1178"/>
        <v>Good</v>
      </c>
    </row>
    <row r="15107" spans="1:17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 t="str">
        <f t="shared" si="1179"/>
        <v>Low</v>
      </c>
      <c r="I15107" s="2" t="str">
        <f t="shared" ref="I15107:I15170" si="1180">IF(J15107&gt;10000,"high", "Low")</f>
        <v>Low</v>
      </c>
      <c r="J15107" s="2">
        <v>3285.02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181">IF(AND(J15107&gt;=5000, N15107&gt;=500), "Great Performance", "Not Good")</f>
        <v>Not Good</v>
      </c>
      <c r="P15107" t="str">
        <f t="shared" ref="P15107:P15170" si="1182">IF(OR(J15107&gt;=5000, K15107&lt;0.2), "High impact", "Normal")</f>
        <v>High impact</v>
      </c>
      <c r="Q15107" s="7" t="str">
        <f t="shared" ref="Q15107:Q15170" si="1183">IF(NOT(AND(J15107&gt;5000, N15107&gt;500)), " Not Good", "Good")</f>
        <v xml:space="preserve"> Not Good</v>
      </c>
    </row>
    <row r="15108" spans="1:17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 t="str">
        <f t="shared" ref="H15108:H15171" si="1184">IF(J15108&gt;10000,"High", IF(J15108&gt;=5000,"Medium", "Low"))</f>
        <v>Low</v>
      </c>
      <c r="I15108" s="2" t="str">
        <f t="shared" si="1180"/>
        <v>Low</v>
      </c>
      <c r="J15108" s="2">
        <v>4008.79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181"/>
        <v>Not Good</v>
      </c>
      <c r="P15108" t="str">
        <f t="shared" si="1182"/>
        <v>Normal</v>
      </c>
      <c r="Q15108" s="7" t="str">
        <f t="shared" si="1183"/>
        <v xml:space="preserve"> Not Good</v>
      </c>
    </row>
    <row r="15109" spans="1:17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 t="str">
        <f t="shared" si="1184"/>
        <v>Low</v>
      </c>
      <c r="I15109" s="2" t="str">
        <f t="shared" si="1180"/>
        <v>Low</v>
      </c>
      <c r="J15109" s="2">
        <v>1517.1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181"/>
        <v>Not Good</v>
      </c>
      <c r="P15109" t="str">
        <f t="shared" si="1182"/>
        <v>High impact</v>
      </c>
      <c r="Q15109" s="7" t="str">
        <f t="shared" si="1183"/>
        <v xml:space="preserve"> Not Good</v>
      </c>
    </row>
    <row r="15110" spans="1:17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 t="str">
        <f t="shared" si="1184"/>
        <v>Low</v>
      </c>
      <c r="I15110" s="2" t="str">
        <f t="shared" si="1180"/>
        <v>Low</v>
      </c>
      <c r="J15110" s="2">
        <v>4984.22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181"/>
        <v>Not Good</v>
      </c>
      <c r="P15110" t="str">
        <f t="shared" si="1182"/>
        <v>High impact</v>
      </c>
      <c r="Q15110" s="7" t="str">
        <f t="shared" si="1183"/>
        <v xml:space="preserve"> Not Good</v>
      </c>
    </row>
    <row r="15111" spans="1:17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 t="str">
        <f t="shared" si="1184"/>
        <v>Low</v>
      </c>
      <c r="I15111" s="2" t="str">
        <f t="shared" si="1180"/>
        <v>Low</v>
      </c>
      <c r="J15111" s="2">
        <v>1000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181"/>
        <v>Not Good</v>
      </c>
      <c r="P15111" t="str">
        <f t="shared" si="1182"/>
        <v>High impact</v>
      </c>
      <c r="Q15111" s="7" t="str">
        <f t="shared" si="1183"/>
        <v xml:space="preserve"> Not Good</v>
      </c>
    </row>
    <row r="15112" spans="1:17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 t="str">
        <f t="shared" si="1184"/>
        <v>Low</v>
      </c>
      <c r="I15112" s="2" t="str">
        <f t="shared" si="1180"/>
        <v>Low</v>
      </c>
      <c r="J15112" s="2">
        <v>4813.49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181"/>
        <v>Not Good</v>
      </c>
      <c r="P15112" t="str">
        <f t="shared" si="1182"/>
        <v>High impact</v>
      </c>
      <c r="Q15112" s="7" t="str">
        <f t="shared" si="1183"/>
        <v xml:space="preserve"> Not Good</v>
      </c>
    </row>
    <row r="15113" spans="1:17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 t="str">
        <f t="shared" si="1184"/>
        <v>Low</v>
      </c>
      <c r="I15113" s="2" t="str">
        <f t="shared" si="1180"/>
        <v>Low</v>
      </c>
      <c r="J15113" s="2">
        <v>4520.29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181"/>
        <v>Not Good</v>
      </c>
      <c r="P15113" t="str">
        <f t="shared" si="1182"/>
        <v>Normal</v>
      </c>
      <c r="Q15113" s="7" t="str">
        <f t="shared" si="1183"/>
        <v xml:space="preserve"> Not Good</v>
      </c>
    </row>
    <row r="15114" spans="1:17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 t="str">
        <f t="shared" si="1184"/>
        <v>High</v>
      </c>
      <c r="I15114" s="2" t="str">
        <f t="shared" si="1180"/>
        <v>high</v>
      </c>
      <c r="J15114" s="2">
        <v>10412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181"/>
        <v>Great Performance</v>
      </c>
      <c r="P15114" t="str">
        <f t="shared" si="1182"/>
        <v>High impact</v>
      </c>
      <c r="Q15114" s="7" t="str">
        <f t="shared" si="1183"/>
        <v>Good</v>
      </c>
    </row>
    <row r="15115" spans="1:17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 t="str">
        <f t="shared" si="1184"/>
        <v>Medium</v>
      </c>
      <c r="I15115" s="2" t="str">
        <f t="shared" si="1180"/>
        <v>Low</v>
      </c>
      <c r="J15115" s="2">
        <v>8950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181"/>
        <v>Not Good</v>
      </c>
      <c r="P15115" t="str">
        <f t="shared" si="1182"/>
        <v>High impact</v>
      </c>
      <c r="Q15115" s="7" t="str">
        <f t="shared" si="1183"/>
        <v xml:space="preserve"> Not Good</v>
      </c>
    </row>
    <row r="15116" spans="1:17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 t="str">
        <f t="shared" si="1184"/>
        <v>Low</v>
      </c>
      <c r="I15116" s="2" t="str">
        <f t="shared" si="1180"/>
        <v>Low</v>
      </c>
      <c r="J15116" s="2">
        <v>1000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181"/>
        <v>Not Good</v>
      </c>
      <c r="P15116" t="str">
        <f t="shared" si="1182"/>
        <v>High impact</v>
      </c>
      <c r="Q15116" s="7" t="str">
        <f t="shared" si="1183"/>
        <v xml:space="preserve"> Not Good</v>
      </c>
    </row>
    <row r="15117" spans="1:17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 t="str">
        <f t="shared" si="1184"/>
        <v>Low</v>
      </c>
      <c r="I15117" s="2" t="str">
        <f t="shared" si="1180"/>
        <v>Low</v>
      </c>
      <c r="J15117" s="2">
        <v>1603.23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181"/>
        <v>Not Good</v>
      </c>
      <c r="P15117" t="str">
        <f t="shared" si="1182"/>
        <v>High impact</v>
      </c>
      <c r="Q15117" s="7" t="str">
        <f t="shared" si="1183"/>
        <v xml:space="preserve"> Not Good</v>
      </c>
    </row>
    <row r="15118" spans="1:17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 t="str">
        <f t="shared" si="1184"/>
        <v>High</v>
      </c>
      <c r="I15118" s="2" t="str">
        <f t="shared" si="1180"/>
        <v>high</v>
      </c>
      <c r="J15118" s="2">
        <v>10202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181"/>
        <v>Not Good</v>
      </c>
      <c r="P15118" t="str">
        <f t="shared" si="1182"/>
        <v>High impact</v>
      </c>
      <c r="Q15118" s="7" t="str">
        <f t="shared" si="1183"/>
        <v xml:space="preserve"> Not Good</v>
      </c>
    </row>
    <row r="15119" spans="1:17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 t="str">
        <f t="shared" si="1184"/>
        <v>Low</v>
      </c>
      <c r="I15119" s="2" t="str">
        <f t="shared" si="1180"/>
        <v>Low</v>
      </c>
      <c r="J15119" s="2">
        <v>4521.6400000000003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181"/>
        <v>Not Good</v>
      </c>
      <c r="P15119" t="str">
        <f t="shared" si="1182"/>
        <v>Normal</v>
      </c>
      <c r="Q15119" s="7" t="str">
        <f t="shared" si="1183"/>
        <v xml:space="preserve"> Not Good</v>
      </c>
    </row>
    <row r="15120" spans="1:17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 t="str">
        <f t="shared" si="1184"/>
        <v>Low</v>
      </c>
      <c r="I15120" s="2" t="str">
        <f t="shared" si="1180"/>
        <v>Low</v>
      </c>
      <c r="J15120" s="2">
        <v>434.42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181"/>
        <v>Not Good</v>
      </c>
      <c r="P15120" t="str">
        <f t="shared" si="1182"/>
        <v>High impact</v>
      </c>
      <c r="Q15120" s="7" t="str">
        <f t="shared" si="1183"/>
        <v xml:space="preserve"> Not Good</v>
      </c>
    </row>
    <row r="15121" spans="1:17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 t="str">
        <f t="shared" si="1184"/>
        <v>Low</v>
      </c>
      <c r="I15121" s="2" t="str">
        <f t="shared" si="1180"/>
        <v>Low</v>
      </c>
      <c r="J15121" s="2">
        <v>1000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181"/>
        <v>Not Good</v>
      </c>
      <c r="P15121" t="str">
        <f t="shared" si="1182"/>
        <v>Normal</v>
      </c>
      <c r="Q15121" s="7" t="str">
        <f t="shared" si="1183"/>
        <v xml:space="preserve"> Not Good</v>
      </c>
    </row>
    <row r="15122" spans="1:17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 t="str">
        <f t="shared" si="1184"/>
        <v>Low</v>
      </c>
      <c r="I15122" s="2" t="str">
        <f t="shared" si="1180"/>
        <v>Low</v>
      </c>
      <c r="J15122" s="2">
        <v>3671.01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181"/>
        <v>Not Good</v>
      </c>
      <c r="P15122" t="str">
        <f t="shared" si="1182"/>
        <v>High impact</v>
      </c>
      <c r="Q15122" s="7" t="str">
        <f t="shared" si="1183"/>
        <v xml:space="preserve"> Not Good</v>
      </c>
    </row>
    <row r="15123" spans="1:17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 t="str">
        <f t="shared" si="1184"/>
        <v>Low</v>
      </c>
      <c r="I15123" s="2" t="str">
        <f t="shared" si="1180"/>
        <v>Low</v>
      </c>
      <c r="J15123" s="2">
        <v>3872.24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181"/>
        <v>Not Good</v>
      </c>
      <c r="P15123" t="str">
        <f t="shared" si="1182"/>
        <v>High impact</v>
      </c>
      <c r="Q15123" s="7" t="str">
        <f t="shared" si="1183"/>
        <v xml:space="preserve"> Not Good</v>
      </c>
    </row>
    <row r="15124" spans="1:17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 t="str">
        <f t="shared" si="1184"/>
        <v>Low</v>
      </c>
      <c r="I15124" s="2" t="str">
        <f t="shared" si="1180"/>
        <v>Low</v>
      </c>
      <c r="J15124" s="2">
        <v>417.12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181"/>
        <v>Not Good</v>
      </c>
      <c r="P15124" t="str">
        <f t="shared" si="1182"/>
        <v>High impact</v>
      </c>
      <c r="Q15124" s="7" t="str">
        <f t="shared" si="1183"/>
        <v xml:space="preserve"> Not Good</v>
      </c>
    </row>
    <row r="15125" spans="1:17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 t="str">
        <f t="shared" si="1184"/>
        <v>Medium</v>
      </c>
      <c r="I15125" s="2" t="str">
        <f t="shared" si="1180"/>
        <v>Low</v>
      </c>
      <c r="J15125" s="2">
        <v>6139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181"/>
        <v>Not Good</v>
      </c>
      <c r="P15125" t="str">
        <f t="shared" si="1182"/>
        <v>High impact</v>
      </c>
      <c r="Q15125" s="7" t="str">
        <f t="shared" si="1183"/>
        <v xml:space="preserve"> Not Good</v>
      </c>
    </row>
    <row r="15126" spans="1:17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 t="str">
        <f t="shared" si="1184"/>
        <v>Low</v>
      </c>
      <c r="I15126" s="2" t="str">
        <f t="shared" si="1180"/>
        <v>Low</v>
      </c>
      <c r="J15126" s="2">
        <v>1000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181"/>
        <v>Not Good</v>
      </c>
      <c r="P15126" t="str">
        <f t="shared" si="1182"/>
        <v>High impact</v>
      </c>
      <c r="Q15126" s="7" t="str">
        <f t="shared" si="1183"/>
        <v xml:space="preserve"> Not Good</v>
      </c>
    </row>
    <row r="15127" spans="1:17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 t="str">
        <f t="shared" si="1184"/>
        <v>Low</v>
      </c>
      <c r="I15127" s="2" t="str">
        <f t="shared" si="1180"/>
        <v>Low</v>
      </c>
      <c r="J15127" s="2">
        <v>707.85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181"/>
        <v>Not Good</v>
      </c>
      <c r="P15127" t="str">
        <f t="shared" si="1182"/>
        <v>High impact</v>
      </c>
      <c r="Q15127" s="7" t="str">
        <f t="shared" si="1183"/>
        <v xml:space="preserve"> Not Good</v>
      </c>
    </row>
    <row r="15128" spans="1:17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 t="str">
        <f t="shared" si="1184"/>
        <v>Medium</v>
      </c>
      <c r="I15128" s="2" t="str">
        <f t="shared" si="1180"/>
        <v>Low</v>
      </c>
      <c r="J15128" s="2">
        <v>6363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181"/>
        <v>Not Good</v>
      </c>
      <c r="P15128" t="str">
        <f t="shared" si="1182"/>
        <v>High impact</v>
      </c>
      <c r="Q15128" s="7" t="str">
        <f t="shared" si="1183"/>
        <v xml:space="preserve"> Not Good</v>
      </c>
    </row>
    <row r="15129" spans="1:17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 t="str">
        <f t="shared" si="1184"/>
        <v>Low</v>
      </c>
      <c r="I15129" s="2" t="str">
        <f t="shared" si="1180"/>
        <v>Low</v>
      </c>
      <c r="J15129" s="2">
        <v>3935.19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181"/>
        <v>Not Good</v>
      </c>
      <c r="P15129" t="str">
        <f t="shared" si="1182"/>
        <v>Normal</v>
      </c>
      <c r="Q15129" s="7" t="str">
        <f t="shared" si="1183"/>
        <v xml:space="preserve"> Not Good</v>
      </c>
    </row>
    <row r="15130" spans="1:17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 t="str">
        <f t="shared" si="1184"/>
        <v>Low</v>
      </c>
      <c r="I15130" s="2" t="str">
        <f t="shared" si="1180"/>
        <v>Low</v>
      </c>
      <c r="J15130" s="2">
        <v>1233.28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181"/>
        <v>Not Good</v>
      </c>
      <c r="P15130" t="str">
        <f t="shared" si="1182"/>
        <v>High impact</v>
      </c>
      <c r="Q15130" s="7" t="str">
        <f t="shared" si="1183"/>
        <v xml:space="preserve"> Not Good</v>
      </c>
    </row>
    <row r="15131" spans="1:17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 t="str">
        <f t="shared" si="1184"/>
        <v>Low</v>
      </c>
      <c r="I15131" s="2" t="str">
        <f t="shared" si="1180"/>
        <v>Low</v>
      </c>
      <c r="J15131" s="2">
        <v>1000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181"/>
        <v>Not Good</v>
      </c>
      <c r="P15131" t="str">
        <f t="shared" si="1182"/>
        <v>High impact</v>
      </c>
      <c r="Q15131" s="7" t="str">
        <f t="shared" si="1183"/>
        <v xml:space="preserve"> Not Good</v>
      </c>
    </row>
    <row r="15132" spans="1:17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 t="str">
        <f t="shared" si="1184"/>
        <v>Low</v>
      </c>
      <c r="I15132" s="2" t="str">
        <f t="shared" si="1180"/>
        <v>Low</v>
      </c>
      <c r="J15132" s="2">
        <v>421.32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181"/>
        <v>Not Good</v>
      </c>
      <c r="P15132" t="str">
        <f t="shared" si="1182"/>
        <v>Normal</v>
      </c>
      <c r="Q15132" s="7" t="str">
        <f t="shared" si="1183"/>
        <v xml:space="preserve"> Not Good</v>
      </c>
    </row>
    <row r="15133" spans="1:17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 t="str">
        <f t="shared" si="1184"/>
        <v>Low</v>
      </c>
      <c r="I15133" s="2" t="str">
        <f t="shared" si="1180"/>
        <v>Low</v>
      </c>
      <c r="J15133" s="2">
        <v>2543.9699999999998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181"/>
        <v>Not Good</v>
      </c>
      <c r="P15133" t="str">
        <f t="shared" si="1182"/>
        <v>Normal</v>
      </c>
      <c r="Q15133" s="7" t="str">
        <f t="shared" si="1183"/>
        <v xml:space="preserve"> Not Good</v>
      </c>
    </row>
    <row r="15134" spans="1:17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 t="str">
        <f t="shared" si="1184"/>
        <v>Low</v>
      </c>
      <c r="I15134" s="2" t="str">
        <f t="shared" si="1180"/>
        <v>Low</v>
      </c>
      <c r="J15134" s="2">
        <v>1738.72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181"/>
        <v>Not Good</v>
      </c>
      <c r="P15134" t="str">
        <f t="shared" si="1182"/>
        <v>Normal</v>
      </c>
      <c r="Q15134" s="7" t="str">
        <f t="shared" si="1183"/>
        <v xml:space="preserve"> Not Good</v>
      </c>
    </row>
    <row r="15135" spans="1:17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 t="str">
        <f t="shared" si="1184"/>
        <v>Low</v>
      </c>
      <c r="I15135" s="2" t="str">
        <f t="shared" si="1180"/>
        <v>Low</v>
      </c>
      <c r="J15135" s="2">
        <v>3264.14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181"/>
        <v>Not Good</v>
      </c>
      <c r="P15135" t="str">
        <f t="shared" si="1182"/>
        <v>High impact</v>
      </c>
      <c r="Q15135" s="7" t="str">
        <f t="shared" si="1183"/>
        <v xml:space="preserve"> Not Good</v>
      </c>
    </row>
    <row r="15136" spans="1:17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 t="str">
        <f t="shared" si="1184"/>
        <v>Low</v>
      </c>
      <c r="I15136" s="2" t="str">
        <f t="shared" si="1180"/>
        <v>Low</v>
      </c>
      <c r="J15136" s="2">
        <v>1000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181"/>
        <v>Not Good</v>
      </c>
      <c r="P15136" t="str">
        <f t="shared" si="1182"/>
        <v>High impact</v>
      </c>
      <c r="Q15136" s="7" t="str">
        <f t="shared" si="1183"/>
        <v xml:space="preserve"> Not Good</v>
      </c>
    </row>
    <row r="15137" spans="1:17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 t="str">
        <f t="shared" si="1184"/>
        <v>High</v>
      </c>
      <c r="I15137" s="2" t="str">
        <f t="shared" si="1180"/>
        <v>high</v>
      </c>
      <c r="J15137" s="2">
        <v>10746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181"/>
        <v>Not Good</v>
      </c>
      <c r="P15137" t="str">
        <f t="shared" si="1182"/>
        <v>High impact</v>
      </c>
      <c r="Q15137" s="7" t="str">
        <f t="shared" si="1183"/>
        <v xml:space="preserve"> Not Good</v>
      </c>
    </row>
    <row r="15138" spans="1:17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 t="str">
        <f t="shared" si="1184"/>
        <v>Low</v>
      </c>
      <c r="I15138" s="2" t="str">
        <f t="shared" si="1180"/>
        <v>Low</v>
      </c>
      <c r="J15138" s="2">
        <v>2306.5100000000002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181"/>
        <v>Not Good</v>
      </c>
      <c r="P15138" t="str">
        <f t="shared" si="1182"/>
        <v>Normal</v>
      </c>
      <c r="Q15138" s="7" t="str">
        <f t="shared" si="1183"/>
        <v xml:space="preserve"> Not Good</v>
      </c>
    </row>
    <row r="15139" spans="1:17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 t="str">
        <f t="shared" si="1184"/>
        <v>Low</v>
      </c>
      <c r="I15139" s="2" t="str">
        <f t="shared" si="1180"/>
        <v>Low</v>
      </c>
      <c r="J15139" s="2">
        <v>2173.65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181"/>
        <v>Not Good</v>
      </c>
      <c r="P15139" t="str">
        <f t="shared" si="1182"/>
        <v>Normal</v>
      </c>
      <c r="Q15139" s="7" t="str">
        <f t="shared" si="1183"/>
        <v xml:space="preserve"> Not Good</v>
      </c>
    </row>
    <row r="15140" spans="1:17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 t="str">
        <f t="shared" si="1184"/>
        <v>Low</v>
      </c>
      <c r="I15140" s="2" t="str">
        <f t="shared" si="1180"/>
        <v>Low</v>
      </c>
      <c r="J15140" s="2">
        <v>1686.6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181"/>
        <v>Not Good</v>
      </c>
      <c r="P15140" t="str">
        <f t="shared" si="1182"/>
        <v>Normal</v>
      </c>
      <c r="Q15140" s="7" t="str">
        <f t="shared" si="1183"/>
        <v xml:space="preserve"> Not Good</v>
      </c>
    </row>
    <row r="15141" spans="1:17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 t="str">
        <f t="shared" si="1184"/>
        <v>Low</v>
      </c>
      <c r="I15141" s="2" t="str">
        <f t="shared" si="1180"/>
        <v>Low</v>
      </c>
      <c r="J15141" s="2">
        <v>1000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181"/>
        <v>Not Good</v>
      </c>
      <c r="P15141" t="str">
        <f t="shared" si="1182"/>
        <v>Normal</v>
      </c>
      <c r="Q15141" s="7" t="str">
        <f t="shared" si="1183"/>
        <v xml:space="preserve"> Not Good</v>
      </c>
    </row>
    <row r="15142" spans="1:17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 t="str">
        <f t="shared" si="1184"/>
        <v>Low</v>
      </c>
      <c r="I15142" s="2" t="str">
        <f t="shared" si="1180"/>
        <v>Low</v>
      </c>
      <c r="J15142" s="2">
        <v>4415.57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181"/>
        <v>Not Good</v>
      </c>
      <c r="P15142" t="str">
        <f t="shared" si="1182"/>
        <v>Normal</v>
      </c>
      <c r="Q15142" s="7" t="str">
        <f t="shared" si="1183"/>
        <v xml:space="preserve"> Not Good</v>
      </c>
    </row>
    <row r="15143" spans="1:17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 t="str">
        <f t="shared" si="1184"/>
        <v>Low</v>
      </c>
      <c r="I15143" s="2" t="str">
        <f t="shared" si="1180"/>
        <v>Low</v>
      </c>
      <c r="J15143" s="2">
        <v>4870.9399999999996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181"/>
        <v>Not Good</v>
      </c>
      <c r="P15143" t="str">
        <f t="shared" si="1182"/>
        <v>Normal</v>
      </c>
      <c r="Q15143" s="7" t="str">
        <f t="shared" si="1183"/>
        <v xml:space="preserve"> Not Good</v>
      </c>
    </row>
    <row r="15144" spans="1:17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 t="str">
        <f t="shared" si="1184"/>
        <v>Low</v>
      </c>
      <c r="I15144" s="2" t="str">
        <f t="shared" si="1180"/>
        <v>Low</v>
      </c>
      <c r="J15144" s="2">
        <v>113.93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181"/>
        <v>Not Good</v>
      </c>
      <c r="P15144" t="str">
        <f t="shared" si="1182"/>
        <v>Normal</v>
      </c>
      <c r="Q15144" s="7" t="str">
        <f t="shared" si="1183"/>
        <v xml:space="preserve"> Not Good</v>
      </c>
    </row>
    <row r="15145" spans="1:17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 t="str">
        <f t="shared" si="1184"/>
        <v>Low</v>
      </c>
      <c r="I15145" s="2" t="str">
        <f t="shared" si="1180"/>
        <v>Low</v>
      </c>
      <c r="J15145" s="2">
        <v>3721.25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181"/>
        <v>Not Good</v>
      </c>
      <c r="P15145" t="str">
        <f t="shared" si="1182"/>
        <v>High impact</v>
      </c>
      <c r="Q15145" s="7" t="str">
        <f t="shared" si="1183"/>
        <v xml:space="preserve"> Not Good</v>
      </c>
    </row>
    <row r="15146" spans="1:17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 t="str">
        <f t="shared" si="1184"/>
        <v>Low</v>
      </c>
      <c r="I15146" s="2" t="str">
        <f t="shared" si="1180"/>
        <v>Low</v>
      </c>
      <c r="J15146" s="2">
        <v>1000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181"/>
        <v>Not Good</v>
      </c>
      <c r="P15146" t="str">
        <f t="shared" si="1182"/>
        <v>Normal</v>
      </c>
      <c r="Q15146" s="7" t="str">
        <f t="shared" si="1183"/>
        <v xml:space="preserve"> Not Good</v>
      </c>
    </row>
    <row r="15147" spans="1:17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 t="str">
        <f t="shared" si="1184"/>
        <v>High</v>
      </c>
      <c r="I15147" s="2" t="str">
        <f t="shared" si="1180"/>
        <v>high</v>
      </c>
      <c r="J15147" s="2">
        <v>11271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181"/>
        <v>Not Good</v>
      </c>
      <c r="P15147" t="str">
        <f t="shared" si="1182"/>
        <v>High impact</v>
      </c>
      <c r="Q15147" s="7" t="str">
        <f t="shared" si="1183"/>
        <v xml:space="preserve"> Not Good</v>
      </c>
    </row>
    <row r="15148" spans="1:17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 t="str">
        <f t="shared" si="1184"/>
        <v>Low</v>
      </c>
      <c r="I15148" s="2" t="str">
        <f t="shared" si="1180"/>
        <v>Low</v>
      </c>
      <c r="J15148" s="2">
        <v>540.66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181"/>
        <v>Not Good</v>
      </c>
      <c r="P15148" t="str">
        <f t="shared" si="1182"/>
        <v>Normal</v>
      </c>
      <c r="Q15148" s="7" t="str">
        <f t="shared" si="1183"/>
        <v xml:space="preserve"> Not Good</v>
      </c>
    </row>
    <row r="15149" spans="1:17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 t="str">
        <f t="shared" si="1184"/>
        <v>High</v>
      </c>
      <c r="I15149" s="2" t="str">
        <f t="shared" si="1180"/>
        <v>high</v>
      </c>
      <c r="J15149" s="2">
        <v>10236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181"/>
        <v>Great Performance</v>
      </c>
      <c r="P15149" t="str">
        <f t="shared" si="1182"/>
        <v>High impact</v>
      </c>
      <c r="Q15149" s="7" t="str">
        <f t="shared" si="1183"/>
        <v>Good</v>
      </c>
    </row>
    <row r="15150" spans="1:17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 t="str">
        <f t="shared" si="1184"/>
        <v>Low</v>
      </c>
      <c r="I15150" s="2" t="str">
        <f t="shared" si="1180"/>
        <v>Low</v>
      </c>
      <c r="J15150" s="2">
        <v>4676.25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181"/>
        <v>Not Good</v>
      </c>
      <c r="P15150" t="str">
        <f t="shared" si="1182"/>
        <v>Normal</v>
      </c>
      <c r="Q15150" s="7" t="str">
        <f t="shared" si="1183"/>
        <v xml:space="preserve"> Not Good</v>
      </c>
    </row>
    <row r="15151" spans="1:17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 t="str">
        <f t="shared" si="1184"/>
        <v>Low</v>
      </c>
      <c r="I15151" s="2" t="str">
        <f t="shared" si="1180"/>
        <v>Low</v>
      </c>
      <c r="J15151" s="2">
        <v>1000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181"/>
        <v>Not Good</v>
      </c>
      <c r="P15151" t="str">
        <f t="shared" si="1182"/>
        <v>High impact</v>
      </c>
      <c r="Q15151" s="7" t="str">
        <f t="shared" si="1183"/>
        <v xml:space="preserve"> Not Good</v>
      </c>
    </row>
    <row r="15152" spans="1:17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 t="str">
        <f t="shared" si="1184"/>
        <v>Low</v>
      </c>
      <c r="I15152" s="2" t="str">
        <f t="shared" si="1180"/>
        <v>Low</v>
      </c>
      <c r="J15152" s="2">
        <v>2846.81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181"/>
        <v>Not Good</v>
      </c>
      <c r="P15152" t="str">
        <f t="shared" si="1182"/>
        <v>Normal</v>
      </c>
      <c r="Q15152" s="7" t="str">
        <f t="shared" si="1183"/>
        <v xml:space="preserve"> Not Good</v>
      </c>
    </row>
    <row r="15153" spans="1:17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 t="str">
        <f t="shared" si="1184"/>
        <v>Low</v>
      </c>
      <c r="I15153" s="2" t="str">
        <f t="shared" si="1180"/>
        <v>Low</v>
      </c>
      <c r="J15153" s="2">
        <v>1705.03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181"/>
        <v>Not Good</v>
      </c>
      <c r="P15153" t="str">
        <f t="shared" si="1182"/>
        <v>Normal</v>
      </c>
      <c r="Q15153" s="7" t="str">
        <f t="shared" si="1183"/>
        <v xml:space="preserve"> Not Good</v>
      </c>
    </row>
    <row r="15154" spans="1:17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 t="str">
        <f t="shared" si="1184"/>
        <v>Low</v>
      </c>
      <c r="I15154" s="2" t="str">
        <f t="shared" si="1180"/>
        <v>Low</v>
      </c>
      <c r="J15154" s="2">
        <v>3235.53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181"/>
        <v>Not Good</v>
      </c>
      <c r="P15154" t="str">
        <f t="shared" si="1182"/>
        <v>High impact</v>
      </c>
      <c r="Q15154" s="7" t="str">
        <f t="shared" si="1183"/>
        <v xml:space="preserve"> Not Good</v>
      </c>
    </row>
    <row r="15155" spans="1:17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 t="str">
        <f t="shared" si="1184"/>
        <v>Low</v>
      </c>
      <c r="I15155" s="2" t="str">
        <f t="shared" si="1180"/>
        <v>Low</v>
      </c>
      <c r="J15155" s="2">
        <v>1599.75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181"/>
        <v>Not Good</v>
      </c>
      <c r="P15155" t="str">
        <f t="shared" si="1182"/>
        <v>Normal</v>
      </c>
      <c r="Q15155" s="7" t="str">
        <f t="shared" si="1183"/>
        <v xml:space="preserve"> Not Good</v>
      </c>
    </row>
    <row r="15156" spans="1:17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 t="str">
        <f t="shared" si="1184"/>
        <v>Low</v>
      </c>
      <c r="I15156" s="2" t="str">
        <f t="shared" si="1180"/>
        <v>Low</v>
      </c>
      <c r="J15156" s="2">
        <v>1000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181"/>
        <v>Not Good</v>
      </c>
      <c r="P15156" t="str">
        <f t="shared" si="1182"/>
        <v>Normal</v>
      </c>
      <c r="Q15156" s="7" t="str">
        <f t="shared" si="1183"/>
        <v xml:space="preserve"> Not Good</v>
      </c>
    </row>
    <row r="15157" spans="1:17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 t="str">
        <f t="shared" si="1184"/>
        <v>Low</v>
      </c>
      <c r="I15157" s="2" t="str">
        <f t="shared" si="1180"/>
        <v>Low</v>
      </c>
      <c r="J15157" s="2">
        <v>2284.0500000000002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181"/>
        <v>Not Good</v>
      </c>
      <c r="P15157" t="str">
        <f t="shared" si="1182"/>
        <v>High impact</v>
      </c>
      <c r="Q15157" s="7" t="str">
        <f t="shared" si="1183"/>
        <v xml:space="preserve"> Not Good</v>
      </c>
    </row>
    <row r="15158" spans="1:17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 t="str">
        <f t="shared" si="1184"/>
        <v>Low</v>
      </c>
      <c r="I15158" s="2" t="str">
        <f t="shared" si="1180"/>
        <v>Low</v>
      </c>
      <c r="J15158" s="2">
        <v>1579.56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181"/>
        <v>Not Good</v>
      </c>
      <c r="P15158" t="str">
        <f t="shared" si="1182"/>
        <v>Normal</v>
      </c>
      <c r="Q15158" s="7" t="str">
        <f t="shared" si="1183"/>
        <v xml:space="preserve"> Not Good</v>
      </c>
    </row>
    <row r="15159" spans="1:17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 t="str">
        <f t="shared" si="1184"/>
        <v>Low</v>
      </c>
      <c r="I15159" s="2" t="str">
        <f t="shared" si="1180"/>
        <v>Low</v>
      </c>
      <c r="J15159" s="2">
        <v>1774.95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181"/>
        <v>Not Good</v>
      </c>
      <c r="P15159" t="str">
        <f t="shared" si="1182"/>
        <v>Normal</v>
      </c>
      <c r="Q15159" s="7" t="str">
        <f t="shared" si="1183"/>
        <v xml:space="preserve"> Not Good</v>
      </c>
    </row>
    <row r="15160" spans="1:17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 t="str">
        <f t="shared" si="1184"/>
        <v>Low</v>
      </c>
      <c r="I15160" s="2" t="str">
        <f t="shared" si="1180"/>
        <v>Low</v>
      </c>
      <c r="J15160" s="2">
        <v>135.83000000000001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181"/>
        <v>Not Good</v>
      </c>
      <c r="P15160" t="str">
        <f t="shared" si="1182"/>
        <v>High impact</v>
      </c>
      <c r="Q15160" s="7" t="str">
        <f t="shared" si="1183"/>
        <v xml:space="preserve"> Not Good</v>
      </c>
    </row>
    <row r="15161" spans="1:17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 t="str">
        <f t="shared" si="1184"/>
        <v>Low</v>
      </c>
      <c r="I15161" s="2" t="str">
        <f t="shared" si="1180"/>
        <v>Low</v>
      </c>
      <c r="J15161" s="2">
        <v>1000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181"/>
        <v>Not Good</v>
      </c>
      <c r="P15161" t="str">
        <f t="shared" si="1182"/>
        <v>Normal</v>
      </c>
      <c r="Q15161" s="7" t="str">
        <f t="shared" si="1183"/>
        <v xml:space="preserve"> Not Good</v>
      </c>
    </row>
    <row r="15162" spans="1:17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 t="str">
        <f t="shared" si="1184"/>
        <v>Medium</v>
      </c>
      <c r="I15162" s="2" t="str">
        <f t="shared" si="1180"/>
        <v>Low</v>
      </c>
      <c r="J15162" s="2">
        <v>7374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181"/>
        <v>Not Good</v>
      </c>
      <c r="P15162" t="str">
        <f t="shared" si="1182"/>
        <v>High impact</v>
      </c>
      <c r="Q15162" s="7" t="str">
        <f t="shared" si="1183"/>
        <v xml:space="preserve"> Not Good</v>
      </c>
    </row>
    <row r="15163" spans="1:17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 t="str">
        <f t="shared" si="1184"/>
        <v>Low</v>
      </c>
      <c r="I15163" s="2" t="str">
        <f t="shared" si="1180"/>
        <v>Low</v>
      </c>
      <c r="J15163" s="2">
        <v>947.74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181"/>
        <v>Not Good</v>
      </c>
      <c r="P15163" t="str">
        <f t="shared" si="1182"/>
        <v>Normal</v>
      </c>
      <c r="Q15163" s="7" t="str">
        <f t="shared" si="1183"/>
        <v xml:space="preserve"> Not Good</v>
      </c>
    </row>
    <row r="15164" spans="1:17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 t="str">
        <f t="shared" si="1184"/>
        <v>Low</v>
      </c>
      <c r="I15164" s="2" t="str">
        <f t="shared" si="1180"/>
        <v>Low</v>
      </c>
      <c r="J15164" s="2">
        <v>4047.36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181"/>
        <v>Not Good</v>
      </c>
      <c r="P15164" t="str">
        <f t="shared" si="1182"/>
        <v>Normal</v>
      </c>
      <c r="Q15164" s="7" t="str">
        <f t="shared" si="1183"/>
        <v xml:space="preserve"> Not Good</v>
      </c>
    </row>
    <row r="15165" spans="1:17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 t="str">
        <f t="shared" si="1184"/>
        <v>Low</v>
      </c>
      <c r="I15165" s="2" t="str">
        <f t="shared" si="1180"/>
        <v>Low</v>
      </c>
      <c r="J15165" s="2">
        <v>2734.42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181"/>
        <v>Not Good</v>
      </c>
      <c r="P15165" t="str">
        <f t="shared" si="1182"/>
        <v>Normal</v>
      </c>
      <c r="Q15165" s="7" t="str">
        <f t="shared" si="1183"/>
        <v xml:space="preserve"> Not Good</v>
      </c>
    </row>
    <row r="15166" spans="1:17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 t="str">
        <f t="shared" si="1184"/>
        <v>Low</v>
      </c>
      <c r="I15166" s="2" t="str">
        <f t="shared" si="1180"/>
        <v>Low</v>
      </c>
      <c r="J15166" s="2">
        <v>1000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181"/>
        <v>Not Good</v>
      </c>
      <c r="P15166" t="str">
        <f t="shared" si="1182"/>
        <v>High impact</v>
      </c>
      <c r="Q15166" s="7" t="str">
        <f t="shared" si="1183"/>
        <v xml:space="preserve"> Not Good</v>
      </c>
    </row>
    <row r="15167" spans="1:17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 t="str">
        <f t="shared" si="1184"/>
        <v>Low</v>
      </c>
      <c r="I15167" s="2" t="str">
        <f t="shared" si="1180"/>
        <v>Low</v>
      </c>
      <c r="J15167" s="2">
        <v>727.71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181"/>
        <v>Not Good</v>
      </c>
      <c r="P15167" t="str">
        <f t="shared" si="1182"/>
        <v>Normal</v>
      </c>
      <c r="Q15167" s="7" t="str">
        <f t="shared" si="1183"/>
        <v xml:space="preserve"> Not Good</v>
      </c>
    </row>
    <row r="15168" spans="1:17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 t="str">
        <f t="shared" si="1184"/>
        <v>Low</v>
      </c>
      <c r="I15168" s="2" t="str">
        <f t="shared" si="1180"/>
        <v>Low</v>
      </c>
      <c r="J15168" s="2">
        <v>4120.51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181"/>
        <v>Not Good</v>
      </c>
      <c r="P15168" t="str">
        <f t="shared" si="1182"/>
        <v>Normal</v>
      </c>
      <c r="Q15168" s="7" t="str">
        <f t="shared" si="1183"/>
        <v xml:space="preserve"> Not Good</v>
      </c>
    </row>
    <row r="15169" spans="1:17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 t="str">
        <f t="shared" si="1184"/>
        <v>Low</v>
      </c>
      <c r="I15169" s="2" t="str">
        <f t="shared" si="1180"/>
        <v>Low</v>
      </c>
      <c r="J15169" s="2">
        <v>4795.49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181"/>
        <v>Not Good</v>
      </c>
      <c r="P15169" t="str">
        <f t="shared" si="1182"/>
        <v>High impact</v>
      </c>
      <c r="Q15169" s="7" t="str">
        <f t="shared" si="1183"/>
        <v xml:space="preserve"> Not Good</v>
      </c>
    </row>
    <row r="15170" spans="1:17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 t="str">
        <f t="shared" si="1184"/>
        <v>Low</v>
      </c>
      <c r="I15170" s="2" t="str">
        <f t="shared" si="1180"/>
        <v>Low</v>
      </c>
      <c r="J15170" s="2">
        <v>1827.02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181"/>
        <v>Not Good</v>
      </c>
      <c r="P15170" t="str">
        <f t="shared" si="1182"/>
        <v>Normal</v>
      </c>
      <c r="Q15170" s="7" t="str">
        <f t="shared" si="1183"/>
        <v xml:space="preserve"> Not Good</v>
      </c>
    </row>
    <row r="15171" spans="1:17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 t="str">
        <f t="shared" si="1184"/>
        <v>Low</v>
      </c>
      <c r="I15171" s="2" t="str">
        <f t="shared" ref="I15171:I15234" si="1185">IF(J15171&gt;10000,"high", "Low")</f>
        <v>Low</v>
      </c>
      <c r="J15171" s="2">
        <v>1000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186">IF(AND(J15171&gt;=5000, N15171&gt;=500), "Great Performance", "Not Good")</f>
        <v>Not Good</v>
      </c>
      <c r="P15171" t="str">
        <f t="shared" ref="P15171:P15234" si="1187">IF(OR(J15171&gt;=5000, K15171&lt;0.2), "High impact", "Normal")</f>
        <v>Normal</v>
      </c>
      <c r="Q15171" s="7" t="str">
        <f t="shared" ref="Q15171:Q15234" si="1188">IF(NOT(AND(J15171&gt;5000, N15171&gt;500)), " Not Good", "Good")</f>
        <v xml:space="preserve"> Not Good</v>
      </c>
    </row>
    <row r="15172" spans="1:17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 t="str">
        <f t="shared" ref="H15172:H15235" si="1189">IF(J15172&gt;10000,"High", IF(J15172&gt;=5000,"Medium", "Low"))</f>
        <v>Low</v>
      </c>
      <c r="I15172" s="2" t="str">
        <f t="shared" si="1185"/>
        <v>Low</v>
      </c>
      <c r="J15172" s="2">
        <v>3269.47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186"/>
        <v>Not Good</v>
      </c>
      <c r="P15172" t="str">
        <f t="shared" si="1187"/>
        <v>Normal</v>
      </c>
      <c r="Q15172" s="7" t="str">
        <f t="shared" si="1188"/>
        <v xml:space="preserve"> Not Good</v>
      </c>
    </row>
    <row r="15173" spans="1:17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 t="str">
        <f t="shared" si="1189"/>
        <v>Medium</v>
      </c>
      <c r="I15173" s="2" t="str">
        <f t="shared" si="1185"/>
        <v>Low</v>
      </c>
      <c r="J15173" s="2">
        <v>9324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186"/>
        <v>Not Good</v>
      </c>
      <c r="P15173" t="str">
        <f t="shared" si="1187"/>
        <v>High impact</v>
      </c>
      <c r="Q15173" s="7" t="str">
        <f t="shared" si="1188"/>
        <v xml:space="preserve"> Not Good</v>
      </c>
    </row>
    <row r="15174" spans="1:17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 t="str">
        <f t="shared" si="1189"/>
        <v>Low</v>
      </c>
      <c r="I15174" s="2" t="str">
        <f t="shared" si="1185"/>
        <v>Low</v>
      </c>
      <c r="J15174" s="2">
        <v>651.09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186"/>
        <v>Not Good</v>
      </c>
      <c r="P15174" t="str">
        <f t="shared" si="1187"/>
        <v>Normal</v>
      </c>
      <c r="Q15174" s="7" t="str">
        <f t="shared" si="1188"/>
        <v xml:space="preserve"> Not Good</v>
      </c>
    </row>
    <row r="15175" spans="1:17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 t="str">
        <f t="shared" si="1189"/>
        <v>Medium</v>
      </c>
      <c r="I15175" s="2" t="str">
        <f t="shared" si="1185"/>
        <v>Low</v>
      </c>
      <c r="J15175" s="2">
        <v>8884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186"/>
        <v>Great Performance</v>
      </c>
      <c r="P15175" t="str">
        <f t="shared" si="1187"/>
        <v>High impact</v>
      </c>
      <c r="Q15175" s="7" t="str">
        <f t="shared" si="1188"/>
        <v>Good</v>
      </c>
    </row>
    <row r="15176" spans="1:17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 t="str">
        <f t="shared" si="1189"/>
        <v>Low</v>
      </c>
      <c r="I15176" s="2" t="str">
        <f t="shared" si="1185"/>
        <v>Low</v>
      </c>
      <c r="J15176" s="2">
        <v>1000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186"/>
        <v>Not Good</v>
      </c>
      <c r="P15176" t="str">
        <f t="shared" si="1187"/>
        <v>Normal</v>
      </c>
      <c r="Q15176" s="7" t="str">
        <f t="shared" si="1188"/>
        <v xml:space="preserve"> Not Good</v>
      </c>
    </row>
    <row r="15177" spans="1:17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 t="str">
        <f t="shared" si="1189"/>
        <v>Low</v>
      </c>
      <c r="I15177" s="2" t="str">
        <f t="shared" si="1185"/>
        <v>Low</v>
      </c>
      <c r="J15177" s="2">
        <v>3845.64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186"/>
        <v>Not Good</v>
      </c>
      <c r="P15177" t="str">
        <f t="shared" si="1187"/>
        <v>High impact</v>
      </c>
      <c r="Q15177" s="7" t="str">
        <f t="shared" si="1188"/>
        <v xml:space="preserve"> Not Good</v>
      </c>
    </row>
    <row r="15178" spans="1:17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 t="str">
        <f t="shared" si="1189"/>
        <v>Low</v>
      </c>
      <c r="I15178" s="2" t="str">
        <f t="shared" si="1185"/>
        <v>Low</v>
      </c>
      <c r="J15178" s="2">
        <v>1860.66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186"/>
        <v>Not Good</v>
      </c>
      <c r="P15178" t="str">
        <f t="shared" si="1187"/>
        <v>Normal</v>
      </c>
      <c r="Q15178" s="7" t="str">
        <f t="shared" si="1188"/>
        <v xml:space="preserve"> Not Good</v>
      </c>
    </row>
    <row r="15179" spans="1:17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 t="str">
        <f t="shared" si="1189"/>
        <v>Low</v>
      </c>
      <c r="I15179" s="2" t="str">
        <f t="shared" si="1185"/>
        <v>Low</v>
      </c>
      <c r="J15179" s="2">
        <v>1381.53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186"/>
        <v>Not Good</v>
      </c>
      <c r="P15179" t="str">
        <f t="shared" si="1187"/>
        <v>Normal</v>
      </c>
      <c r="Q15179" s="7" t="str">
        <f t="shared" si="1188"/>
        <v xml:space="preserve"> Not Good</v>
      </c>
    </row>
    <row r="15180" spans="1:17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 t="str">
        <f t="shared" si="1189"/>
        <v>High</v>
      </c>
      <c r="I15180" s="2" t="str">
        <f t="shared" si="1185"/>
        <v>high</v>
      </c>
      <c r="J15180" s="2">
        <v>10838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186"/>
        <v>Not Good</v>
      </c>
      <c r="P15180" t="str">
        <f t="shared" si="1187"/>
        <v>High impact</v>
      </c>
      <c r="Q15180" s="7" t="str">
        <f t="shared" si="1188"/>
        <v xml:space="preserve"> Not Good</v>
      </c>
    </row>
    <row r="15181" spans="1:17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 t="str">
        <f t="shared" si="1189"/>
        <v>Low</v>
      </c>
      <c r="I15181" s="2" t="str">
        <f t="shared" si="1185"/>
        <v>Low</v>
      </c>
      <c r="J15181" s="2">
        <v>1000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186"/>
        <v>Not Good</v>
      </c>
      <c r="P15181" t="str">
        <f t="shared" si="1187"/>
        <v>Normal</v>
      </c>
      <c r="Q15181" s="7" t="str">
        <f t="shared" si="1188"/>
        <v xml:space="preserve"> Not Good</v>
      </c>
    </row>
    <row r="15182" spans="1:17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 t="str">
        <f t="shared" si="1189"/>
        <v>Medium</v>
      </c>
      <c r="I15182" s="2" t="str">
        <f t="shared" si="1185"/>
        <v>Low</v>
      </c>
      <c r="J15182" s="2">
        <v>8105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186"/>
        <v>Great Performance</v>
      </c>
      <c r="P15182" t="str">
        <f t="shared" si="1187"/>
        <v>High impact</v>
      </c>
      <c r="Q15182" s="7" t="str">
        <f t="shared" si="1188"/>
        <v>Good</v>
      </c>
    </row>
    <row r="15183" spans="1:17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 t="str">
        <f t="shared" si="1189"/>
        <v>Low</v>
      </c>
      <c r="I15183" s="2" t="str">
        <f t="shared" si="1185"/>
        <v>Low</v>
      </c>
      <c r="J15183" s="2">
        <v>3324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186"/>
        <v>Not Good</v>
      </c>
      <c r="P15183" t="str">
        <f t="shared" si="1187"/>
        <v>Normal</v>
      </c>
      <c r="Q15183" s="7" t="str">
        <f t="shared" si="1188"/>
        <v xml:space="preserve"> Not Good</v>
      </c>
    </row>
    <row r="15184" spans="1:17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 t="str">
        <f t="shared" si="1189"/>
        <v>Low</v>
      </c>
      <c r="I15184" s="2" t="str">
        <f t="shared" si="1185"/>
        <v>Low</v>
      </c>
      <c r="J15184" s="2">
        <v>4033.63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186"/>
        <v>Not Good</v>
      </c>
      <c r="P15184" t="str">
        <f t="shared" si="1187"/>
        <v>Normal</v>
      </c>
      <c r="Q15184" s="7" t="str">
        <f t="shared" si="1188"/>
        <v xml:space="preserve"> Not Good</v>
      </c>
    </row>
    <row r="15185" spans="1:17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 t="str">
        <f t="shared" si="1189"/>
        <v>Low</v>
      </c>
      <c r="I15185" s="2" t="str">
        <f t="shared" si="1185"/>
        <v>Low</v>
      </c>
      <c r="J15185" s="2">
        <v>4796.6899999999996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186"/>
        <v>Not Good</v>
      </c>
      <c r="P15185" t="str">
        <f t="shared" si="1187"/>
        <v>Normal</v>
      </c>
      <c r="Q15185" s="7" t="str">
        <f t="shared" si="1188"/>
        <v xml:space="preserve"> Not Good</v>
      </c>
    </row>
    <row r="15186" spans="1:17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 t="str">
        <f t="shared" si="1189"/>
        <v>Low</v>
      </c>
      <c r="I15186" s="2" t="str">
        <f t="shared" si="1185"/>
        <v>Low</v>
      </c>
      <c r="J15186" s="2">
        <v>1000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186"/>
        <v>Not Good</v>
      </c>
      <c r="P15186" t="str">
        <f t="shared" si="1187"/>
        <v>Normal</v>
      </c>
      <c r="Q15186" s="7" t="str">
        <f t="shared" si="1188"/>
        <v xml:space="preserve"> Not Good</v>
      </c>
    </row>
    <row r="15187" spans="1:17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 t="str">
        <f t="shared" si="1189"/>
        <v>Medium</v>
      </c>
      <c r="I15187" s="2" t="str">
        <f t="shared" si="1185"/>
        <v>Low</v>
      </c>
      <c r="J15187" s="2">
        <v>7999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186"/>
        <v>Not Good</v>
      </c>
      <c r="P15187" t="str">
        <f t="shared" si="1187"/>
        <v>High impact</v>
      </c>
      <c r="Q15187" s="7" t="str">
        <f t="shared" si="1188"/>
        <v xml:space="preserve"> Not Good</v>
      </c>
    </row>
    <row r="15188" spans="1:17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 t="str">
        <f t="shared" si="1189"/>
        <v>Low</v>
      </c>
      <c r="I15188" s="2" t="str">
        <f t="shared" si="1185"/>
        <v>Low</v>
      </c>
      <c r="J15188" s="2">
        <v>4647.03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186"/>
        <v>Not Good</v>
      </c>
      <c r="P15188" t="str">
        <f t="shared" si="1187"/>
        <v>Normal</v>
      </c>
      <c r="Q15188" s="7" t="str">
        <f t="shared" si="1188"/>
        <v xml:space="preserve"> Not Good</v>
      </c>
    </row>
    <row r="15189" spans="1:17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 t="str">
        <f t="shared" si="1189"/>
        <v>Low</v>
      </c>
      <c r="I15189" s="2" t="str">
        <f t="shared" si="1185"/>
        <v>Low</v>
      </c>
      <c r="J15189" s="2">
        <v>2866.31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186"/>
        <v>Not Good</v>
      </c>
      <c r="P15189" t="str">
        <f t="shared" si="1187"/>
        <v>High impact</v>
      </c>
      <c r="Q15189" s="7" t="str">
        <f t="shared" si="1188"/>
        <v xml:space="preserve"> Not Good</v>
      </c>
    </row>
    <row r="15190" spans="1:17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 t="str">
        <f t="shared" si="1189"/>
        <v>Low</v>
      </c>
      <c r="I15190" s="2" t="str">
        <f t="shared" si="1185"/>
        <v>Low</v>
      </c>
      <c r="J15190" s="2">
        <v>3210.76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186"/>
        <v>Not Good</v>
      </c>
      <c r="P15190" t="str">
        <f t="shared" si="1187"/>
        <v>High impact</v>
      </c>
      <c r="Q15190" s="7" t="str">
        <f t="shared" si="1188"/>
        <v xml:space="preserve"> Not Good</v>
      </c>
    </row>
    <row r="15191" spans="1:17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 t="str">
        <f t="shared" si="1189"/>
        <v>Low</v>
      </c>
      <c r="I15191" s="2" t="str">
        <f t="shared" si="1185"/>
        <v>Low</v>
      </c>
      <c r="J15191" s="2">
        <v>1000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186"/>
        <v>Not Good</v>
      </c>
      <c r="P15191" t="str">
        <f t="shared" si="1187"/>
        <v>Normal</v>
      </c>
      <c r="Q15191" s="7" t="str">
        <f t="shared" si="1188"/>
        <v xml:space="preserve"> Not Good</v>
      </c>
    </row>
    <row r="15192" spans="1:17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 t="str">
        <f t="shared" si="1189"/>
        <v>Low</v>
      </c>
      <c r="I15192" s="2" t="str">
        <f t="shared" si="1185"/>
        <v>Low</v>
      </c>
      <c r="J15192" s="2">
        <v>4090.7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186"/>
        <v>Not Good</v>
      </c>
      <c r="P15192" t="str">
        <f t="shared" si="1187"/>
        <v>Normal</v>
      </c>
      <c r="Q15192" s="7" t="str">
        <f t="shared" si="1188"/>
        <v xml:space="preserve"> Not Good</v>
      </c>
    </row>
    <row r="15193" spans="1:17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 t="str">
        <f t="shared" si="1189"/>
        <v>Low</v>
      </c>
      <c r="I15193" s="2" t="str">
        <f t="shared" si="1185"/>
        <v>Low</v>
      </c>
      <c r="J15193" s="2">
        <v>2634.5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186"/>
        <v>Not Good</v>
      </c>
      <c r="P15193" t="str">
        <f t="shared" si="1187"/>
        <v>High impact</v>
      </c>
      <c r="Q15193" s="7" t="str">
        <f t="shared" si="1188"/>
        <v xml:space="preserve"> Not Good</v>
      </c>
    </row>
    <row r="15194" spans="1:17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 t="str">
        <f t="shared" si="1189"/>
        <v>Low</v>
      </c>
      <c r="I15194" s="2" t="str">
        <f t="shared" si="1185"/>
        <v>Low</v>
      </c>
      <c r="J15194" s="2">
        <v>4148.03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186"/>
        <v>Not Good</v>
      </c>
      <c r="P15194" t="str">
        <f t="shared" si="1187"/>
        <v>High impact</v>
      </c>
      <c r="Q15194" s="7" t="str">
        <f t="shared" si="1188"/>
        <v xml:space="preserve"> Not Good</v>
      </c>
    </row>
    <row r="15195" spans="1:17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 t="str">
        <f t="shared" si="1189"/>
        <v>Low</v>
      </c>
      <c r="I15195" s="2" t="str">
        <f t="shared" si="1185"/>
        <v>Low</v>
      </c>
      <c r="J15195" s="2">
        <v>4961.71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186"/>
        <v>Not Good</v>
      </c>
      <c r="P15195" t="str">
        <f t="shared" si="1187"/>
        <v>High impact</v>
      </c>
      <c r="Q15195" s="7" t="str">
        <f t="shared" si="1188"/>
        <v xml:space="preserve"> Not Good</v>
      </c>
    </row>
    <row r="15196" spans="1:17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 t="str">
        <f t="shared" si="1189"/>
        <v>Medium</v>
      </c>
      <c r="I15196" s="2" t="str">
        <f t="shared" si="1185"/>
        <v>Low</v>
      </c>
      <c r="J15196" s="2">
        <v>5338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186"/>
        <v>Not Good</v>
      </c>
      <c r="P15196" t="str">
        <f t="shared" si="1187"/>
        <v>High impact</v>
      </c>
      <c r="Q15196" s="7" t="str">
        <f t="shared" si="1188"/>
        <v xml:space="preserve"> Not Good</v>
      </c>
    </row>
    <row r="15197" spans="1:17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 t="str">
        <f t="shared" si="1189"/>
        <v>Low</v>
      </c>
      <c r="I15197" s="2" t="str">
        <f t="shared" si="1185"/>
        <v>Low</v>
      </c>
      <c r="J15197" s="2">
        <v>2691.19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186"/>
        <v>Not Good</v>
      </c>
      <c r="P15197" t="str">
        <f t="shared" si="1187"/>
        <v>High impact</v>
      </c>
      <c r="Q15197" s="7" t="str">
        <f t="shared" si="1188"/>
        <v xml:space="preserve"> Not Good</v>
      </c>
    </row>
    <row r="15198" spans="1:17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 t="str">
        <f t="shared" si="1189"/>
        <v>Low</v>
      </c>
      <c r="I15198" s="2" t="str">
        <f t="shared" si="1185"/>
        <v>Low</v>
      </c>
      <c r="J15198" s="2">
        <v>1889.27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186"/>
        <v>Not Good</v>
      </c>
      <c r="P15198" t="str">
        <f t="shared" si="1187"/>
        <v>High impact</v>
      </c>
      <c r="Q15198" s="7" t="str">
        <f t="shared" si="1188"/>
        <v xml:space="preserve"> Not Good</v>
      </c>
    </row>
    <row r="15199" spans="1:17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 t="str">
        <f t="shared" si="1189"/>
        <v>Low</v>
      </c>
      <c r="I15199" s="2" t="str">
        <f t="shared" si="1185"/>
        <v>Low</v>
      </c>
      <c r="J15199" s="2">
        <v>1054.01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186"/>
        <v>Not Good</v>
      </c>
      <c r="P15199" t="str">
        <f t="shared" si="1187"/>
        <v>High impact</v>
      </c>
      <c r="Q15199" s="7" t="str">
        <f t="shared" si="1188"/>
        <v xml:space="preserve"> Not Good</v>
      </c>
    </row>
    <row r="15200" spans="1:17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 t="str">
        <f t="shared" si="1189"/>
        <v>Low</v>
      </c>
      <c r="I15200" s="2" t="str">
        <f t="shared" si="1185"/>
        <v>Low</v>
      </c>
      <c r="J15200" s="2">
        <v>3317.62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186"/>
        <v>Not Good</v>
      </c>
      <c r="P15200" t="str">
        <f t="shared" si="1187"/>
        <v>High impact</v>
      </c>
      <c r="Q15200" s="7" t="str">
        <f t="shared" si="1188"/>
        <v xml:space="preserve"> Not Good</v>
      </c>
    </row>
    <row r="15201" spans="1:17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 t="str">
        <f t="shared" si="1189"/>
        <v>Low</v>
      </c>
      <c r="I15201" s="2" t="str">
        <f t="shared" si="1185"/>
        <v>Low</v>
      </c>
      <c r="J15201" s="2">
        <v>1000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186"/>
        <v>Not Good</v>
      </c>
      <c r="P15201" t="str">
        <f t="shared" si="1187"/>
        <v>Normal</v>
      </c>
      <c r="Q15201" s="7" t="str">
        <f t="shared" si="1188"/>
        <v xml:space="preserve"> Not Good</v>
      </c>
    </row>
    <row r="15202" spans="1:17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 t="str">
        <f t="shared" si="1189"/>
        <v>Low</v>
      </c>
      <c r="I15202" s="2" t="str">
        <f t="shared" si="1185"/>
        <v>Low</v>
      </c>
      <c r="J15202" s="2">
        <v>4785.8100000000004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186"/>
        <v>Not Good</v>
      </c>
      <c r="P15202" t="str">
        <f t="shared" si="1187"/>
        <v>High impact</v>
      </c>
      <c r="Q15202" s="7" t="str">
        <f t="shared" si="1188"/>
        <v xml:space="preserve"> Not Good</v>
      </c>
    </row>
    <row r="15203" spans="1:17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 t="str">
        <f t="shared" si="1189"/>
        <v>Low</v>
      </c>
      <c r="I15203" s="2" t="str">
        <f t="shared" si="1185"/>
        <v>Low</v>
      </c>
      <c r="J15203" s="2">
        <v>3273.02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186"/>
        <v>Not Good</v>
      </c>
      <c r="P15203" t="str">
        <f t="shared" si="1187"/>
        <v>Normal</v>
      </c>
      <c r="Q15203" s="7" t="str">
        <f t="shared" si="1188"/>
        <v xml:space="preserve"> Not Good</v>
      </c>
    </row>
    <row r="15204" spans="1:17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 t="str">
        <f t="shared" si="1189"/>
        <v>Low</v>
      </c>
      <c r="I15204" s="2" t="str">
        <f t="shared" si="1185"/>
        <v>Low</v>
      </c>
      <c r="J15204" s="2">
        <v>4800.88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186"/>
        <v>Not Good</v>
      </c>
      <c r="P15204" t="str">
        <f t="shared" si="1187"/>
        <v>Normal</v>
      </c>
      <c r="Q15204" s="7" t="str">
        <f t="shared" si="1188"/>
        <v xml:space="preserve"> Not Good</v>
      </c>
    </row>
    <row r="15205" spans="1:17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 t="str">
        <f t="shared" si="1189"/>
        <v>Low</v>
      </c>
      <c r="I15205" s="2" t="str">
        <f t="shared" si="1185"/>
        <v>Low</v>
      </c>
      <c r="J15205" s="2">
        <v>1434.15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186"/>
        <v>Not Good</v>
      </c>
      <c r="P15205" t="str">
        <f t="shared" si="1187"/>
        <v>High impact</v>
      </c>
      <c r="Q15205" s="7" t="str">
        <f t="shared" si="1188"/>
        <v xml:space="preserve"> Not Good</v>
      </c>
    </row>
    <row r="15206" spans="1:17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 t="str">
        <f t="shared" si="1189"/>
        <v>Low</v>
      </c>
      <c r="I15206" s="2" t="str">
        <f t="shared" si="1185"/>
        <v>Low</v>
      </c>
      <c r="J15206" s="2">
        <v>1000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186"/>
        <v>Not Good</v>
      </c>
      <c r="P15206" t="str">
        <f t="shared" si="1187"/>
        <v>Normal</v>
      </c>
      <c r="Q15206" s="7" t="str">
        <f t="shared" si="1188"/>
        <v xml:space="preserve"> Not Good</v>
      </c>
    </row>
    <row r="15207" spans="1:17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 t="str">
        <f t="shared" si="1189"/>
        <v>High</v>
      </c>
      <c r="I15207" s="2" t="str">
        <f t="shared" si="1185"/>
        <v>high</v>
      </c>
      <c r="J15207" s="2">
        <v>10629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186"/>
        <v>Great Performance</v>
      </c>
      <c r="P15207" t="str">
        <f t="shared" si="1187"/>
        <v>High impact</v>
      </c>
      <c r="Q15207" s="7" t="str">
        <f t="shared" si="1188"/>
        <v>Good</v>
      </c>
    </row>
    <row r="15208" spans="1:17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 t="str">
        <f t="shared" si="1189"/>
        <v>Low</v>
      </c>
      <c r="I15208" s="2" t="str">
        <f t="shared" si="1185"/>
        <v>Low</v>
      </c>
      <c r="J15208" s="2">
        <v>4070.29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186"/>
        <v>Not Good</v>
      </c>
      <c r="P15208" t="str">
        <f t="shared" si="1187"/>
        <v>Normal</v>
      </c>
      <c r="Q15208" s="7" t="str">
        <f t="shared" si="1188"/>
        <v xml:space="preserve"> Not Good</v>
      </c>
    </row>
    <row r="15209" spans="1:17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 t="str">
        <f t="shared" si="1189"/>
        <v>Low</v>
      </c>
      <c r="I15209" s="2" t="str">
        <f t="shared" si="1185"/>
        <v>Low</v>
      </c>
      <c r="J15209" s="2">
        <v>976.72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186"/>
        <v>Not Good</v>
      </c>
      <c r="P15209" t="str">
        <f t="shared" si="1187"/>
        <v>Normal</v>
      </c>
      <c r="Q15209" s="7" t="str">
        <f t="shared" si="1188"/>
        <v xml:space="preserve"> Not Good</v>
      </c>
    </row>
    <row r="15210" spans="1:17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 t="str">
        <f t="shared" si="1189"/>
        <v>Low</v>
      </c>
      <c r="I15210" s="2" t="str">
        <f t="shared" si="1185"/>
        <v>Low</v>
      </c>
      <c r="J15210" s="2">
        <v>2550.54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186"/>
        <v>Not Good</v>
      </c>
      <c r="P15210" t="str">
        <f t="shared" si="1187"/>
        <v>Normal</v>
      </c>
      <c r="Q15210" s="7" t="str">
        <f t="shared" si="1188"/>
        <v xml:space="preserve"> Not Good</v>
      </c>
    </row>
    <row r="15211" spans="1:17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 t="str">
        <f t="shared" si="1189"/>
        <v>Low</v>
      </c>
      <c r="I15211" s="2" t="str">
        <f t="shared" si="1185"/>
        <v>Low</v>
      </c>
      <c r="J15211" s="2">
        <v>1000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186"/>
        <v>Not Good</v>
      </c>
      <c r="P15211" t="str">
        <f t="shared" si="1187"/>
        <v>Normal</v>
      </c>
      <c r="Q15211" s="7" t="str">
        <f t="shared" si="1188"/>
        <v xml:space="preserve"> Not Good</v>
      </c>
    </row>
    <row r="15212" spans="1:17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 t="str">
        <f t="shared" si="1189"/>
        <v>High</v>
      </c>
      <c r="I15212" s="2" t="str">
        <f t="shared" si="1185"/>
        <v>high</v>
      </c>
      <c r="J15212" s="2">
        <v>10083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186"/>
        <v>Not Good</v>
      </c>
      <c r="P15212" t="str">
        <f t="shared" si="1187"/>
        <v>High impact</v>
      </c>
      <c r="Q15212" s="7" t="str">
        <f t="shared" si="1188"/>
        <v xml:space="preserve"> Not Good</v>
      </c>
    </row>
    <row r="15213" spans="1:17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 t="str">
        <f t="shared" si="1189"/>
        <v>Low</v>
      </c>
      <c r="I15213" s="2" t="str">
        <f t="shared" si="1185"/>
        <v>Low</v>
      </c>
      <c r="J15213" s="2">
        <v>1340.84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186"/>
        <v>Not Good</v>
      </c>
      <c r="P15213" t="str">
        <f t="shared" si="1187"/>
        <v>Normal</v>
      </c>
      <c r="Q15213" s="7" t="str">
        <f t="shared" si="1188"/>
        <v xml:space="preserve"> Not Good</v>
      </c>
    </row>
    <row r="15214" spans="1:17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 t="str">
        <f t="shared" si="1189"/>
        <v>Low</v>
      </c>
      <c r="I15214" s="2" t="str">
        <f t="shared" si="1185"/>
        <v>Low</v>
      </c>
      <c r="J15214" s="2">
        <v>4533.3999999999996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186"/>
        <v>Not Good</v>
      </c>
      <c r="P15214" t="str">
        <f t="shared" si="1187"/>
        <v>High impact</v>
      </c>
      <c r="Q15214" s="7" t="str">
        <f t="shared" si="1188"/>
        <v xml:space="preserve"> Not Good</v>
      </c>
    </row>
    <row r="15215" spans="1:17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 t="str">
        <f t="shared" si="1189"/>
        <v>Medium</v>
      </c>
      <c r="I15215" s="2" t="str">
        <f t="shared" si="1185"/>
        <v>Low</v>
      </c>
      <c r="J15215" s="2">
        <v>5318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186"/>
        <v>Not Good</v>
      </c>
      <c r="P15215" t="str">
        <f t="shared" si="1187"/>
        <v>High impact</v>
      </c>
      <c r="Q15215" s="7" t="str">
        <f t="shared" si="1188"/>
        <v xml:space="preserve"> Not Good</v>
      </c>
    </row>
    <row r="15216" spans="1:17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 t="str">
        <f t="shared" si="1189"/>
        <v>Low</v>
      </c>
      <c r="I15216" s="2" t="str">
        <f t="shared" si="1185"/>
        <v>Low</v>
      </c>
      <c r="J15216" s="2">
        <v>1000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186"/>
        <v>Not Good</v>
      </c>
      <c r="P15216" t="str">
        <f t="shared" si="1187"/>
        <v>Normal</v>
      </c>
      <c r="Q15216" s="7" t="str">
        <f t="shared" si="1188"/>
        <v xml:space="preserve"> Not Good</v>
      </c>
    </row>
    <row r="15217" spans="1:17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 t="str">
        <f t="shared" si="1189"/>
        <v>Low</v>
      </c>
      <c r="I15217" s="2" t="str">
        <f t="shared" si="1185"/>
        <v>Low</v>
      </c>
      <c r="J15217" s="2">
        <v>1670.5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186"/>
        <v>Not Good</v>
      </c>
      <c r="P15217" t="str">
        <f t="shared" si="1187"/>
        <v>High impact</v>
      </c>
      <c r="Q15217" s="7" t="str">
        <f t="shared" si="1188"/>
        <v xml:space="preserve"> Not Good</v>
      </c>
    </row>
    <row r="15218" spans="1:17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 t="str">
        <f t="shared" si="1189"/>
        <v>Low</v>
      </c>
      <c r="I15218" s="2" t="str">
        <f t="shared" si="1185"/>
        <v>Low</v>
      </c>
      <c r="J15218" s="2">
        <v>4606.87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186"/>
        <v>Not Good</v>
      </c>
      <c r="P15218" t="str">
        <f t="shared" si="1187"/>
        <v>Normal</v>
      </c>
      <c r="Q15218" s="7" t="str">
        <f t="shared" si="1188"/>
        <v xml:space="preserve"> Not Good</v>
      </c>
    </row>
    <row r="15219" spans="1:17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 t="str">
        <f t="shared" si="1189"/>
        <v>High</v>
      </c>
      <c r="I15219" s="2" t="str">
        <f t="shared" si="1185"/>
        <v>high</v>
      </c>
      <c r="J15219" s="2">
        <v>10759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186"/>
        <v>Not Good</v>
      </c>
      <c r="P15219" t="str">
        <f t="shared" si="1187"/>
        <v>High impact</v>
      </c>
      <c r="Q15219" s="7" t="str">
        <f t="shared" si="1188"/>
        <v xml:space="preserve"> Not Good</v>
      </c>
    </row>
    <row r="15220" spans="1:17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 t="str">
        <f t="shared" si="1189"/>
        <v>Low</v>
      </c>
      <c r="I15220" s="2" t="str">
        <f t="shared" si="1185"/>
        <v>Low</v>
      </c>
      <c r="J15220" s="2">
        <v>1928.55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186"/>
        <v>Not Good</v>
      </c>
      <c r="P15220" t="str">
        <f t="shared" si="1187"/>
        <v>High impact</v>
      </c>
      <c r="Q15220" s="7" t="str">
        <f t="shared" si="1188"/>
        <v xml:space="preserve"> Not Good</v>
      </c>
    </row>
    <row r="15221" spans="1:17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 t="str">
        <f t="shared" si="1189"/>
        <v>Low</v>
      </c>
      <c r="I15221" s="2" t="str">
        <f t="shared" si="1185"/>
        <v>Low</v>
      </c>
      <c r="J15221" s="2">
        <v>1000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186"/>
        <v>Not Good</v>
      </c>
      <c r="P15221" t="str">
        <f t="shared" si="1187"/>
        <v>Normal</v>
      </c>
      <c r="Q15221" s="7" t="str">
        <f t="shared" si="1188"/>
        <v xml:space="preserve"> Not Good</v>
      </c>
    </row>
    <row r="15222" spans="1:17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 t="str">
        <f t="shared" si="1189"/>
        <v>Low</v>
      </c>
      <c r="I15222" s="2" t="str">
        <f t="shared" si="1185"/>
        <v>Low</v>
      </c>
      <c r="J15222" s="2">
        <v>4205.1099999999997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186"/>
        <v>Not Good</v>
      </c>
      <c r="P15222" t="str">
        <f t="shared" si="1187"/>
        <v>Normal</v>
      </c>
      <c r="Q15222" s="7" t="str">
        <f t="shared" si="1188"/>
        <v xml:space="preserve"> Not Good</v>
      </c>
    </row>
    <row r="15223" spans="1:17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 t="str">
        <f t="shared" si="1189"/>
        <v>Low</v>
      </c>
      <c r="I15223" s="2" t="str">
        <f t="shared" si="1185"/>
        <v>Low</v>
      </c>
      <c r="J15223" s="2">
        <v>231.22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186"/>
        <v>Not Good</v>
      </c>
      <c r="P15223" t="str">
        <f t="shared" si="1187"/>
        <v>High impact</v>
      </c>
      <c r="Q15223" s="7" t="str">
        <f t="shared" si="1188"/>
        <v xml:space="preserve"> Not Good</v>
      </c>
    </row>
    <row r="15224" spans="1:17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 t="str">
        <f t="shared" si="1189"/>
        <v>Low</v>
      </c>
      <c r="I15224" s="2" t="str">
        <f t="shared" si="1185"/>
        <v>Low</v>
      </c>
      <c r="J15224" s="2">
        <v>155.56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186"/>
        <v>Not Good</v>
      </c>
      <c r="P15224" t="str">
        <f t="shared" si="1187"/>
        <v>High impact</v>
      </c>
      <c r="Q15224" s="7" t="str">
        <f t="shared" si="1188"/>
        <v xml:space="preserve"> Not Good</v>
      </c>
    </row>
    <row r="15225" spans="1:17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 t="str">
        <f t="shared" si="1189"/>
        <v>Low</v>
      </c>
      <c r="I15225" s="2" t="str">
        <f t="shared" si="1185"/>
        <v>Low</v>
      </c>
      <c r="J15225" s="2">
        <v>325.82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186"/>
        <v>Not Good</v>
      </c>
      <c r="P15225" t="str">
        <f t="shared" si="1187"/>
        <v>Normal</v>
      </c>
      <c r="Q15225" s="7" t="str">
        <f t="shared" si="1188"/>
        <v xml:space="preserve"> Not Good</v>
      </c>
    </row>
    <row r="15226" spans="1:17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 t="str">
        <f t="shared" si="1189"/>
        <v>Low</v>
      </c>
      <c r="I15226" s="2" t="str">
        <f t="shared" si="1185"/>
        <v>Low</v>
      </c>
      <c r="J15226" s="2">
        <v>1000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186"/>
        <v>Not Good</v>
      </c>
      <c r="P15226" t="str">
        <f t="shared" si="1187"/>
        <v>High impact</v>
      </c>
      <c r="Q15226" s="7" t="str">
        <f t="shared" si="1188"/>
        <v xml:space="preserve"> Not Good</v>
      </c>
    </row>
    <row r="15227" spans="1:17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 t="str">
        <f t="shared" si="1189"/>
        <v>Low</v>
      </c>
      <c r="I15227" s="2" t="str">
        <f t="shared" si="1185"/>
        <v>Low</v>
      </c>
      <c r="J15227" s="2">
        <v>2948.12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186"/>
        <v>Not Good</v>
      </c>
      <c r="P15227" t="str">
        <f t="shared" si="1187"/>
        <v>Normal</v>
      </c>
      <c r="Q15227" s="7" t="str">
        <f t="shared" si="1188"/>
        <v xml:space="preserve"> Not Good</v>
      </c>
    </row>
    <row r="15228" spans="1:17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 t="str">
        <f t="shared" si="1189"/>
        <v>Low</v>
      </c>
      <c r="I15228" s="2" t="str">
        <f t="shared" si="1185"/>
        <v>Low</v>
      </c>
      <c r="J15228" s="2">
        <v>3159.9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186"/>
        <v>Not Good</v>
      </c>
      <c r="P15228" t="str">
        <f t="shared" si="1187"/>
        <v>Normal</v>
      </c>
      <c r="Q15228" s="7" t="str">
        <f t="shared" si="1188"/>
        <v xml:space="preserve"> Not Good</v>
      </c>
    </row>
    <row r="15229" spans="1:17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 t="str">
        <f t="shared" si="1189"/>
        <v>Low</v>
      </c>
      <c r="I15229" s="2" t="str">
        <f t="shared" si="1185"/>
        <v>Low</v>
      </c>
      <c r="J15229" s="2">
        <v>3682.57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186"/>
        <v>Not Good</v>
      </c>
      <c r="P15229" t="str">
        <f t="shared" si="1187"/>
        <v>High impact</v>
      </c>
      <c r="Q15229" s="7" t="str">
        <f t="shared" si="1188"/>
        <v xml:space="preserve"> Not Good</v>
      </c>
    </row>
    <row r="15230" spans="1:17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 t="str">
        <f t="shared" si="1189"/>
        <v>Low</v>
      </c>
      <c r="I15230" s="2" t="str">
        <f t="shared" si="1185"/>
        <v>Low</v>
      </c>
      <c r="J15230" s="2">
        <v>1029.6500000000001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186"/>
        <v>Not Good</v>
      </c>
      <c r="P15230" t="str">
        <f t="shared" si="1187"/>
        <v>High impact</v>
      </c>
      <c r="Q15230" s="7" t="str">
        <f t="shared" si="1188"/>
        <v xml:space="preserve"> Not Good</v>
      </c>
    </row>
    <row r="15231" spans="1:17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 t="str">
        <f t="shared" si="1189"/>
        <v>Medium</v>
      </c>
      <c r="I15231" s="2" t="str">
        <f t="shared" si="1185"/>
        <v>Low</v>
      </c>
      <c r="J15231" s="2">
        <v>8582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186"/>
        <v>Not Good</v>
      </c>
      <c r="P15231" t="str">
        <f t="shared" si="1187"/>
        <v>High impact</v>
      </c>
      <c r="Q15231" s="7" t="str">
        <f t="shared" si="1188"/>
        <v xml:space="preserve"> Not Good</v>
      </c>
    </row>
    <row r="15232" spans="1:17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 t="str">
        <f t="shared" si="1189"/>
        <v>Low</v>
      </c>
      <c r="I15232" s="2" t="str">
        <f t="shared" si="1185"/>
        <v>Low</v>
      </c>
      <c r="J15232" s="2">
        <v>1293.18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186"/>
        <v>Not Good</v>
      </c>
      <c r="P15232" t="str">
        <f t="shared" si="1187"/>
        <v>Normal</v>
      </c>
      <c r="Q15232" s="7" t="str">
        <f t="shared" si="1188"/>
        <v xml:space="preserve"> Not Good</v>
      </c>
    </row>
    <row r="15233" spans="1:17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 t="str">
        <f t="shared" si="1189"/>
        <v>Low</v>
      </c>
      <c r="I15233" s="2" t="str">
        <f t="shared" si="1185"/>
        <v>Low</v>
      </c>
      <c r="J15233" s="2">
        <v>830.94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186"/>
        <v>Not Good</v>
      </c>
      <c r="P15233" t="str">
        <f t="shared" si="1187"/>
        <v>Normal</v>
      </c>
      <c r="Q15233" s="7" t="str">
        <f t="shared" si="1188"/>
        <v xml:space="preserve"> Not Good</v>
      </c>
    </row>
    <row r="15234" spans="1:17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 t="str">
        <f t="shared" si="1189"/>
        <v>Low</v>
      </c>
      <c r="I15234" s="2" t="str">
        <f t="shared" si="1185"/>
        <v>Low</v>
      </c>
      <c r="J15234" s="2">
        <v>1297.54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186"/>
        <v>Not Good</v>
      </c>
      <c r="P15234" t="str">
        <f t="shared" si="1187"/>
        <v>High impact</v>
      </c>
      <c r="Q15234" s="7" t="str">
        <f t="shared" si="1188"/>
        <v xml:space="preserve"> Not Good</v>
      </c>
    </row>
    <row r="15235" spans="1:17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 t="str">
        <f t="shared" si="1189"/>
        <v>Low</v>
      </c>
      <c r="I15235" s="2" t="str">
        <f t="shared" ref="I15235:I15298" si="1190">IF(J15235&gt;10000,"high", "Low")</f>
        <v>Low</v>
      </c>
      <c r="J15235" s="2">
        <v>3106.9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191">IF(AND(J15235&gt;=5000, N15235&gt;=500), "Great Performance", "Not Good")</f>
        <v>Not Good</v>
      </c>
      <c r="P15235" t="str">
        <f t="shared" ref="P15235:P15298" si="1192">IF(OR(J15235&gt;=5000, K15235&lt;0.2), "High impact", "Normal")</f>
        <v>Normal</v>
      </c>
      <c r="Q15235" s="7" t="str">
        <f t="shared" ref="Q15235:Q15298" si="1193">IF(NOT(AND(J15235&gt;5000, N15235&gt;500)), " Not Good", "Good")</f>
        <v xml:space="preserve"> Not Good</v>
      </c>
    </row>
    <row r="15236" spans="1:17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 t="str">
        <f t="shared" ref="H15236:H15299" si="1194">IF(J15236&gt;10000,"High", IF(J15236&gt;=5000,"Medium", "Low"))</f>
        <v>Low</v>
      </c>
      <c r="I15236" s="2" t="str">
        <f t="shared" si="1190"/>
        <v>Low</v>
      </c>
      <c r="J15236" s="2">
        <v>1000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191"/>
        <v>Not Good</v>
      </c>
      <c r="P15236" t="str">
        <f t="shared" si="1192"/>
        <v>High impact</v>
      </c>
      <c r="Q15236" s="7" t="str">
        <f t="shared" si="1193"/>
        <v xml:space="preserve"> Not Good</v>
      </c>
    </row>
    <row r="15237" spans="1:17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 t="str">
        <f t="shared" si="1194"/>
        <v>Low</v>
      </c>
      <c r="I15237" s="2" t="str">
        <f t="shared" si="1190"/>
        <v>Low</v>
      </c>
      <c r="J15237" s="2">
        <v>3862.77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191"/>
        <v>Not Good</v>
      </c>
      <c r="P15237" t="str">
        <f t="shared" si="1192"/>
        <v>Normal</v>
      </c>
      <c r="Q15237" s="7" t="str">
        <f t="shared" si="1193"/>
        <v xml:space="preserve"> Not Good</v>
      </c>
    </row>
    <row r="15238" spans="1:17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 t="str">
        <f t="shared" si="1194"/>
        <v>Low</v>
      </c>
      <c r="I15238" s="2" t="str">
        <f t="shared" si="1190"/>
        <v>Low</v>
      </c>
      <c r="J15238" s="2">
        <v>2728.45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191"/>
        <v>Not Good</v>
      </c>
      <c r="P15238" t="str">
        <f t="shared" si="1192"/>
        <v>Normal</v>
      </c>
      <c r="Q15238" s="7" t="str">
        <f t="shared" si="1193"/>
        <v xml:space="preserve"> Not Good</v>
      </c>
    </row>
    <row r="15239" spans="1:17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 t="str">
        <f t="shared" si="1194"/>
        <v>Low</v>
      </c>
      <c r="I15239" s="2" t="str">
        <f t="shared" si="1190"/>
        <v>Low</v>
      </c>
      <c r="J15239" s="2">
        <v>1138.99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191"/>
        <v>Not Good</v>
      </c>
      <c r="P15239" t="str">
        <f t="shared" si="1192"/>
        <v>Normal</v>
      </c>
      <c r="Q15239" s="7" t="str">
        <f t="shared" si="1193"/>
        <v xml:space="preserve"> Not Good</v>
      </c>
    </row>
    <row r="15240" spans="1:17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 t="str">
        <f t="shared" si="1194"/>
        <v>Low</v>
      </c>
      <c r="I15240" s="2" t="str">
        <f t="shared" si="1190"/>
        <v>Low</v>
      </c>
      <c r="J15240" s="2">
        <v>2390.17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191"/>
        <v>Not Good</v>
      </c>
      <c r="P15240" t="str">
        <f t="shared" si="1192"/>
        <v>Normal</v>
      </c>
      <c r="Q15240" s="7" t="str">
        <f t="shared" si="1193"/>
        <v xml:space="preserve"> Not Good</v>
      </c>
    </row>
    <row r="15241" spans="1:17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 t="str">
        <f t="shared" si="1194"/>
        <v>Low</v>
      </c>
      <c r="I15241" s="2" t="str">
        <f t="shared" si="1190"/>
        <v>Low</v>
      </c>
      <c r="J15241" s="2">
        <v>1000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191"/>
        <v>Not Good</v>
      </c>
      <c r="P15241" t="str">
        <f t="shared" si="1192"/>
        <v>Normal</v>
      </c>
      <c r="Q15241" s="7" t="str">
        <f t="shared" si="1193"/>
        <v xml:space="preserve"> Not Good</v>
      </c>
    </row>
    <row r="15242" spans="1:17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 t="str">
        <f t="shared" si="1194"/>
        <v>Low</v>
      </c>
      <c r="I15242" s="2" t="str">
        <f t="shared" si="1190"/>
        <v>Low</v>
      </c>
      <c r="J15242" s="2">
        <v>4344.3599999999997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191"/>
        <v>Not Good</v>
      </c>
      <c r="P15242" t="str">
        <f t="shared" si="1192"/>
        <v>High impact</v>
      </c>
      <c r="Q15242" s="7" t="str">
        <f t="shared" si="1193"/>
        <v xml:space="preserve"> Not Good</v>
      </c>
    </row>
    <row r="15243" spans="1:17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 t="str">
        <f t="shared" si="1194"/>
        <v>Low</v>
      </c>
      <c r="I15243" s="2" t="str">
        <f t="shared" si="1190"/>
        <v>Low</v>
      </c>
      <c r="J15243" s="2">
        <v>4185.22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191"/>
        <v>Not Good</v>
      </c>
      <c r="P15243" t="str">
        <f t="shared" si="1192"/>
        <v>Normal</v>
      </c>
      <c r="Q15243" s="7" t="str">
        <f t="shared" si="1193"/>
        <v xml:space="preserve"> Not Good</v>
      </c>
    </row>
    <row r="15244" spans="1:17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 t="str">
        <f t="shared" si="1194"/>
        <v>Low</v>
      </c>
      <c r="I15244" s="2" t="str">
        <f t="shared" si="1190"/>
        <v>Low</v>
      </c>
      <c r="J15244" s="2">
        <v>2189.75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191"/>
        <v>Not Good</v>
      </c>
      <c r="P15244" t="str">
        <f t="shared" si="1192"/>
        <v>Normal</v>
      </c>
      <c r="Q15244" s="7" t="str">
        <f t="shared" si="1193"/>
        <v xml:space="preserve"> Not Good</v>
      </c>
    </row>
    <row r="15245" spans="1:17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 t="str">
        <f t="shared" si="1194"/>
        <v>Medium</v>
      </c>
      <c r="I15245" s="2" t="str">
        <f t="shared" si="1190"/>
        <v>Low</v>
      </c>
      <c r="J15245" s="2">
        <v>9021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191"/>
        <v>Not Good</v>
      </c>
      <c r="P15245" t="str">
        <f t="shared" si="1192"/>
        <v>High impact</v>
      </c>
      <c r="Q15245" s="7" t="str">
        <f t="shared" si="1193"/>
        <v xml:space="preserve"> Not Good</v>
      </c>
    </row>
    <row r="15246" spans="1:17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 t="str">
        <f t="shared" si="1194"/>
        <v>Low</v>
      </c>
      <c r="I15246" s="2" t="str">
        <f t="shared" si="1190"/>
        <v>Low</v>
      </c>
      <c r="J15246" s="2">
        <v>1000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191"/>
        <v>Not Good</v>
      </c>
      <c r="P15246" t="str">
        <f t="shared" si="1192"/>
        <v>Normal</v>
      </c>
      <c r="Q15246" s="7" t="str">
        <f t="shared" si="1193"/>
        <v xml:space="preserve"> Not Good</v>
      </c>
    </row>
    <row r="15247" spans="1:17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 t="str">
        <f t="shared" si="1194"/>
        <v>Medium</v>
      </c>
      <c r="I15247" s="2" t="str">
        <f t="shared" si="1190"/>
        <v>Low</v>
      </c>
      <c r="J15247" s="2">
        <v>7895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191"/>
        <v>Not Good</v>
      </c>
      <c r="P15247" t="str">
        <f t="shared" si="1192"/>
        <v>High impact</v>
      </c>
      <c r="Q15247" s="7" t="str">
        <f t="shared" si="1193"/>
        <v xml:space="preserve"> Not Good</v>
      </c>
    </row>
    <row r="15248" spans="1:17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 t="str">
        <f t="shared" si="1194"/>
        <v>Low</v>
      </c>
      <c r="I15248" s="2" t="str">
        <f t="shared" si="1190"/>
        <v>Low</v>
      </c>
      <c r="J15248" s="2">
        <v>4572.68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191"/>
        <v>Not Good</v>
      </c>
      <c r="P15248" t="str">
        <f t="shared" si="1192"/>
        <v>Normal</v>
      </c>
      <c r="Q15248" s="7" t="str">
        <f t="shared" si="1193"/>
        <v xml:space="preserve"> Not Good</v>
      </c>
    </row>
    <row r="15249" spans="1:17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 t="str">
        <f t="shared" si="1194"/>
        <v>Low</v>
      </c>
      <c r="I15249" s="2" t="str">
        <f t="shared" si="1190"/>
        <v>Low</v>
      </c>
      <c r="J15249" s="2">
        <v>3160.26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191"/>
        <v>Not Good</v>
      </c>
      <c r="P15249" t="str">
        <f t="shared" si="1192"/>
        <v>High impact</v>
      </c>
      <c r="Q15249" s="7" t="str">
        <f t="shared" si="1193"/>
        <v xml:space="preserve"> Not Good</v>
      </c>
    </row>
    <row r="15250" spans="1:17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 t="str">
        <f t="shared" si="1194"/>
        <v>Low</v>
      </c>
      <c r="I15250" s="2" t="str">
        <f t="shared" si="1190"/>
        <v>Low</v>
      </c>
      <c r="J15250" s="2">
        <v>1588.48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191"/>
        <v>Not Good</v>
      </c>
      <c r="P15250" t="str">
        <f t="shared" si="1192"/>
        <v>High impact</v>
      </c>
      <c r="Q15250" s="7" t="str">
        <f t="shared" si="1193"/>
        <v xml:space="preserve"> Not Good</v>
      </c>
    </row>
    <row r="15251" spans="1:17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 t="str">
        <f t="shared" si="1194"/>
        <v>Low</v>
      </c>
      <c r="I15251" s="2" t="str">
        <f t="shared" si="1190"/>
        <v>Low</v>
      </c>
      <c r="J15251" s="2">
        <v>1000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191"/>
        <v>Not Good</v>
      </c>
      <c r="P15251" t="str">
        <f t="shared" si="1192"/>
        <v>High impact</v>
      </c>
      <c r="Q15251" s="7" t="str">
        <f t="shared" si="1193"/>
        <v xml:space="preserve"> Not Good</v>
      </c>
    </row>
    <row r="15252" spans="1:17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 t="str">
        <f t="shared" si="1194"/>
        <v>Low</v>
      </c>
      <c r="I15252" s="2" t="str">
        <f t="shared" si="1190"/>
        <v>Low</v>
      </c>
      <c r="J15252" s="2">
        <v>4523.5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191"/>
        <v>Not Good</v>
      </c>
      <c r="P15252" t="str">
        <f t="shared" si="1192"/>
        <v>Normal</v>
      </c>
      <c r="Q15252" s="7" t="str">
        <f t="shared" si="1193"/>
        <v xml:space="preserve"> Not Good</v>
      </c>
    </row>
    <row r="15253" spans="1:17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 t="str">
        <f t="shared" si="1194"/>
        <v>Low</v>
      </c>
      <c r="I15253" s="2" t="str">
        <f t="shared" si="1190"/>
        <v>Low</v>
      </c>
      <c r="J15253" s="2">
        <v>771.53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191"/>
        <v>Not Good</v>
      </c>
      <c r="P15253" t="str">
        <f t="shared" si="1192"/>
        <v>High impact</v>
      </c>
      <c r="Q15253" s="7" t="str">
        <f t="shared" si="1193"/>
        <v xml:space="preserve"> Not Good</v>
      </c>
    </row>
    <row r="15254" spans="1:17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 t="str">
        <f t="shared" si="1194"/>
        <v>Medium</v>
      </c>
      <c r="I15254" s="2" t="str">
        <f t="shared" si="1190"/>
        <v>Low</v>
      </c>
      <c r="J15254" s="2">
        <v>6500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191"/>
        <v>Not Good</v>
      </c>
      <c r="P15254" t="str">
        <f t="shared" si="1192"/>
        <v>High impact</v>
      </c>
      <c r="Q15254" s="7" t="str">
        <f t="shared" si="1193"/>
        <v xml:space="preserve"> Not Good</v>
      </c>
    </row>
    <row r="15255" spans="1:17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 t="str">
        <f t="shared" si="1194"/>
        <v>Medium</v>
      </c>
      <c r="I15255" s="2" t="str">
        <f t="shared" si="1190"/>
        <v>Low</v>
      </c>
      <c r="J15255" s="2">
        <v>6548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191"/>
        <v>Not Good</v>
      </c>
      <c r="P15255" t="str">
        <f t="shared" si="1192"/>
        <v>High impact</v>
      </c>
      <c r="Q15255" s="7" t="str">
        <f t="shared" si="1193"/>
        <v xml:space="preserve"> Not Good</v>
      </c>
    </row>
    <row r="15256" spans="1:17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 t="str">
        <f t="shared" si="1194"/>
        <v>Low</v>
      </c>
      <c r="I15256" s="2" t="str">
        <f t="shared" si="1190"/>
        <v>Low</v>
      </c>
      <c r="J15256" s="2">
        <v>1000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191"/>
        <v>Not Good</v>
      </c>
      <c r="P15256" t="str">
        <f t="shared" si="1192"/>
        <v>Normal</v>
      </c>
      <c r="Q15256" s="7" t="str">
        <f t="shared" si="1193"/>
        <v xml:space="preserve"> Not Good</v>
      </c>
    </row>
    <row r="15257" spans="1:17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 t="str">
        <f t="shared" si="1194"/>
        <v>Low</v>
      </c>
      <c r="I15257" s="2" t="str">
        <f t="shared" si="1190"/>
        <v>Low</v>
      </c>
      <c r="J15257" s="2">
        <v>2041.42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191"/>
        <v>Not Good</v>
      </c>
      <c r="P15257" t="str">
        <f t="shared" si="1192"/>
        <v>Normal</v>
      </c>
      <c r="Q15257" s="7" t="str">
        <f t="shared" si="1193"/>
        <v xml:space="preserve"> Not Good</v>
      </c>
    </row>
    <row r="15258" spans="1:17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 t="str">
        <f t="shared" si="1194"/>
        <v>Low</v>
      </c>
      <c r="I15258" s="2" t="str">
        <f t="shared" si="1190"/>
        <v>Low</v>
      </c>
      <c r="J15258" s="2">
        <v>2030.44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191"/>
        <v>Not Good</v>
      </c>
      <c r="P15258" t="str">
        <f t="shared" si="1192"/>
        <v>Normal</v>
      </c>
      <c r="Q15258" s="7" t="str">
        <f t="shared" si="1193"/>
        <v xml:space="preserve"> Not Good</v>
      </c>
    </row>
    <row r="15259" spans="1:17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 t="str">
        <f t="shared" si="1194"/>
        <v>Low</v>
      </c>
      <c r="I15259" s="2" t="str">
        <f t="shared" si="1190"/>
        <v>Low</v>
      </c>
      <c r="J15259" s="2">
        <v>1131.1199999999999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191"/>
        <v>Not Good</v>
      </c>
      <c r="P15259" t="str">
        <f t="shared" si="1192"/>
        <v>High impact</v>
      </c>
      <c r="Q15259" s="7" t="str">
        <f t="shared" si="1193"/>
        <v xml:space="preserve"> Not Good</v>
      </c>
    </row>
    <row r="15260" spans="1:17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 t="str">
        <f t="shared" si="1194"/>
        <v>Low</v>
      </c>
      <c r="I15260" s="2" t="str">
        <f t="shared" si="1190"/>
        <v>Low</v>
      </c>
      <c r="J15260" s="2">
        <v>2077.7600000000002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191"/>
        <v>Not Good</v>
      </c>
      <c r="P15260" t="str">
        <f t="shared" si="1192"/>
        <v>Normal</v>
      </c>
      <c r="Q15260" s="7" t="str">
        <f t="shared" si="1193"/>
        <v xml:space="preserve"> Not Good</v>
      </c>
    </row>
    <row r="15261" spans="1:17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 t="str">
        <f t="shared" si="1194"/>
        <v>Low</v>
      </c>
      <c r="I15261" s="2" t="str">
        <f t="shared" si="1190"/>
        <v>Low</v>
      </c>
      <c r="J15261" s="2">
        <v>1000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191"/>
        <v>Not Good</v>
      </c>
      <c r="P15261" t="str">
        <f t="shared" si="1192"/>
        <v>High impact</v>
      </c>
      <c r="Q15261" s="7" t="str">
        <f t="shared" si="1193"/>
        <v xml:space="preserve"> Not Good</v>
      </c>
    </row>
    <row r="15262" spans="1:17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 t="str">
        <f t="shared" si="1194"/>
        <v>Low</v>
      </c>
      <c r="I15262" s="2" t="str">
        <f t="shared" si="1190"/>
        <v>Low</v>
      </c>
      <c r="J15262" s="2">
        <v>226.09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191"/>
        <v>Not Good</v>
      </c>
      <c r="P15262" t="str">
        <f t="shared" si="1192"/>
        <v>Normal</v>
      </c>
      <c r="Q15262" s="7" t="str">
        <f t="shared" si="1193"/>
        <v xml:space="preserve"> Not Good</v>
      </c>
    </row>
    <row r="15263" spans="1:17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 t="str">
        <f t="shared" si="1194"/>
        <v>High</v>
      </c>
      <c r="I15263" s="2" t="str">
        <f t="shared" si="1190"/>
        <v>high</v>
      </c>
      <c r="J15263" s="2">
        <v>11170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191"/>
        <v>Great Performance</v>
      </c>
      <c r="P15263" t="str">
        <f t="shared" si="1192"/>
        <v>High impact</v>
      </c>
      <c r="Q15263" s="7" t="str">
        <f t="shared" si="1193"/>
        <v>Good</v>
      </c>
    </row>
    <row r="15264" spans="1:17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 t="str">
        <f t="shared" si="1194"/>
        <v>Low</v>
      </c>
      <c r="I15264" s="2" t="str">
        <f t="shared" si="1190"/>
        <v>Low</v>
      </c>
      <c r="J15264" s="2">
        <v>1550.13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191"/>
        <v>Not Good</v>
      </c>
      <c r="P15264" t="str">
        <f t="shared" si="1192"/>
        <v>Normal</v>
      </c>
      <c r="Q15264" s="7" t="str">
        <f t="shared" si="1193"/>
        <v xml:space="preserve"> Not Good</v>
      </c>
    </row>
    <row r="15265" spans="1:17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 t="str">
        <f t="shared" si="1194"/>
        <v>High</v>
      </c>
      <c r="I15265" s="2" t="str">
        <f t="shared" si="1190"/>
        <v>high</v>
      </c>
      <c r="J15265" s="2">
        <v>10668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191"/>
        <v>Great Performance</v>
      </c>
      <c r="P15265" t="str">
        <f t="shared" si="1192"/>
        <v>High impact</v>
      </c>
      <c r="Q15265" s="7" t="str">
        <f t="shared" si="1193"/>
        <v>Good</v>
      </c>
    </row>
    <row r="15266" spans="1:17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 t="str">
        <f t="shared" si="1194"/>
        <v>Low</v>
      </c>
      <c r="I15266" s="2" t="str">
        <f t="shared" si="1190"/>
        <v>Low</v>
      </c>
      <c r="J15266" s="2">
        <v>1000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191"/>
        <v>Not Good</v>
      </c>
      <c r="P15266" t="str">
        <f t="shared" si="1192"/>
        <v>High impact</v>
      </c>
      <c r="Q15266" s="7" t="str">
        <f t="shared" si="1193"/>
        <v xml:space="preserve"> Not Good</v>
      </c>
    </row>
    <row r="15267" spans="1:17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 t="str">
        <f t="shared" si="1194"/>
        <v>Low</v>
      </c>
      <c r="I15267" s="2" t="str">
        <f t="shared" si="1190"/>
        <v>Low</v>
      </c>
      <c r="J15267" s="2">
        <v>2028.33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191"/>
        <v>Not Good</v>
      </c>
      <c r="P15267" t="str">
        <f t="shared" si="1192"/>
        <v>High impact</v>
      </c>
      <c r="Q15267" s="7" t="str">
        <f t="shared" si="1193"/>
        <v xml:space="preserve"> Not Good</v>
      </c>
    </row>
    <row r="15268" spans="1:17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 t="str">
        <f t="shared" si="1194"/>
        <v>Low</v>
      </c>
      <c r="I15268" s="2" t="str">
        <f t="shared" si="1190"/>
        <v>Low</v>
      </c>
      <c r="J15268" s="2">
        <v>2791.26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191"/>
        <v>Not Good</v>
      </c>
      <c r="P15268" t="str">
        <f t="shared" si="1192"/>
        <v>High impact</v>
      </c>
      <c r="Q15268" s="7" t="str">
        <f t="shared" si="1193"/>
        <v xml:space="preserve"> Not Good</v>
      </c>
    </row>
    <row r="15269" spans="1:17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 t="str">
        <f t="shared" si="1194"/>
        <v>Low</v>
      </c>
      <c r="I15269" s="2" t="str">
        <f t="shared" si="1190"/>
        <v>Low</v>
      </c>
      <c r="J15269" s="2">
        <v>3098.08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191"/>
        <v>Not Good</v>
      </c>
      <c r="P15269" t="str">
        <f t="shared" si="1192"/>
        <v>Normal</v>
      </c>
      <c r="Q15269" s="7" t="str">
        <f t="shared" si="1193"/>
        <v xml:space="preserve"> Not Good</v>
      </c>
    </row>
    <row r="15270" spans="1:17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 t="str">
        <f t="shared" si="1194"/>
        <v>High</v>
      </c>
      <c r="I15270" s="2" t="str">
        <f t="shared" si="1190"/>
        <v>high</v>
      </c>
      <c r="J15270" s="2">
        <v>10096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191"/>
        <v>Great Performance</v>
      </c>
      <c r="P15270" t="str">
        <f t="shared" si="1192"/>
        <v>High impact</v>
      </c>
      <c r="Q15270" s="7" t="str">
        <f t="shared" si="1193"/>
        <v>Good</v>
      </c>
    </row>
    <row r="15271" spans="1:17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 t="str">
        <f t="shared" si="1194"/>
        <v>Low</v>
      </c>
      <c r="I15271" s="2" t="str">
        <f t="shared" si="1190"/>
        <v>Low</v>
      </c>
      <c r="J15271" s="2">
        <v>1000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191"/>
        <v>Not Good</v>
      </c>
      <c r="P15271" t="str">
        <f t="shared" si="1192"/>
        <v>Normal</v>
      </c>
      <c r="Q15271" s="7" t="str">
        <f t="shared" si="1193"/>
        <v xml:space="preserve"> Not Good</v>
      </c>
    </row>
    <row r="15272" spans="1:17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 t="str">
        <f t="shared" si="1194"/>
        <v>Low</v>
      </c>
      <c r="I15272" s="2" t="str">
        <f t="shared" si="1190"/>
        <v>Low</v>
      </c>
      <c r="J15272" s="2">
        <v>2641.65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191"/>
        <v>Not Good</v>
      </c>
      <c r="P15272" t="str">
        <f t="shared" si="1192"/>
        <v>High impact</v>
      </c>
      <c r="Q15272" s="7" t="str">
        <f t="shared" si="1193"/>
        <v xml:space="preserve"> Not Good</v>
      </c>
    </row>
    <row r="15273" spans="1:17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 t="str">
        <f t="shared" si="1194"/>
        <v>Low</v>
      </c>
      <c r="I15273" s="2" t="str">
        <f t="shared" si="1190"/>
        <v>Low</v>
      </c>
      <c r="J15273" s="2">
        <v>471.06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191"/>
        <v>Not Good</v>
      </c>
      <c r="P15273" t="str">
        <f t="shared" si="1192"/>
        <v>Normal</v>
      </c>
      <c r="Q15273" s="7" t="str">
        <f t="shared" si="1193"/>
        <v xml:space="preserve"> Not Good</v>
      </c>
    </row>
    <row r="15274" spans="1:17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 t="str">
        <f t="shared" si="1194"/>
        <v>Medium</v>
      </c>
      <c r="I15274" s="2" t="str">
        <f t="shared" si="1190"/>
        <v>Low</v>
      </c>
      <c r="J15274" s="2">
        <v>9369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191"/>
        <v>Great Performance</v>
      </c>
      <c r="P15274" t="str">
        <f t="shared" si="1192"/>
        <v>High impact</v>
      </c>
      <c r="Q15274" s="7" t="str">
        <f t="shared" si="1193"/>
        <v>Good</v>
      </c>
    </row>
    <row r="15275" spans="1:17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 t="str">
        <f t="shared" si="1194"/>
        <v>Medium</v>
      </c>
      <c r="I15275" s="2" t="str">
        <f t="shared" si="1190"/>
        <v>Low</v>
      </c>
      <c r="J15275" s="2">
        <v>7910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191"/>
        <v>Not Good</v>
      </c>
      <c r="P15275" t="str">
        <f t="shared" si="1192"/>
        <v>High impact</v>
      </c>
      <c r="Q15275" s="7" t="str">
        <f t="shared" si="1193"/>
        <v xml:space="preserve"> Not Good</v>
      </c>
    </row>
    <row r="15276" spans="1:17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 t="str">
        <f t="shared" si="1194"/>
        <v>Low</v>
      </c>
      <c r="I15276" s="2" t="str">
        <f t="shared" si="1190"/>
        <v>Low</v>
      </c>
      <c r="J15276" s="2">
        <v>1000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191"/>
        <v>Not Good</v>
      </c>
      <c r="P15276" t="str">
        <f t="shared" si="1192"/>
        <v>Normal</v>
      </c>
      <c r="Q15276" s="7" t="str">
        <f t="shared" si="1193"/>
        <v xml:space="preserve"> Not Good</v>
      </c>
    </row>
    <row r="15277" spans="1:17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 t="str">
        <f t="shared" si="1194"/>
        <v>Low</v>
      </c>
      <c r="I15277" s="2" t="str">
        <f t="shared" si="1190"/>
        <v>Low</v>
      </c>
      <c r="J15277" s="2">
        <v>149.80000000000001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191"/>
        <v>Not Good</v>
      </c>
      <c r="P15277" t="str">
        <f t="shared" si="1192"/>
        <v>Normal</v>
      </c>
      <c r="Q15277" s="7" t="str">
        <f t="shared" si="1193"/>
        <v xml:space="preserve"> Not Good</v>
      </c>
    </row>
    <row r="15278" spans="1:17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 t="str">
        <f t="shared" si="1194"/>
        <v>Low</v>
      </c>
      <c r="I15278" s="2" t="str">
        <f t="shared" si="1190"/>
        <v>Low</v>
      </c>
      <c r="J15278" s="2">
        <v>1648.23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191"/>
        <v>Not Good</v>
      </c>
      <c r="P15278" t="str">
        <f t="shared" si="1192"/>
        <v>High impact</v>
      </c>
      <c r="Q15278" s="7" t="str">
        <f t="shared" si="1193"/>
        <v xml:space="preserve"> Not Good</v>
      </c>
    </row>
    <row r="15279" spans="1:17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 t="str">
        <f t="shared" si="1194"/>
        <v>Low</v>
      </c>
      <c r="I15279" s="2" t="str">
        <f t="shared" si="1190"/>
        <v>Low</v>
      </c>
      <c r="J15279" s="2">
        <v>1371.49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191"/>
        <v>Not Good</v>
      </c>
      <c r="P15279" t="str">
        <f t="shared" si="1192"/>
        <v>Normal</v>
      </c>
      <c r="Q15279" s="7" t="str">
        <f t="shared" si="1193"/>
        <v xml:space="preserve"> Not Good</v>
      </c>
    </row>
    <row r="15280" spans="1:17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 t="str">
        <f t="shared" si="1194"/>
        <v>Low</v>
      </c>
      <c r="I15280" s="2" t="str">
        <f t="shared" si="1190"/>
        <v>Low</v>
      </c>
      <c r="J15280" s="2">
        <v>2466.2600000000002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191"/>
        <v>Not Good</v>
      </c>
      <c r="P15280" t="str">
        <f t="shared" si="1192"/>
        <v>High impact</v>
      </c>
      <c r="Q15280" s="7" t="str">
        <f t="shared" si="1193"/>
        <v xml:space="preserve"> Not Good</v>
      </c>
    </row>
    <row r="15281" spans="1:17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 t="str">
        <f t="shared" si="1194"/>
        <v>Medium</v>
      </c>
      <c r="I15281" s="2" t="str">
        <f t="shared" si="1190"/>
        <v>Low</v>
      </c>
      <c r="J15281" s="2">
        <v>7488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191"/>
        <v>Not Good</v>
      </c>
      <c r="P15281" t="str">
        <f t="shared" si="1192"/>
        <v>High impact</v>
      </c>
      <c r="Q15281" s="7" t="str">
        <f t="shared" si="1193"/>
        <v xml:space="preserve"> Not Good</v>
      </c>
    </row>
    <row r="15282" spans="1:17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 t="str">
        <f t="shared" si="1194"/>
        <v>Low</v>
      </c>
      <c r="I15282" s="2" t="str">
        <f t="shared" si="1190"/>
        <v>Low</v>
      </c>
      <c r="J15282" s="2">
        <v>2251.3000000000002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191"/>
        <v>Not Good</v>
      </c>
      <c r="P15282" t="str">
        <f t="shared" si="1192"/>
        <v>Normal</v>
      </c>
      <c r="Q15282" s="7" t="str">
        <f t="shared" si="1193"/>
        <v xml:space="preserve"> Not Good</v>
      </c>
    </row>
    <row r="15283" spans="1:17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 t="str">
        <f t="shared" si="1194"/>
        <v>Low</v>
      </c>
      <c r="I15283" s="2" t="str">
        <f t="shared" si="1190"/>
        <v>Low</v>
      </c>
      <c r="J15283" s="2">
        <v>4762.6899999999996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191"/>
        <v>Not Good</v>
      </c>
      <c r="P15283" t="str">
        <f t="shared" si="1192"/>
        <v>Normal</v>
      </c>
      <c r="Q15283" s="7" t="str">
        <f t="shared" si="1193"/>
        <v xml:space="preserve"> Not Good</v>
      </c>
    </row>
    <row r="15284" spans="1:17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 t="str">
        <f t="shared" si="1194"/>
        <v>Low</v>
      </c>
      <c r="I15284" s="2" t="str">
        <f t="shared" si="1190"/>
        <v>Low</v>
      </c>
      <c r="J15284" s="2">
        <v>1184.44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191"/>
        <v>Not Good</v>
      </c>
      <c r="P15284" t="str">
        <f t="shared" si="1192"/>
        <v>Normal</v>
      </c>
      <c r="Q15284" s="7" t="str">
        <f t="shared" si="1193"/>
        <v xml:space="preserve"> Not Good</v>
      </c>
    </row>
    <row r="15285" spans="1:17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 t="str">
        <f t="shared" si="1194"/>
        <v>Low</v>
      </c>
      <c r="I15285" s="2" t="str">
        <f t="shared" si="1190"/>
        <v>Low</v>
      </c>
      <c r="J15285" s="2">
        <v>1182.67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191"/>
        <v>Not Good</v>
      </c>
      <c r="P15285" t="str">
        <f t="shared" si="1192"/>
        <v>Normal</v>
      </c>
      <c r="Q15285" s="7" t="str">
        <f t="shared" si="1193"/>
        <v xml:space="preserve"> Not Good</v>
      </c>
    </row>
    <row r="15286" spans="1:17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 t="str">
        <f t="shared" si="1194"/>
        <v>Low</v>
      </c>
      <c r="I15286" s="2" t="str">
        <f t="shared" si="1190"/>
        <v>Low</v>
      </c>
      <c r="J15286" s="2">
        <v>1000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191"/>
        <v>Not Good</v>
      </c>
      <c r="P15286" t="str">
        <f t="shared" si="1192"/>
        <v>High impact</v>
      </c>
      <c r="Q15286" s="7" t="str">
        <f t="shared" si="1193"/>
        <v xml:space="preserve"> Not Good</v>
      </c>
    </row>
    <row r="15287" spans="1:17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 t="str">
        <f t="shared" si="1194"/>
        <v>Low</v>
      </c>
      <c r="I15287" s="2" t="str">
        <f t="shared" si="1190"/>
        <v>Low</v>
      </c>
      <c r="J15287" s="2">
        <v>4491.6899999999996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191"/>
        <v>Not Good</v>
      </c>
      <c r="P15287" t="str">
        <f t="shared" si="1192"/>
        <v>Normal</v>
      </c>
      <c r="Q15287" s="7" t="str">
        <f t="shared" si="1193"/>
        <v xml:space="preserve"> Not Good</v>
      </c>
    </row>
    <row r="15288" spans="1:17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 t="str">
        <f t="shared" si="1194"/>
        <v>Low</v>
      </c>
      <c r="I15288" s="2" t="str">
        <f t="shared" si="1190"/>
        <v>Low</v>
      </c>
      <c r="J15288" s="2">
        <v>3392.1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191"/>
        <v>Not Good</v>
      </c>
      <c r="P15288" t="str">
        <f t="shared" si="1192"/>
        <v>High impact</v>
      </c>
      <c r="Q15288" s="7" t="str">
        <f t="shared" si="1193"/>
        <v xml:space="preserve"> Not Good</v>
      </c>
    </row>
    <row r="15289" spans="1:17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 t="str">
        <f t="shared" si="1194"/>
        <v>Medium</v>
      </c>
      <c r="I15289" s="2" t="str">
        <f t="shared" si="1190"/>
        <v>Low</v>
      </c>
      <c r="J15289" s="2">
        <v>9716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191"/>
        <v>Great Performance</v>
      </c>
      <c r="P15289" t="str">
        <f t="shared" si="1192"/>
        <v>High impact</v>
      </c>
      <c r="Q15289" s="7" t="str">
        <f t="shared" si="1193"/>
        <v>Good</v>
      </c>
    </row>
    <row r="15290" spans="1:17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 t="str">
        <f t="shared" si="1194"/>
        <v>Medium</v>
      </c>
      <c r="I15290" s="2" t="str">
        <f t="shared" si="1190"/>
        <v>Low</v>
      </c>
      <c r="J15290" s="2">
        <v>5582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191"/>
        <v>Not Good</v>
      </c>
      <c r="P15290" t="str">
        <f t="shared" si="1192"/>
        <v>High impact</v>
      </c>
      <c r="Q15290" s="7" t="str">
        <f t="shared" si="1193"/>
        <v xml:space="preserve"> Not Good</v>
      </c>
    </row>
    <row r="15291" spans="1:17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 t="str">
        <f t="shared" si="1194"/>
        <v>Medium</v>
      </c>
      <c r="I15291" s="2" t="str">
        <f t="shared" si="1190"/>
        <v>Low</v>
      </c>
      <c r="J15291" s="2">
        <v>7442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191"/>
        <v>Great Performance</v>
      </c>
      <c r="P15291" t="str">
        <f t="shared" si="1192"/>
        <v>High impact</v>
      </c>
      <c r="Q15291" s="7" t="str">
        <f t="shared" si="1193"/>
        <v>Good</v>
      </c>
    </row>
    <row r="15292" spans="1:17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 t="str">
        <f t="shared" si="1194"/>
        <v>High</v>
      </c>
      <c r="I15292" s="2" t="str">
        <f t="shared" si="1190"/>
        <v>high</v>
      </c>
      <c r="J15292" s="2">
        <v>11451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191"/>
        <v>Great Performance</v>
      </c>
      <c r="P15292" t="str">
        <f t="shared" si="1192"/>
        <v>High impact</v>
      </c>
      <c r="Q15292" s="7" t="str">
        <f t="shared" si="1193"/>
        <v>Good</v>
      </c>
    </row>
    <row r="15293" spans="1:17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 t="str">
        <f t="shared" si="1194"/>
        <v>Low</v>
      </c>
      <c r="I15293" s="2" t="str">
        <f t="shared" si="1190"/>
        <v>Low</v>
      </c>
      <c r="J15293" s="2">
        <v>4344.0200000000004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191"/>
        <v>Not Good</v>
      </c>
      <c r="P15293" t="str">
        <f t="shared" si="1192"/>
        <v>Normal</v>
      </c>
      <c r="Q15293" s="7" t="str">
        <f t="shared" si="1193"/>
        <v xml:space="preserve"> Not Good</v>
      </c>
    </row>
    <row r="15294" spans="1:17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 t="str">
        <f t="shared" si="1194"/>
        <v>Low</v>
      </c>
      <c r="I15294" s="2" t="str">
        <f t="shared" si="1190"/>
        <v>Low</v>
      </c>
      <c r="J15294" s="2">
        <v>138.76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191"/>
        <v>Not Good</v>
      </c>
      <c r="P15294" t="str">
        <f t="shared" si="1192"/>
        <v>Normal</v>
      </c>
      <c r="Q15294" s="7" t="str">
        <f t="shared" si="1193"/>
        <v xml:space="preserve"> Not Good</v>
      </c>
    </row>
    <row r="15295" spans="1:17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 t="str">
        <f t="shared" si="1194"/>
        <v>Low</v>
      </c>
      <c r="I15295" s="2" t="str">
        <f t="shared" si="1190"/>
        <v>Low</v>
      </c>
      <c r="J15295" s="2">
        <v>4439.55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191"/>
        <v>Not Good</v>
      </c>
      <c r="P15295" t="str">
        <f t="shared" si="1192"/>
        <v>Normal</v>
      </c>
      <c r="Q15295" s="7" t="str">
        <f t="shared" si="1193"/>
        <v xml:space="preserve"> Not Good</v>
      </c>
    </row>
    <row r="15296" spans="1:17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 t="str">
        <f t="shared" si="1194"/>
        <v>Low</v>
      </c>
      <c r="I15296" s="2" t="str">
        <f t="shared" si="1190"/>
        <v>Low</v>
      </c>
      <c r="J15296" s="2">
        <v>1000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191"/>
        <v>Not Good</v>
      </c>
      <c r="P15296" t="str">
        <f t="shared" si="1192"/>
        <v>High impact</v>
      </c>
      <c r="Q15296" s="7" t="str">
        <f t="shared" si="1193"/>
        <v xml:space="preserve"> Not Good</v>
      </c>
    </row>
    <row r="15297" spans="1:17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 t="str">
        <f t="shared" si="1194"/>
        <v>Low</v>
      </c>
      <c r="I15297" s="2" t="str">
        <f t="shared" si="1190"/>
        <v>Low</v>
      </c>
      <c r="J15297" s="2">
        <v>4569.32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191"/>
        <v>Not Good</v>
      </c>
      <c r="P15297" t="str">
        <f t="shared" si="1192"/>
        <v>Normal</v>
      </c>
      <c r="Q15297" s="7" t="str">
        <f t="shared" si="1193"/>
        <v xml:space="preserve"> Not Good</v>
      </c>
    </row>
    <row r="15298" spans="1:17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 t="str">
        <f t="shared" si="1194"/>
        <v>Low</v>
      </c>
      <c r="I15298" s="2" t="str">
        <f t="shared" si="1190"/>
        <v>Low</v>
      </c>
      <c r="J15298" s="2">
        <v>1404.3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191"/>
        <v>Not Good</v>
      </c>
      <c r="P15298" t="str">
        <f t="shared" si="1192"/>
        <v>Normal</v>
      </c>
      <c r="Q15298" s="7" t="str">
        <f t="shared" si="1193"/>
        <v xml:space="preserve"> Not Good</v>
      </c>
    </row>
    <row r="15299" spans="1:17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 t="str">
        <f t="shared" si="1194"/>
        <v>Low</v>
      </c>
      <c r="I15299" s="2" t="str">
        <f t="shared" ref="I15299:I15346" si="1195">IF(J15299&gt;10000,"high", "Low")</f>
        <v>Low</v>
      </c>
      <c r="J15299" s="2">
        <v>2330.67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196">IF(AND(J15299&gt;=5000, N15299&gt;=500), "Great Performance", "Not Good")</f>
        <v>Not Good</v>
      </c>
      <c r="P15299" t="str">
        <f t="shared" ref="P15299:P15346" si="1197">IF(OR(J15299&gt;=5000, K15299&lt;0.2), "High impact", "Normal")</f>
        <v>Normal</v>
      </c>
      <c r="Q15299" s="7" t="str">
        <f t="shared" ref="Q15299:Q15346" si="1198">IF(NOT(AND(J15299&gt;5000, N15299&gt;500)), " Not Good", "Good")</f>
        <v xml:space="preserve"> Not Good</v>
      </c>
    </row>
    <row r="15300" spans="1:17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 t="str">
        <f t="shared" ref="H15300:H15346" si="1199">IF(J15300&gt;10000,"High", IF(J15300&gt;=5000,"Medium", "Low"))</f>
        <v>Low</v>
      </c>
      <c r="I15300" s="2" t="str">
        <f t="shared" si="1195"/>
        <v>Low</v>
      </c>
      <c r="J15300" s="2">
        <v>4676.03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196"/>
        <v>Not Good</v>
      </c>
      <c r="P15300" t="str">
        <f t="shared" si="1197"/>
        <v>Normal</v>
      </c>
      <c r="Q15300" s="7" t="str">
        <f t="shared" si="1198"/>
        <v xml:space="preserve"> Not Good</v>
      </c>
    </row>
    <row r="15301" spans="1:17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 t="str">
        <f t="shared" si="1199"/>
        <v>Medium</v>
      </c>
      <c r="I15301" s="2" t="str">
        <f t="shared" si="1195"/>
        <v>Low</v>
      </c>
      <c r="J15301" s="2">
        <v>6258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196"/>
        <v>Not Good</v>
      </c>
      <c r="P15301" t="str">
        <f t="shared" si="1197"/>
        <v>High impact</v>
      </c>
      <c r="Q15301" s="7" t="str">
        <f t="shared" si="1198"/>
        <v xml:space="preserve"> Not Good</v>
      </c>
    </row>
    <row r="15302" spans="1:17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 t="str">
        <f t="shared" si="1199"/>
        <v>Medium</v>
      </c>
      <c r="I15302" s="2" t="str">
        <f t="shared" si="1195"/>
        <v>Low</v>
      </c>
      <c r="J15302" s="2">
        <v>9411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196"/>
        <v>Great Performance</v>
      </c>
      <c r="P15302" t="str">
        <f t="shared" si="1197"/>
        <v>High impact</v>
      </c>
      <c r="Q15302" s="7" t="str">
        <f t="shared" si="1198"/>
        <v>Good</v>
      </c>
    </row>
    <row r="15303" spans="1:17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 t="str">
        <f t="shared" si="1199"/>
        <v>Medium</v>
      </c>
      <c r="I15303" s="2" t="str">
        <f t="shared" si="1195"/>
        <v>Low</v>
      </c>
      <c r="J15303" s="2">
        <v>7603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196"/>
        <v>Great Performance</v>
      </c>
      <c r="P15303" t="str">
        <f t="shared" si="1197"/>
        <v>High impact</v>
      </c>
      <c r="Q15303" s="7" t="str">
        <f t="shared" si="1198"/>
        <v>Good</v>
      </c>
    </row>
    <row r="15304" spans="1:17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 t="str">
        <f t="shared" si="1199"/>
        <v>Low</v>
      </c>
      <c r="I15304" s="2" t="str">
        <f t="shared" si="1195"/>
        <v>Low</v>
      </c>
      <c r="J15304" s="2">
        <v>218.09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196"/>
        <v>Not Good</v>
      </c>
      <c r="P15304" t="str">
        <f t="shared" si="1197"/>
        <v>High impact</v>
      </c>
      <c r="Q15304" s="7" t="str">
        <f t="shared" si="1198"/>
        <v xml:space="preserve"> Not Good</v>
      </c>
    </row>
    <row r="15305" spans="1:17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 t="str">
        <f t="shared" si="1199"/>
        <v>Medium</v>
      </c>
      <c r="I15305" s="2" t="str">
        <f t="shared" si="1195"/>
        <v>Low</v>
      </c>
      <c r="J15305" s="2">
        <v>6479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196"/>
        <v>Great Performance</v>
      </c>
      <c r="P15305" t="str">
        <f t="shared" si="1197"/>
        <v>High impact</v>
      </c>
      <c r="Q15305" s="7" t="str">
        <f t="shared" si="1198"/>
        <v>Good</v>
      </c>
    </row>
    <row r="15306" spans="1:17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 t="str">
        <f t="shared" si="1199"/>
        <v>Low</v>
      </c>
      <c r="I15306" s="2" t="str">
        <f t="shared" si="1195"/>
        <v>Low</v>
      </c>
      <c r="J15306" s="2">
        <v>1000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196"/>
        <v>Not Good</v>
      </c>
      <c r="P15306" t="str">
        <f t="shared" si="1197"/>
        <v>High impact</v>
      </c>
      <c r="Q15306" s="7" t="str">
        <f t="shared" si="1198"/>
        <v xml:space="preserve"> Not Good</v>
      </c>
    </row>
    <row r="15307" spans="1:17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 t="str">
        <f t="shared" si="1199"/>
        <v>Low</v>
      </c>
      <c r="I15307" s="2" t="str">
        <f t="shared" si="1195"/>
        <v>Low</v>
      </c>
      <c r="J15307" s="2">
        <v>3893.29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196"/>
        <v>Not Good</v>
      </c>
      <c r="P15307" t="str">
        <f t="shared" si="1197"/>
        <v>High impact</v>
      </c>
      <c r="Q15307" s="7" t="str">
        <f t="shared" si="1198"/>
        <v xml:space="preserve"> Not Good</v>
      </c>
    </row>
    <row r="15308" spans="1:17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 t="str">
        <f t="shared" si="1199"/>
        <v>Low</v>
      </c>
      <c r="I15308" s="2" t="str">
        <f t="shared" si="1195"/>
        <v>Low</v>
      </c>
      <c r="J15308" s="2">
        <v>1982.92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196"/>
        <v>Not Good</v>
      </c>
      <c r="P15308" t="str">
        <f t="shared" si="1197"/>
        <v>Normal</v>
      </c>
      <c r="Q15308" s="7" t="str">
        <f t="shared" si="1198"/>
        <v xml:space="preserve"> Not Good</v>
      </c>
    </row>
    <row r="15309" spans="1:17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 t="str">
        <f t="shared" si="1199"/>
        <v>Low</v>
      </c>
      <c r="I15309" s="2" t="str">
        <f t="shared" si="1195"/>
        <v>Low</v>
      </c>
      <c r="J15309" s="2">
        <v>4071.86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196"/>
        <v>Not Good</v>
      </c>
      <c r="P15309" t="str">
        <f t="shared" si="1197"/>
        <v>High impact</v>
      </c>
      <c r="Q15309" s="7" t="str">
        <f t="shared" si="1198"/>
        <v xml:space="preserve"> Not Good</v>
      </c>
    </row>
    <row r="15310" spans="1:17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 t="str">
        <f t="shared" si="1199"/>
        <v>Low</v>
      </c>
      <c r="I15310" s="2" t="str">
        <f t="shared" si="1195"/>
        <v>Low</v>
      </c>
      <c r="J15310" s="2">
        <v>3776.41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196"/>
        <v>Not Good</v>
      </c>
      <c r="P15310" t="str">
        <f t="shared" si="1197"/>
        <v>Normal</v>
      </c>
      <c r="Q15310" s="7" t="str">
        <f t="shared" si="1198"/>
        <v xml:space="preserve"> Not Good</v>
      </c>
    </row>
    <row r="15311" spans="1:17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 t="str">
        <f t="shared" si="1199"/>
        <v>Low</v>
      </c>
      <c r="I15311" s="2" t="str">
        <f t="shared" si="1195"/>
        <v>Low</v>
      </c>
      <c r="J15311" s="2">
        <v>1000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196"/>
        <v>Not Good</v>
      </c>
      <c r="P15311" t="str">
        <f t="shared" si="1197"/>
        <v>Normal</v>
      </c>
      <c r="Q15311" s="7" t="str">
        <f t="shared" si="1198"/>
        <v xml:space="preserve"> Not Good</v>
      </c>
    </row>
    <row r="15312" spans="1:17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 t="str">
        <f t="shared" si="1199"/>
        <v>Low</v>
      </c>
      <c r="I15312" s="2" t="str">
        <f t="shared" si="1195"/>
        <v>Low</v>
      </c>
      <c r="J15312" s="2">
        <v>4702.1899999999996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196"/>
        <v>Not Good</v>
      </c>
      <c r="P15312" t="str">
        <f t="shared" si="1197"/>
        <v>Normal</v>
      </c>
      <c r="Q15312" s="7" t="str">
        <f t="shared" si="1198"/>
        <v xml:space="preserve"> Not Good</v>
      </c>
    </row>
    <row r="15313" spans="1:17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 t="str">
        <f t="shared" si="1199"/>
        <v>Low</v>
      </c>
      <c r="I15313" s="2" t="str">
        <f t="shared" si="1195"/>
        <v>Low</v>
      </c>
      <c r="J15313" s="2">
        <v>584.73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196"/>
        <v>Not Good</v>
      </c>
      <c r="P15313" t="str">
        <f t="shared" si="1197"/>
        <v>Normal</v>
      </c>
      <c r="Q15313" s="7" t="str">
        <f t="shared" si="1198"/>
        <v xml:space="preserve"> Not Good</v>
      </c>
    </row>
    <row r="15314" spans="1:17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 t="str">
        <f t="shared" si="1199"/>
        <v>Low</v>
      </c>
      <c r="I15314" s="2" t="str">
        <f t="shared" si="1195"/>
        <v>Low</v>
      </c>
      <c r="J15314" s="2">
        <v>4013.04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196"/>
        <v>Not Good</v>
      </c>
      <c r="P15314" t="str">
        <f t="shared" si="1197"/>
        <v>High impact</v>
      </c>
      <c r="Q15314" s="7" t="str">
        <f t="shared" si="1198"/>
        <v xml:space="preserve"> Not Good</v>
      </c>
    </row>
    <row r="15315" spans="1:17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 t="str">
        <f t="shared" si="1199"/>
        <v>Low</v>
      </c>
      <c r="I15315" s="2" t="str">
        <f t="shared" si="1195"/>
        <v>Low</v>
      </c>
      <c r="J15315" s="2">
        <v>3386.85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196"/>
        <v>Not Good</v>
      </c>
      <c r="P15315" t="str">
        <f t="shared" si="1197"/>
        <v>High impact</v>
      </c>
      <c r="Q15315" s="7" t="str">
        <f t="shared" si="1198"/>
        <v xml:space="preserve"> Not Good</v>
      </c>
    </row>
    <row r="15316" spans="1:17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 t="str">
        <f t="shared" si="1199"/>
        <v>Low</v>
      </c>
      <c r="I15316" s="2" t="str">
        <f t="shared" si="1195"/>
        <v>Low</v>
      </c>
      <c r="J15316" s="2">
        <v>1000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196"/>
        <v>Not Good</v>
      </c>
      <c r="P15316" t="str">
        <f t="shared" si="1197"/>
        <v>Normal</v>
      </c>
      <c r="Q15316" s="7" t="str">
        <f t="shared" si="1198"/>
        <v xml:space="preserve"> Not Good</v>
      </c>
    </row>
    <row r="15317" spans="1:17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 t="str">
        <f t="shared" si="1199"/>
        <v>Low</v>
      </c>
      <c r="I15317" s="2" t="str">
        <f t="shared" si="1195"/>
        <v>Low</v>
      </c>
      <c r="J15317" s="2">
        <v>2775.26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196"/>
        <v>Not Good</v>
      </c>
      <c r="P15317" t="str">
        <f t="shared" si="1197"/>
        <v>High impact</v>
      </c>
      <c r="Q15317" s="7" t="str">
        <f t="shared" si="1198"/>
        <v xml:space="preserve"> Not Good</v>
      </c>
    </row>
    <row r="15318" spans="1:17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 t="str">
        <f t="shared" si="1199"/>
        <v>Low</v>
      </c>
      <c r="I15318" s="2" t="str">
        <f t="shared" si="1195"/>
        <v>Low</v>
      </c>
      <c r="J15318" s="2">
        <v>3258.68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196"/>
        <v>Not Good</v>
      </c>
      <c r="P15318" t="str">
        <f t="shared" si="1197"/>
        <v>Normal</v>
      </c>
      <c r="Q15318" s="7" t="str">
        <f t="shared" si="1198"/>
        <v xml:space="preserve"> Not Good</v>
      </c>
    </row>
    <row r="15319" spans="1:17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 t="str">
        <f t="shared" si="1199"/>
        <v>Low</v>
      </c>
      <c r="I15319" s="2" t="str">
        <f t="shared" si="1195"/>
        <v>Low</v>
      </c>
      <c r="J15319" s="2">
        <v>3707.73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196"/>
        <v>Not Good</v>
      </c>
      <c r="P15319" t="str">
        <f t="shared" si="1197"/>
        <v>Normal</v>
      </c>
      <c r="Q15319" s="7" t="str">
        <f t="shared" si="1198"/>
        <v xml:space="preserve"> Not Good</v>
      </c>
    </row>
    <row r="15320" spans="1:17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 t="str">
        <f t="shared" si="1199"/>
        <v>Low</v>
      </c>
      <c r="I15320" s="2" t="str">
        <f t="shared" si="1195"/>
        <v>Low</v>
      </c>
      <c r="J15320" s="2">
        <v>1016.59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196"/>
        <v>Not Good</v>
      </c>
      <c r="P15320" t="str">
        <f t="shared" si="1197"/>
        <v>High impact</v>
      </c>
      <c r="Q15320" s="7" t="str">
        <f t="shared" si="1198"/>
        <v xml:space="preserve"> Not Good</v>
      </c>
    </row>
    <row r="15321" spans="1:17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 t="str">
        <f t="shared" si="1199"/>
        <v>Low</v>
      </c>
      <c r="I15321" s="2" t="str">
        <f t="shared" si="1195"/>
        <v>Low</v>
      </c>
      <c r="J15321" s="2">
        <v>1000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196"/>
        <v>Not Good</v>
      </c>
      <c r="P15321" t="str">
        <f t="shared" si="1197"/>
        <v>High impact</v>
      </c>
      <c r="Q15321" s="7" t="str">
        <f t="shared" si="1198"/>
        <v xml:space="preserve"> Not Good</v>
      </c>
    </row>
    <row r="15322" spans="1:17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 t="str">
        <f t="shared" si="1199"/>
        <v>Low</v>
      </c>
      <c r="I15322" s="2" t="str">
        <f t="shared" si="1195"/>
        <v>Low</v>
      </c>
      <c r="J15322" s="2">
        <v>600.07000000000005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196"/>
        <v>Not Good</v>
      </c>
      <c r="P15322" t="str">
        <f t="shared" si="1197"/>
        <v>Normal</v>
      </c>
      <c r="Q15322" s="7" t="str">
        <f t="shared" si="1198"/>
        <v xml:space="preserve"> Not Good</v>
      </c>
    </row>
    <row r="15323" spans="1:17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 t="str">
        <f t="shared" si="1199"/>
        <v>Low</v>
      </c>
      <c r="I15323" s="2" t="str">
        <f t="shared" si="1195"/>
        <v>Low</v>
      </c>
      <c r="J15323" s="2">
        <v>1539.96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196"/>
        <v>Not Good</v>
      </c>
      <c r="P15323" t="str">
        <f t="shared" si="1197"/>
        <v>Normal</v>
      </c>
      <c r="Q15323" s="7" t="str">
        <f t="shared" si="1198"/>
        <v xml:space="preserve"> Not Good</v>
      </c>
    </row>
    <row r="15324" spans="1:17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 t="str">
        <f t="shared" si="1199"/>
        <v>Low</v>
      </c>
      <c r="I15324" s="2" t="str">
        <f t="shared" si="1195"/>
        <v>Low</v>
      </c>
      <c r="J15324" s="2">
        <v>855.45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196"/>
        <v>Not Good</v>
      </c>
      <c r="P15324" t="str">
        <f t="shared" si="1197"/>
        <v>Normal</v>
      </c>
      <c r="Q15324" s="7" t="str">
        <f t="shared" si="1198"/>
        <v xml:space="preserve"> Not Good</v>
      </c>
    </row>
    <row r="15325" spans="1:17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 t="str">
        <f t="shared" si="1199"/>
        <v>Low</v>
      </c>
      <c r="I15325" s="2" t="str">
        <f t="shared" si="1195"/>
        <v>Low</v>
      </c>
      <c r="J15325" s="2">
        <v>2724.64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196"/>
        <v>Not Good</v>
      </c>
      <c r="P15325" t="str">
        <f t="shared" si="1197"/>
        <v>Normal</v>
      </c>
      <c r="Q15325" s="7" t="str">
        <f t="shared" si="1198"/>
        <v xml:space="preserve"> Not Good</v>
      </c>
    </row>
    <row r="15326" spans="1:17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 t="str">
        <f t="shared" si="1199"/>
        <v>Low</v>
      </c>
      <c r="I15326" s="2" t="str">
        <f t="shared" si="1195"/>
        <v>Low</v>
      </c>
      <c r="J15326" s="2">
        <v>1000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196"/>
        <v>Not Good</v>
      </c>
      <c r="P15326" t="str">
        <f t="shared" si="1197"/>
        <v>High impact</v>
      </c>
      <c r="Q15326" s="7" t="str">
        <f t="shared" si="1198"/>
        <v xml:space="preserve"> Not Good</v>
      </c>
    </row>
    <row r="15327" spans="1:17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 t="str">
        <f t="shared" si="1199"/>
        <v>Low</v>
      </c>
      <c r="I15327" s="2" t="str">
        <f t="shared" si="1195"/>
        <v>Low</v>
      </c>
      <c r="J15327" s="2">
        <v>4476.03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196"/>
        <v>Not Good</v>
      </c>
      <c r="P15327" t="str">
        <f t="shared" si="1197"/>
        <v>High impact</v>
      </c>
      <c r="Q15327" s="7" t="str">
        <f t="shared" si="1198"/>
        <v xml:space="preserve"> Not Good</v>
      </c>
    </row>
    <row r="15328" spans="1:17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 t="str">
        <f t="shared" si="1199"/>
        <v>Low</v>
      </c>
      <c r="I15328" s="2" t="str">
        <f t="shared" si="1195"/>
        <v>Low</v>
      </c>
      <c r="J15328" s="2">
        <v>3615.27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196"/>
        <v>Not Good</v>
      </c>
      <c r="P15328" t="str">
        <f t="shared" si="1197"/>
        <v>Normal</v>
      </c>
      <c r="Q15328" s="7" t="str">
        <f t="shared" si="1198"/>
        <v xml:space="preserve"> Not Good</v>
      </c>
    </row>
    <row r="15329" spans="1:17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 t="str">
        <f t="shared" si="1199"/>
        <v>Low</v>
      </c>
      <c r="I15329" s="2" t="str">
        <f t="shared" si="1195"/>
        <v>Low</v>
      </c>
      <c r="J15329" s="2">
        <v>1108.48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196"/>
        <v>Not Good</v>
      </c>
      <c r="P15329" t="str">
        <f t="shared" si="1197"/>
        <v>Normal</v>
      </c>
      <c r="Q15329" s="7" t="str">
        <f t="shared" si="1198"/>
        <v xml:space="preserve"> Not Good</v>
      </c>
    </row>
    <row r="15330" spans="1:17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 t="str">
        <f t="shared" si="1199"/>
        <v>Low</v>
      </c>
      <c r="I15330" s="2" t="str">
        <f t="shared" si="1195"/>
        <v>Low</v>
      </c>
      <c r="J15330" s="2">
        <v>324.06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196"/>
        <v>Not Good</v>
      </c>
      <c r="P15330" t="str">
        <f t="shared" si="1197"/>
        <v>High impact</v>
      </c>
      <c r="Q15330" s="7" t="str">
        <f t="shared" si="1198"/>
        <v xml:space="preserve"> Not Good</v>
      </c>
    </row>
    <row r="15331" spans="1:17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 t="str">
        <f t="shared" si="1199"/>
        <v>Low</v>
      </c>
      <c r="I15331" s="2" t="str">
        <f t="shared" si="1195"/>
        <v>Low</v>
      </c>
      <c r="J15331" s="2">
        <v>1000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196"/>
        <v>Not Good</v>
      </c>
      <c r="P15331" t="str">
        <f t="shared" si="1197"/>
        <v>Normal</v>
      </c>
      <c r="Q15331" s="7" t="str">
        <f t="shared" si="1198"/>
        <v xml:space="preserve"> Not Good</v>
      </c>
    </row>
    <row r="15332" spans="1:17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 t="str">
        <f t="shared" si="1199"/>
        <v>Low</v>
      </c>
      <c r="I15332" s="2" t="str">
        <f t="shared" si="1195"/>
        <v>Low</v>
      </c>
      <c r="J15332" s="2">
        <v>4244.5600000000004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196"/>
        <v>Not Good</v>
      </c>
      <c r="P15332" t="str">
        <f t="shared" si="1197"/>
        <v>High impact</v>
      </c>
      <c r="Q15332" s="7" t="str">
        <f t="shared" si="1198"/>
        <v xml:space="preserve"> Not Good</v>
      </c>
    </row>
    <row r="15333" spans="1:17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 t="str">
        <f t="shared" si="1199"/>
        <v>Medium</v>
      </c>
      <c r="I15333" s="2" t="str">
        <f t="shared" si="1195"/>
        <v>Low</v>
      </c>
      <c r="J15333" s="2">
        <v>9284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196"/>
        <v>Not Good</v>
      </c>
      <c r="P15333" t="str">
        <f t="shared" si="1197"/>
        <v>High impact</v>
      </c>
      <c r="Q15333" s="7" t="str">
        <f t="shared" si="1198"/>
        <v xml:space="preserve"> Not Good</v>
      </c>
    </row>
    <row r="15334" spans="1:17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 t="str">
        <f t="shared" si="1199"/>
        <v>Medium</v>
      </c>
      <c r="I15334" s="2" t="str">
        <f t="shared" si="1195"/>
        <v>Low</v>
      </c>
      <c r="J15334" s="2">
        <v>6201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196"/>
        <v>Great Performance</v>
      </c>
      <c r="P15334" t="str">
        <f t="shared" si="1197"/>
        <v>High impact</v>
      </c>
      <c r="Q15334" s="7" t="str">
        <f t="shared" si="1198"/>
        <v>Good</v>
      </c>
    </row>
    <row r="15335" spans="1:17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 t="str">
        <f t="shared" si="1199"/>
        <v>Medium</v>
      </c>
      <c r="I15335" s="2" t="str">
        <f t="shared" si="1195"/>
        <v>Low</v>
      </c>
      <c r="J15335" s="2">
        <v>9831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196"/>
        <v>Not Good</v>
      </c>
      <c r="P15335" t="str">
        <f t="shared" si="1197"/>
        <v>High impact</v>
      </c>
      <c r="Q15335" s="7" t="str">
        <f t="shared" si="1198"/>
        <v xml:space="preserve"> Not Good</v>
      </c>
    </row>
    <row r="15336" spans="1:17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 t="str">
        <f t="shared" si="1199"/>
        <v>Low</v>
      </c>
      <c r="I15336" s="2" t="str">
        <f t="shared" si="1195"/>
        <v>Low</v>
      </c>
      <c r="J15336" s="2">
        <v>1000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196"/>
        <v>Not Good</v>
      </c>
      <c r="P15336" t="str">
        <f t="shared" si="1197"/>
        <v>Normal</v>
      </c>
      <c r="Q15336" s="7" t="str">
        <f t="shared" si="1198"/>
        <v xml:space="preserve"> Not Good</v>
      </c>
    </row>
    <row r="15337" spans="1:17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 t="str">
        <f t="shared" si="1199"/>
        <v>Low</v>
      </c>
      <c r="I15337" s="2" t="str">
        <f t="shared" si="1195"/>
        <v>Low</v>
      </c>
      <c r="J15337" s="2">
        <v>3652.31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196"/>
        <v>Not Good</v>
      </c>
      <c r="P15337" t="str">
        <f t="shared" si="1197"/>
        <v>Normal</v>
      </c>
      <c r="Q15337" s="7" t="str">
        <f t="shared" si="1198"/>
        <v xml:space="preserve"> Not Good</v>
      </c>
    </row>
    <row r="15338" spans="1:17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 t="str">
        <f t="shared" si="1199"/>
        <v>Medium</v>
      </c>
      <c r="I15338" s="2" t="str">
        <f t="shared" si="1195"/>
        <v>Low</v>
      </c>
      <c r="J15338" s="2">
        <v>8008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196"/>
        <v>Not Good</v>
      </c>
      <c r="P15338" t="str">
        <f t="shared" si="1197"/>
        <v>High impact</v>
      </c>
      <c r="Q15338" s="7" t="str">
        <f t="shared" si="1198"/>
        <v xml:space="preserve"> Not Good</v>
      </c>
    </row>
    <row r="15339" spans="1:17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 t="str">
        <f t="shared" si="1199"/>
        <v>High</v>
      </c>
      <c r="I15339" s="2" t="str">
        <f t="shared" si="1195"/>
        <v>high</v>
      </c>
      <c r="J15339" s="2">
        <v>11622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196"/>
        <v>Not Good</v>
      </c>
      <c r="P15339" t="str">
        <f t="shared" si="1197"/>
        <v>High impact</v>
      </c>
      <c r="Q15339" s="7" t="str">
        <f t="shared" si="1198"/>
        <v xml:space="preserve"> Not Good</v>
      </c>
    </row>
    <row r="15340" spans="1:17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 t="str">
        <f t="shared" si="1199"/>
        <v>Low</v>
      </c>
      <c r="I15340" s="2" t="str">
        <f t="shared" si="1195"/>
        <v>Low</v>
      </c>
      <c r="J15340" s="2">
        <v>673.44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196"/>
        <v>Not Good</v>
      </c>
      <c r="P15340" t="str">
        <f t="shared" si="1197"/>
        <v>High impact</v>
      </c>
      <c r="Q15340" s="7" t="str">
        <f t="shared" si="1198"/>
        <v xml:space="preserve"> Not Good</v>
      </c>
    </row>
    <row r="15341" spans="1:17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 t="str">
        <f t="shared" si="1199"/>
        <v>Low</v>
      </c>
      <c r="I15341" s="2" t="str">
        <f t="shared" si="1195"/>
        <v>Low</v>
      </c>
      <c r="J15341" s="2">
        <v>1000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196"/>
        <v>Not Good</v>
      </c>
      <c r="P15341" t="str">
        <f t="shared" si="1197"/>
        <v>High impact</v>
      </c>
      <c r="Q15341" s="7" t="str">
        <f t="shared" si="1198"/>
        <v xml:space="preserve"> Not Good</v>
      </c>
    </row>
    <row r="15342" spans="1:17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 t="str">
        <f t="shared" si="1199"/>
        <v>Low</v>
      </c>
      <c r="I15342" s="2" t="str">
        <f t="shared" si="1195"/>
        <v>Low</v>
      </c>
      <c r="J15342" s="2">
        <v>2910.33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196"/>
        <v>Not Good</v>
      </c>
      <c r="P15342" t="str">
        <f t="shared" si="1197"/>
        <v>High impact</v>
      </c>
      <c r="Q15342" s="7" t="str">
        <f t="shared" si="1198"/>
        <v xml:space="preserve"> Not Good</v>
      </c>
    </row>
    <row r="15343" spans="1:17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 t="str">
        <f t="shared" si="1199"/>
        <v>Low</v>
      </c>
      <c r="I15343" s="2" t="str">
        <f t="shared" si="1195"/>
        <v>Low</v>
      </c>
      <c r="J15343" s="2">
        <v>2723.39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196"/>
        <v>Not Good</v>
      </c>
      <c r="P15343" t="str">
        <f t="shared" si="1197"/>
        <v>Normal</v>
      </c>
      <c r="Q15343" s="7" t="str">
        <f t="shared" si="1198"/>
        <v xml:space="preserve"> Not Good</v>
      </c>
    </row>
    <row r="15344" spans="1:17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 t="str">
        <f t="shared" si="1199"/>
        <v>High</v>
      </c>
      <c r="I15344" s="2" t="str">
        <f t="shared" si="1195"/>
        <v>high</v>
      </c>
      <c r="J15344" s="2">
        <v>10923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196"/>
        <v>Not Good</v>
      </c>
      <c r="P15344" t="str">
        <f t="shared" si="1197"/>
        <v>High impact</v>
      </c>
      <c r="Q15344" s="7" t="str">
        <f t="shared" si="1198"/>
        <v xml:space="preserve"> Not Good</v>
      </c>
    </row>
    <row r="15345" spans="1:17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 t="str">
        <f t="shared" si="1199"/>
        <v>Low</v>
      </c>
      <c r="I15345" s="2" t="str">
        <f t="shared" si="1195"/>
        <v>Low</v>
      </c>
      <c r="J15345" s="2">
        <v>2978.52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196"/>
        <v>Not Good</v>
      </c>
      <c r="P15345" t="str">
        <f t="shared" si="1197"/>
        <v>High impact</v>
      </c>
      <c r="Q15345" s="7" t="str">
        <f t="shared" si="1198"/>
        <v xml:space="preserve"> Not Good</v>
      </c>
    </row>
    <row r="15346" spans="1:17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 t="str">
        <f t="shared" si="1199"/>
        <v>Low</v>
      </c>
      <c r="I15346" s="2" t="str">
        <f t="shared" si="1195"/>
        <v>Low</v>
      </c>
      <c r="J15346" s="2">
        <v>1000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196"/>
        <v>Not Good</v>
      </c>
      <c r="P15346" t="str">
        <f t="shared" si="1197"/>
        <v>Normal</v>
      </c>
      <c r="Q15346" s="7" t="str">
        <f t="shared" si="1198"/>
        <v xml:space="preserve"> Not Good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Pranali Wadkar</cp:lastModifiedBy>
  <dcterms:created xsi:type="dcterms:W3CDTF">2026-04-16T11:01:42Z</dcterms:created>
  <dcterms:modified xsi:type="dcterms:W3CDTF">2026-05-25T15:20:26Z</dcterms:modified>
</cp:coreProperties>
</file>